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MapBiomas 2026\Cobertura e derivados - Coleção 11\Módulo Desmatamento\"/>
    </mc:Choice>
  </mc:AlternateContent>
  <xr:revisionPtr revIDLastSave="0" documentId="13_ncr:1_{D17115D5-2BDF-43D0-AD01-04DED2452187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DEFORESTATION" sheetId="2" r:id="rId2"/>
    <sheet name="PIVOT_DEFORESTATION" sheetId="10" r:id="rId3"/>
    <sheet name="METADATA" sheetId="5" r:id="rId4"/>
    <sheet name="LEGEND" sheetId="6" r:id="rId5"/>
  </sheets>
  <definedNames>
    <definedName name="_xlnm._FilterDatabase" localSheetId="1" hidden="1">ANNUAL_DEFORESTATION!$A$1:$BB$1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<sst xmlns="http://schemas.openxmlformats.org/spreadsheetml/2006/main" count="27735" uniqueCount="832">
  <si>
    <t>COUNTRY</t>
  </si>
  <si>
    <t>BIOME</t>
  </si>
  <si>
    <t>REGION</t>
  </si>
  <si>
    <t>STATE</t>
  </si>
  <si>
    <t>VERSION</t>
  </si>
  <si>
    <t>COLLECTION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</si>
  <si>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</si>
  <si>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</si>
  <si>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</si>
  <si>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</si>
  <si>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</si>
  <si>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</si>
  <si>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</si>
  <si>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</si>
  <si>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</si>
  <si>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</si>
  <si>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</si>
  <si>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</si>
  <si>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</si>
  <si>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</si>
  <si>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</si>
  <si>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</si>
  <si>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</si>
  <si>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</si>
  <si>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</si>
  <si>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</si>
  <si>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</si>
  <si>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</si>
  <si>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</si>
  <si>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</si>
  <si>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</si>
  <si>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</si>
  <si>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</si>
  <si>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</si>
  <si>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</si>
  <si>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</si>
  <si>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</si>
  <si>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</si>
  <si>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</si>
  <si>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</si>
  <si>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</si>
  <si>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</si>
  <si>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</si>
  <si>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</si>
  <si>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</si>
  <si>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</si>
  <si>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</si>
  <si>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</si>
  <si>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</si>
  <si>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</si>
  <si>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</si>
  <si>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</si>
  <si>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</si>
  <si>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</si>
  <si>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</si>
  <si>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</si>
  <si>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</si>
  <si>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</si>
  <si>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</si>
  <si>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</si>
  <si>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</si>
  <si>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</si>
  <si>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</si>
  <si>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</si>
  <si>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</si>
  <si>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</si>
  <si>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</si>
  <si>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</si>
  <si>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</si>
  <si>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</si>
  <si>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</si>
  <si>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</si>
  <si>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</si>
  <si>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</si>
  <si>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</si>
  <si>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</si>
  <si>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</si>
  <si>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</si>
  <si>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</si>
  <si>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</si>
  <si>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</si>
  <si>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</si>
  <si>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</si>
  <si>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</si>
  <si>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</si>
  <si>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</si>
  <si>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</si>
  <si>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</si>
  <si>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</si>
  <si>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</si>
  <si>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</si>
  <si>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</si>
  <si>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</si>
  <si>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</si>
  <si>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</si>
  <si>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</si>
  <si>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</si>
  <si>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</si>
  <si>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</si>
  <si>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</si>
  <si>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</si>
  <si>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</si>
  <si>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</si>
  <si>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</si>
  <si>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</si>
  <si>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</si>
  <si>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</si>
  <si>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</si>
  <si>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</si>
  <si>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</si>
  <si>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</si>
  <si>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</si>
  <si>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</si>
  <si>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</si>
  <si>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</si>
  <si>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</si>
  <si>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</si>
  <si>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</si>
  <si>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</si>
  <si>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</si>
  <si>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</si>
  <si>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</si>
  <si>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</si>
  <si>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</si>
  <si>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</si>
  <si>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</si>
  <si>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</si>
  <si>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</si>
  <si>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</si>
  <si>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</si>
  <si>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</si>
  <si>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</si>
  <si>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</si>
  <si>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</si>
  <si>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</si>
  <si>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</si>
  <si>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</si>
  <si>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</si>
  <si>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</si>
  <si>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</si>
  <si>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</si>
  <si>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</si>
  <si>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</si>
  <si>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</si>
  <si>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</si>
  <si>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</si>
  <si>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</si>
  <si>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</si>
  <si>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</si>
  <si>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</si>
  <si>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</si>
  <si>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</si>
  <si>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</si>
  <si>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</si>
  <si>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</si>
  <si>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</si>
  <si>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</si>
  <si>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</si>
  <si>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</si>
  <si>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</si>
  <si>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</si>
  <si>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</si>
  <si>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</si>
  <si>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</si>
  <si>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</si>
  <si>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</si>
  <si>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</si>
  <si>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</si>
  <si>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</si>
  <si>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</si>
  <si>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</si>
  <si>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</si>
  <si>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</si>
  <si>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</si>
  <si>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</si>
  <si>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</si>
  <si>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</si>
  <si>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</si>
  <si>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</si>
  <si>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</si>
  <si>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</si>
  <si>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</si>
  <si>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</si>
  <si>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</si>
  <si>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</si>
  <si>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</si>
  <si>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</si>
  <si>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</si>
  <si>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</si>
  <si>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</si>
  <si>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</si>
  <si>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</si>
  <si>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</si>
  <si>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</si>
  <si>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</si>
  <si>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</si>
  <si>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</si>
  <si>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</si>
  <si>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</si>
  <si>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</si>
  <si>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</si>
  <si>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</si>
  <si>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</si>
  <si>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</si>
  <si>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</si>
  <si>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</si>
  <si>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</si>
  <si>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</si>
  <si>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</si>
  <si>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</si>
  <si>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</si>
  <si>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</si>
  <si>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</si>
  <si>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</si>
  <si>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</si>
  <si>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</si>
  <si>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</si>
  <si>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</si>
  <si>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</si>
  <si>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</si>
  <si>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</si>
  <si>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</si>
  <si>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</si>
  <si>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</si>
  <si>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</si>
  <si>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</si>
  <si>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</si>
  <si>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</si>
  <si>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</si>
  <si>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</si>
  <si>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</si>
  <si>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</si>
  <si>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</si>
  <si>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</si>
  <si>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</si>
  <si>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</si>
  <si>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</si>
  <si>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</si>
  <si>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</si>
  <si>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</si>
  <si>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</si>
  <si>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</si>
  <si>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</si>
  <si>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</si>
  <si>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</si>
  <si>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</si>
  <si>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</si>
  <si>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</si>
  <si>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</si>
  <si>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</si>
  <si>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</si>
  <si>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</si>
  <si>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</si>
  <si>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</si>
  <si>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</si>
  <si>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</si>
  <si>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</si>
  <si>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</si>
  <si>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</si>
  <si>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</si>
  <si>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</si>
  <si>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</si>
  <si>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</si>
  <si>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</si>
  <si>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</si>
  <si>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</si>
  <si>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</si>
  <si>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</si>
  <si>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</si>
  <si>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</si>
  <si>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</si>
  <si>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</si>
  <si>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</si>
  <si>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</si>
  <si>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</si>
  <si>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</si>
  <si>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</si>
  <si>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</si>
  <si>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t>TERRITORY</t>
  </si>
  <si>
    <t>territory</t>
  </si>
  <si>
    <t>BASE DE DADOS DE DESMATAMENTO - PERDA DE VEGETAÇÃO NATIVA</t>
  </si>
  <si>
    <t>DEFORESTATION DATABASE</t>
  </si>
  <si>
    <t>Área (ha) de Desmatamento - Perda de Vegetação Nativa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</si>
  <si>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Desmatamento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</si>
  <si>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Código da classe de 'Desmatamento/Perda de vegetação nativa'</t>
  </si>
  <si>
    <t>Nome da classe de 'Desmatamento/Perda de vegetação nativa'</t>
  </si>
  <si>
    <t>Desmatamento - Perda de Vegetação Nativa / Deforestation</t>
  </si>
  <si>
    <t>'Deforestation' class code</t>
  </si>
  <si>
    <t>'Deforestation' class name</t>
  </si>
  <si>
    <t>Deforestation on primary vegetation</t>
  </si>
  <si>
    <t>Deforestation on secondary vegetation</t>
  </si>
  <si>
    <r>
      <t xml:space="preserve">Desmatamento - Perda de Vegetação Nativa | Códigos de legenda
</t>
    </r>
    <r>
      <rPr>
        <i/>
        <sz val="14"/>
        <color theme="1"/>
        <rFont val="Calibri"/>
        <family val="2"/>
        <scheme val="minor"/>
      </rPr>
      <t>Deforestation| Legend Code</t>
    </r>
  </si>
  <si>
    <t>1. Esta base de dados contém as áreas (ha) por classe de desmatamento no Brasil para o cruzamento entre bioma, estados e territórios quilombolas no período de 1987 a 2025.</t>
  </si>
  <si>
    <t>1. This database contains the area (ha) per deforestation class for each biome, state and quilombo territories for the period from 1987 to 2025.</t>
  </si>
  <si>
    <t>Territórios quilombolas</t>
  </si>
  <si>
    <t>Quilombo territories</t>
  </si>
  <si>
    <t>Brasil</t>
  </si>
  <si>
    <t>Amazônia</t>
  </si>
  <si>
    <t>Norte</t>
  </si>
  <si>
    <t>Pará</t>
  </si>
  <si>
    <t>Abui, Parana do Abui, Tapagem, Sagrado CoraÃ§Ã£o - (360)</t>
  </si>
  <si>
    <t>Alto Trombetas II (344)</t>
  </si>
  <si>
    <t>Arquinec (39)</t>
  </si>
  <si>
    <t>Bela Aurora (51)</t>
  </si>
  <si>
    <t>Cabeceiras - TQ Cabeceiras formado pelas comunida* (42)</t>
  </si>
  <si>
    <t>Erepecuru (46)</t>
  </si>
  <si>
    <t>GuajarÃ¡ Miri (19)</t>
  </si>
  <si>
    <t>GurupÃ¡ Mirim, Jocojo, Flexinha, Carrazedo (333)</t>
  </si>
  <si>
    <t>IgarapÃ© Preto, Baixinha, PanpelÃ´nia, TeÃ³filo (13)</t>
  </si>
  <si>
    <t>Ilha Grande de Cupijo (448)</t>
  </si>
  <si>
    <t>Ilha de SÃ£o Vicente (275)</t>
  </si>
  <si>
    <t>ItacuÃ£-Miri (16)</t>
  </si>
  <si>
    <t>Jacunday (30)</t>
  </si>
  <si>
    <t>Jurussaca (5)</t>
  </si>
  <si>
    <t>Matias (24)</t>
  </si>
  <si>
    <t>Pacoval do Alenquer (44)</t>
  </si>
  <si>
    <t>Peruana (336)</t>
  </si>
  <si>
    <t>Porto Grande, Mangabeira, SÃ£o Benedito Viseu (403)</t>
  </si>
  <si>
    <t>Programa RaÃ­zes (474)</t>
  </si>
  <si>
    <t>Santa Luzia do Tracuateua (49)</t>
  </si>
  <si>
    <t>Santa Maria do Mirindeua (34)</t>
  </si>
  <si>
    <t>SÃ£o JosÃ© do Icatu (17)</t>
  </si>
  <si>
    <t>SÃ£o Miguel Arcanjo de Nova Ludiceia (451)</t>
  </si>
  <si>
    <t>TambaÃ­-AÃ§Ãº (33)</t>
  </si>
  <si>
    <t>Tatituquara, SÃ£o SebastiÃ£o (476)</t>
  </si>
  <si>
    <t>Tiningu (340)</t>
  </si>
  <si>
    <t>Tomazia, Tachizal, Itapocu, Mola, Bonfim, Frade (307)</t>
  </si>
  <si>
    <t>Amazonas</t>
  </si>
  <si>
    <t>Rio AndirÃ¡ (281)</t>
  </si>
  <si>
    <t>Amapá</t>
  </si>
  <si>
    <t>Ambe (508)</t>
  </si>
  <si>
    <t>CuriaÃº (56)</t>
  </si>
  <si>
    <t>IgarapÃ© do Lago do Maraca (514)</t>
  </si>
  <si>
    <t>Lagoa dos Ãndios (528)</t>
  </si>
  <si>
    <t>Tocantins</t>
  </si>
  <si>
    <t>Nordeste</t>
  </si>
  <si>
    <t>Maranhão</t>
  </si>
  <si>
    <t>Aguiar (79)</t>
  </si>
  <si>
    <t>Alcantara (221)</t>
  </si>
  <si>
    <t>AlianÃ§a / Santa Joana (376)</t>
  </si>
  <si>
    <t>Axui (465)</t>
  </si>
  <si>
    <t>Barreira (78)</t>
  </si>
  <si>
    <t>Boa Vista (470)</t>
  </si>
  <si>
    <t>BoqueirÃ£o (423)</t>
  </si>
  <si>
    <t>Charco (212)</t>
  </si>
  <si>
    <t>Cotovelo (57)</t>
  </si>
  <si>
    <t>Ipiranga (455)</t>
  </si>
  <si>
    <t>JacareÃ­ dos Pretos (389)</t>
  </si>
  <si>
    <t>Jamari dos Pretos (86)</t>
  </si>
  <si>
    <t>Mucambo (80)</t>
  </si>
  <si>
    <t>Palmeiralzinho (442)</t>
  </si>
  <si>
    <t>Quilombo Frechal (406)</t>
  </si>
  <si>
    <t>Santa LuÃ­za Santa Luzia (469)</t>
  </si>
  <si>
    <t>Santana dos Pretos (463)</t>
  </si>
  <si>
    <t>SÃ£o Benedito dos Carneiros (428)</t>
  </si>
  <si>
    <t>Tanque de ValenÃ§a (484)</t>
  </si>
  <si>
    <t>Caatinga</t>
  </si>
  <si>
    <t>Sudeste</t>
  </si>
  <si>
    <t>Minas Gerais</t>
  </si>
  <si>
    <t>Brejo dos Crioulos (229)</t>
  </si>
  <si>
    <t>Gurutuba (201)</t>
  </si>
  <si>
    <t>Lapinha (371)</t>
  </si>
  <si>
    <t>Sete Ladeiras e Terra Dura (266)</t>
  </si>
  <si>
    <t>Sergipe</t>
  </si>
  <si>
    <t>Caraiba (166)</t>
  </si>
  <si>
    <t>Serra da Guia (173)</t>
  </si>
  <si>
    <t>Bahia</t>
  </si>
  <si>
    <t>Agreste (174)</t>
  </si>
  <si>
    <t>AraÃ§Ã¡ / CariacÃ¡ / Pato / Pedras / Retiro (178)</t>
  </si>
  <si>
    <t>Barra e Bananal (103)</t>
  </si>
  <si>
    <t>Curral da Pedra (177)</t>
  </si>
  <si>
    <t>Fazenda Grande (492)</t>
  </si>
  <si>
    <t>Jiboia (323)</t>
  </si>
  <si>
    <t>JuÃ¡-Bandeira (417)</t>
  </si>
  <si>
    <t>Lagoa do Peixe (181)</t>
  </si>
  <si>
    <t>Mangal e Barro Vermelho (99)</t>
  </si>
  <si>
    <t>Morro Redondo (183)</t>
  </si>
  <si>
    <t>Nova Batalhinha (184)</t>
  </si>
  <si>
    <t>Parateca e Pau D'arco (100)</t>
  </si>
  <si>
    <t>Rio das RÃ£s II (416)</t>
  </si>
  <si>
    <t>TomÃ¡s Nunes (468)</t>
  </si>
  <si>
    <t>Paraíba</t>
  </si>
  <si>
    <t>Fonseca (503)</t>
  </si>
  <si>
    <t>Pernambuco</t>
  </si>
  <si>
    <t>ConceiÃ§Ã£o das Crioulas (95)</t>
  </si>
  <si>
    <t>Fazenda Santana (412)</t>
  </si>
  <si>
    <t>JatobÃ¡ (368)</t>
  </si>
  <si>
    <t>Santana III (165)</t>
  </si>
  <si>
    <t>Ãguas do Velho Chico (414)</t>
  </si>
  <si>
    <t>Ceará</t>
  </si>
  <si>
    <t>Alto Alegre (259)</t>
  </si>
  <si>
    <t>Brutos (246)</t>
  </si>
  <si>
    <t>CÃ³rrego dos IÃºs (267)</t>
  </si>
  <si>
    <t>Lagoa das Pedras e Encantados do Bom Jardim (202)</t>
  </si>
  <si>
    <t>Lagoa do Ramo e Goiabeira (211)</t>
  </si>
  <si>
    <t>Minador (210)</t>
  </si>
  <si>
    <t>SÃ­tio Arruda (218)</t>
  </si>
  <si>
    <t>Rio Grande do Norte</t>
  </si>
  <si>
    <t>Comunidade Aroeira (279)</t>
  </si>
  <si>
    <t>Nova Descoberta (365)</t>
  </si>
  <si>
    <t>Piauí</t>
  </si>
  <si>
    <t>Contente (292)</t>
  </si>
  <si>
    <t>Fazenda Nova (92)</t>
  </si>
  <si>
    <t>Macacos (361)</t>
  </si>
  <si>
    <t>Riacho dos Negros (205)</t>
  </si>
  <si>
    <t>Sabonete (278)</t>
  </si>
  <si>
    <t>Cerrado</t>
  </si>
  <si>
    <t>Ausente (536)</t>
  </si>
  <si>
    <t>FamÃ­lia Teodoro de Oliveira e Ventura (287)</t>
  </si>
  <si>
    <t>Machadinho (223)</t>
  </si>
  <si>
    <t>Porto Coris (483)</t>
  </si>
  <si>
    <t>SÃ£o Domingos (224)</t>
  </si>
  <si>
    <t>SÃ£o SebastiÃ£o (453)</t>
  </si>
  <si>
    <t>Centro-oeste</t>
  </si>
  <si>
    <t>Goiás</t>
  </si>
  <si>
    <t>Baco Pari (126)</t>
  </si>
  <si>
    <t>FamÃ­lia MagalhÃ£es (127)</t>
  </si>
  <si>
    <t>Kalunga (124)</t>
  </si>
  <si>
    <t>Mesquita (128)</t>
  </si>
  <si>
    <t>Porto LeucÃ¡dio (324)</t>
  </si>
  <si>
    <t>Mato Grosso do Sul</t>
  </si>
  <si>
    <t>FamÃ­lia Jarcem (297)</t>
  </si>
  <si>
    <t>Mato Grosso</t>
  </si>
  <si>
    <t>Campina de Pedra (137)</t>
  </si>
  <si>
    <t>Mata Cavalo (135)</t>
  </si>
  <si>
    <t>Riacho da Sacutiaba e Sacutiaba (186)</t>
  </si>
  <si>
    <t>Barra do Aroeira (139)</t>
  </si>
  <si>
    <t>GrotÃ£o (138)</t>
  </si>
  <si>
    <t>Kalunga do Mimoso (140)</t>
  </si>
  <si>
    <t>Lajeado (277)</t>
  </si>
  <si>
    <t>Arvores Verdes e Estreito (222)</t>
  </si>
  <si>
    <t>CipÃ³ (67)</t>
  </si>
  <si>
    <t>Estiva dos CotÃ³s (377)</t>
  </si>
  <si>
    <t>MatÃµes dos Moreira (232)</t>
  </si>
  <si>
    <t>Monte Alegre e Olho DÃgua dos Grilos (458)</t>
  </si>
  <si>
    <t>Peixes (486)</t>
  </si>
  <si>
    <t>Santa Joana (380)</t>
  </si>
  <si>
    <t>Santo AntÃ´nio dos Pretos (457)</t>
  </si>
  <si>
    <t>Vila SÃ£o JoÃ£o / Cavalos (294)</t>
  </si>
  <si>
    <t>Mata Atlântica</t>
  </si>
  <si>
    <t>São Paulo</t>
  </si>
  <si>
    <t>Cambury (156)</t>
  </si>
  <si>
    <t>Ivaporunduva (115)</t>
  </si>
  <si>
    <t>Maria Rosa (110)</t>
  </si>
  <si>
    <t>Porto dos PilÃµes (111)</t>
  </si>
  <si>
    <t>Praia Grande (319)</t>
  </si>
  <si>
    <t>Quilombos do MÃ©dio Ribeira (408)</t>
  </si>
  <si>
    <t>Reginaldo (303)</t>
  </si>
  <si>
    <t>SapatÃº (310)</t>
  </si>
  <si>
    <t>Espírito Santo</t>
  </si>
  <si>
    <t>Linharinho (152)</t>
  </si>
  <si>
    <t>SÃ£o Pedro (151)</t>
  </si>
  <si>
    <t>Rio de Janeiro</t>
  </si>
  <si>
    <t>Cabral (130)</t>
  </si>
  <si>
    <t>SÃ£o JosÃ© da Serra (131)</t>
  </si>
  <si>
    <t>Lagoa Grande (370)</t>
  </si>
  <si>
    <t>Mumbuca (204)</t>
  </si>
  <si>
    <t>Alagamar (452)</t>
  </si>
  <si>
    <t>Brejo dos Negros (327)</t>
  </si>
  <si>
    <t>Luziense (170)</t>
  </si>
  <si>
    <t>TerritÃ³rio Quilombola Bela Vista/Quebra-Chifre (507)</t>
  </si>
  <si>
    <t>Barreiro do Rio Pardo (VitÃ³ria da Conquista) (393)</t>
  </si>
  <si>
    <t>Batateira (504)</t>
  </si>
  <si>
    <t>Caonge/ DendÃª / Engenho da Ponte e outras (176)</t>
  </si>
  <si>
    <t>Fazenda Porteiras (296)</t>
  </si>
  <si>
    <t>GuerÃ©m BaixÃ£o do GuaÃ­, Quizanga, Tabatinga, Gua (260)</t>
  </si>
  <si>
    <t>Jetimana e Boa Vista (263)</t>
  </si>
  <si>
    <t>Mota (493)</t>
  </si>
  <si>
    <t>Rio dos Macacos ( SimÃµes Filho) (396)</t>
  </si>
  <si>
    <t>Salamina Putumuju (187)</t>
  </si>
  <si>
    <t>SÃ£o Francisco do ParaguaÃ§u (189)</t>
  </si>
  <si>
    <t>Velame (191)</t>
  </si>
  <si>
    <t>Timbo (367)</t>
  </si>
  <si>
    <t>Sul</t>
  </si>
  <si>
    <t>Rio Grande do Sul</t>
  </si>
  <si>
    <t>Morro Alto (254)</t>
  </si>
  <si>
    <t>SÃ£o Roque (250)</t>
  </si>
  <si>
    <t>Paraná</t>
  </si>
  <si>
    <t>MamÃ£s (373)</t>
  </si>
  <si>
    <t>VarzeÃ£o (375)</t>
  </si>
  <si>
    <t>Santa Catarina</t>
  </si>
  <si>
    <t>Invernada dos Negros (141)</t>
  </si>
  <si>
    <t>Vidal Martins (454)</t>
  </si>
  <si>
    <t>Pampa</t>
  </si>
  <si>
    <t>Arvinha (258)</t>
  </si>
  <si>
    <t>CambarÃ¡ (245)</t>
  </si>
  <si>
    <t>Casca (163)</t>
  </si>
  <si>
    <t>Fazenda Cachoeira (485)</t>
  </si>
  <si>
    <t>Picada das Vassouras (351)</t>
  </si>
  <si>
    <t>RincÃ£o dos Martimianos (248)</t>
  </si>
  <si>
    <t>RincÃ£o dos Negros (355)</t>
  </si>
  <si>
    <t>Ariramba (337)</t>
  </si>
  <si>
    <t>Bom Jardim (217)</t>
  </si>
  <si>
    <t>Cachoeira Porteira (472)</t>
  </si>
  <si>
    <t>Camiranga (6)</t>
  </si>
  <si>
    <t>Carananduba (18)</t>
  </si>
  <si>
    <t>Castanhalzinho (445)</t>
  </si>
  <si>
    <t>Jacarequara (2)</t>
  </si>
  <si>
    <t>Laranjituba e Ãfrica (32)</t>
  </si>
  <si>
    <t>Macapazinho (40)</t>
  </si>
  <si>
    <t>Muruteauzinho (334)</t>
  </si>
  <si>
    <t>Narcisa (199)</t>
  </si>
  <si>
    <t>Nossa Senhora FÃ¡tima do Crauateua (535)</t>
  </si>
  <si>
    <t>Ribeira do Jambu-AÃ§u (26)</t>
  </si>
  <si>
    <t>Santa Luzia (295)</t>
  </si>
  <si>
    <t>SÃ£o Manoel - PA (23)</t>
  </si>
  <si>
    <t>Tipitinga (9)</t>
  </si>
  <si>
    <t>Curralinho (512)</t>
  </si>
  <si>
    <t>Ilha Redonda (531)</t>
  </si>
  <si>
    <t>Ressaca da Pedreira (519)</t>
  </si>
  <si>
    <t>Cocalinho (276)</t>
  </si>
  <si>
    <t>Bem Posta (88)</t>
  </si>
  <si>
    <t>Recurso e Nossa Senhora da ConceiÃ§Ã£o (462)</t>
  </si>
  <si>
    <t>Santo InÃ¡cio (58)</t>
  </si>
  <si>
    <t>SÃ£o SebastiÃ£o dos Pretos (63)</t>
  </si>
  <si>
    <t>Mocambo (98)</t>
  </si>
  <si>
    <t>CapÃ£o das Gamelas (175)</t>
  </si>
  <si>
    <t>Torrinha (491)</t>
  </si>
  <si>
    <t>Pitombeira (366)</t>
  </si>
  <si>
    <t>Tapuio (220)</t>
  </si>
  <si>
    <t>Amaros (230)</t>
  </si>
  <si>
    <t>Levantado (479)</t>
  </si>
  <si>
    <t>TomÃ¡s Cardoso (129)</t>
  </si>
  <si>
    <t>Furnas da Boa Sorte (122)</t>
  </si>
  <si>
    <t>Lagoinha de Baixo (136)</t>
  </si>
  <si>
    <t>Abobral (313)</t>
  </si>
  <si>
    <t>SertÃ£o de Itamambuca (420)</t>
  </si>
  <si>
    <t>Botafogo (346)</t>
  </si>
  <si>
    <t>ProdÃ­gio (363)</t>
  </si>
  <si>
    <t>Maroba dos Teixeiras (200)</t>
  </si>
  <si>
    <t>Marques (238)</t>
  </si>
  <si>
    <t>Patioba (329)</t>
  </si>
  <si>
    <t>Pirangi (171)</t>
  </si>
  <si>
    <t>Terra Dura e Coqueiral (467)</t>
  </si>
  <si>
    <t>Ilha de MarÃ© (Salvador) (394)</t>
  </si>
  <si>
    <t>Pitanga de Palmares (SimÃµes Filho) (395)</t>
  </si>
  <si>
    <t>Invernada Paiol de Telha (161)</t>
  </si>
  <si>
    <t>Arnesto Penna (359)</t>
  </si>
  <si>
    <t>CantÃ£o das Lombas (487)</t>
  </si>
  <si>
    <t>FamÃ­lia Silva (118)</t>
  </si>
  <si>
    <t>Arapucu (338)</t>
  </si>
  <si>
    <t>Boa Vista (43)</t>
  </si>
  <si>
    <t>Cutuvelo (446)</t>
  </si>
  <si>
    <t>Murumuru (339)</t>
  </si>
  <si>
    <t>Porto Alegre (27)</t>
  </si>
  <si>
    <t>Cajueiro (71)</t>
  </si>
  <si>
    <t>Cariongo (390)</t>
  </si>
  <si>
    <t>SÃ£o Manoel (83)</t>
  </si>
  <si>
    <t>Engenho Mundo Novo (286)</t>
  </si>
  <si>
    <t>Engenho do Bonfim (285)</t>
  </si>
  <si>
    <t>Serra do Talhado (142)</t>
  </si>
  <si>
    <t>Castainho (96)</t>
  </si>
  <si>
    <t>Cruz dos Riachos (411)</t>
  </si>
  <si>
    <t>CÃ³rrego Ubaranas (269)</t>
  </si>
  <si>
    <t>SÃ­tio PavilhÃ£o (196)</t>
  </si>
  <si>
    <t>BuracÃ£o (349)</t>
  </si>
  <si>
    <t>Distrito Federal</t>
  </si>
  <si>
    <t>Laranjal (332)</t>
  </si>
  <si>
    <t>Andre Lopes (309)</t>
  </si>
  <si>
    <t>Biguazinho (443)</t>
  </si>
  <si>
    <t>CafundÃ³ (159)</t>
  </si>
  <si>
    <t>GalvÃ£o (114)</t>
  </si>
  <si>
    <t>Pedra Preta (304)</t>
  </si>
  <si>
    <t>SÃ£o Pedro (112)</t>
  </si>
  <si>
    <t>SÃ£o Jorge (243)</t>
  </si>
  <si>
    <t>Preto Forro (107)</t>
  </si>
  <si>
    <t>Mussuca (326)</t>
  </si>
  <si>
    <t>Serra do Apon (456)</t>
  </si>
  <si>
    <t>Campo dos Poli (347)</t>
  </si>
  <si>
    <t>Manoel Barbosa (249)</t>
  </si>
  <si>
    <t>SÃ£o Miguel (247)</t>
  </si>
  <si>
    <t>Alto Trombetas I (47)</t>
  </si>
  <si>
    <t>Paca e Aningal (4)</t>
  </si>
  <si>
    <t>Santa QuitÃ©ria e ItacoÃ£zinho (50)</t>
  </si>
  <si>
    <t>Santo Cristo (14)</t>
  </si>
  <si>
    <t>SÃ£o TomÃ© AÃ§Ãº (475)</t>
  </si>
  <si>
    <t>Taperera (527)</t>
  </si>
  <si>
    <t>Carro Quebrado (431)</t>
  </si>
  <si>
    <t>Curral de Varas (425)</t>
  </si>
  <si>
    <t>Vicentes (Xique-Xique) (397)</t>
  </si>
  <si>
    <t>BoqueirÃ£o da Arara (271)</t>
  </si>
  <si>
    <t>Capoeiras (195)</t>
  </si>
  <si>
    <t>CaÃ§andoca (155)</t>
  </si>
  <si>
    <t>Mandira (157)</t>
  </si>
  <si>
    <t>Campinho da IndependÃªncia (106)</t>
  </si>
  <si>
    <t>Porto do Campo (264)</t>
  </si>
  <si>
    <t>SÃ£o BrÃ¡s (405)</t>
  </si>
  <si>
    <t>ParedÃ£o (482)</t>
  </si>
  <si>
    <t>Pedrinhas (76)</t>
  </si>
  <si>
    <t>Lagoa das Piranhas (180)</t>
  </si>
  <si>
    <t>MassapÃ£ (409)</t>
  </si>
  <si>
    <t>Queimadas (244)</t>
  </si>
  <si>
    <t>Mata de SÃ£o Benedito (378)</t>
  </si>
  <si>
    <t>Olho D'Ã¡gua dos Pires (90)</t>
  </si>
  <si>
    <t>Pedro Cubas (113)</t>
  </si>
  <si>
    <t>Linha FÃ£o (350)</t>
  </si>
  <si>
    <t>Santa FÃ© e Santo AntÃ´nio (15)</t>
  </si>
  <si>
    <t>Trombetas (48)</t>
  </si>
  <si>
    <t>Campo Redondo (70)</t>
  </si>
  <si>
    <t>Rio das Lages (439)</t>
  </si>
  <si>
    <t>Santa Rita do Vale (75)</t>
  </si>
  <si>
    <t>Barra do Parateca (198)</t>
  </si>
  <si>
    <t>MatÃ£o (144)</t>
  </si>
  <si>
    <t>Ipiranga do Carmina (225)</t>
  </si>
  <si>
    <t>PitorÃ³ dos Pretos (379)</t>
  </si>
  <si>
    <t>Piririca (320)</t>
  </si>
  <si>
    <t>Maria Valentina (341)</t>
  </si>
  <si>
    <t>Rondônia</t>
  </si>
  <si>
    <t>Pedras Negras (234)</t>
  </si>
  <si>
    <t>Peri Mirim (464)</t>
  </si>
  <si>
    <t>Vaca Morta (398)</t>
  </si>
  <si>
    <t>Alto Bonito (385)</t>
  </si>
  <si>
    <t>Retiro (149)</t>
  </si>
  <si>
    <t>CajuÃ­pe (478)</t>
  </si>
  <si>
    <t>JoÃ£o SurÃ¡ (162)</t>
  </si>
  <si>
    <t>Ramal do Piratuba (37)</t>
  </si>
  <si>
    <t>Engenho do Matapi (513)</t>
  </si>
  <si>
    <t>Monge Belo (203)</t>
  </si>
  <si>
    <t>Caiana Dos Crioulos (284)</t>
  </si>
  <si>
    <t>Cedro (348)</t>
  </si>
  <si>
    <t>Alto da Serra (289)</t>
  </si>
  <si>
    <t>Tapera (497)</t>
  </si>
  <si>
    <t>Rei Zumbi da Comunidade SÃ­tio Bosque (450)</t>
  </si>
  <si>
    <t>Pedra dÃgua (145)</t>
  </si>
  <si>
    <t>Peropava (322)</t>
  </si>
  <si>
    <t>Picadinha (300)</t>
  </si>
  <si>
    <t>Ladeiras (169)</t>
  </si>
  <si>
    <t>Samauba (28)</t>
  </si>
  <si>
    <t>Ãgua Fria (45)</t>
  </si>
  <si>
    <t>IgarapÃ© do Lago (530)</t>
  </si>
  <si>
    <t>Santana (61)</t>
  </si>
  <si>
    <t>Iuna (265)</t>
  </si>
  <si>
    <t>SÃ­tio Velho (94)</t>
  </si>
  <si>
    <t>Kulumbu do Patuazinho (516)</t>
  </si>
  <si>
    <t>SÃ£o JosÃ© do Mata Fome (274)</t>
  </si>
  <si>
    <t>SÃ£o Pedro dos Bois (525)</t>
  </si>
  <si>
    <t>Mata do SapÃª (182)</t>
  </si>
  <si>
    <t>Forte (168)</t>
  </si>
  <si>
    <t>Cinco Chagas do Matapi (511)</t>
  </si>
  <si>
    <t>Sao Joao I do Marunum II (523)</t>
  </si>
  <si>
    <t>Bom Jesus dos Pretos (59)</t>
  </si>
  <si>
    <t>Santa Rosa dos Pretos (388)</t>
  </si>
  <si>
    <t>SÃ£o Miguel do Morro Seco (158)</t>
  </si>
  <si>
    <t>Quilombo dos Alpes (353)</t>
  </si>
  <si>
    <t>Mel da Pedreira (55)</t>
  </si>
  <si>
    <t>Santa Luzia do Maruanum (520)</t>
  </si>
  <si>
    <t>Queluz (69)</t>
  </si>
  <si>
    <t>Rio dos Peixes (74)</t>
  </si>
  <si>
    <t>Sumidouro (488)</t>
  </si>
  <si>
    <t>Itaperinha (436)</t>
  </si>
  <si>
    <t>Costa da Lagoa (358)</t>
  </si>
  <si>
    <t>GurupÃ¡ (35)</t>
  </si>
  <si>
    <t>Santo AntÃ´nio (466)</t>
  </si>
  <si>
    <t>MimbÃ³ (418)</t>
  </si>
  <si>
    <t>Comunidade Furnas da Boa Sorte (301)</t>
  </si>
  <si>
    <t>Cruzeirinho (364)</t>
  </si>
  <si>
    <t>Rasa (290)</t>
  </si>
  <si>
    <t>Campina Grande (509)</t>
  </si>
  <si>
    <t>DepÃ³sito (382)</t>
  </si>
  <si>
    <t>Porto Grande (500)</t>
  </si>
  <si>
    <t>Dezideirio Felipe de Oliveira e Picadinha (215)</t>
  </si>
  <si>
    <t>Alagoas</t>
  </si>
  <si>
    <t>Abobreiras (282)</t>
  </si>
  <si>
    <t>Rosa (273)</t>
  </si>
  <si>
    <t>Barro Vermelho (384)</t>
  </si>
  <si>
    <t>Ostra (316)</t>
  </si>
  <si>
    <t>Corrego do Alexandre (498)</t>
  </si>
  <si>
    <t>Quilombola de Jesus (1)</t>
  </si>
  <si>
    <t>Rio das RÃ£s (102)</t>
  </si>
  <si>
    <t>Morrinhos (93)</t>
  </si>
  <si>
    <t>SÃ£o JoÃ£o (374)</t>
  </si>
  <si>
    <t>Porto do CÃ©u (518)</t>
  </si>
  <si>
    <t>Cacau e Ovos (242)</t>
  </si>
  <si>
    <t>Marambaia (362)</t>
  </si>
  <si>
    <t>Paratibe (147)</t>
  </si>
  <si>
    <t>Limoeiro (253)</t>
  </si>
  <si>
    <t>Grilo (143)</t>
  </si>
  <si>
    <t>MormaÃ§a (256)</t>
  </si>
  <si>
    <t>Moju-Miri (25)</t>
  </si>
  <si>
    <t>RosÃ¡rio (342)</t>
  </si>
  <si>
    <t>Volta do Campo Grande (91)</t>
  </si>
  <si>
    <t>Furnas do DionÃ­sio (121)</t>
  </si>
  <si>
    <t>UniÃ£o SÃ£o JoÃ£o (477)</t>
  </si>
  <si>
    <t>EspÃ­rito Santo (447)</t>
  </si>
  <si>
    <t>Usina Velha (64)</t>
  </si>
  <si>
    <t>Roda (501)</t>
  </si>
  <si>
    <t>Caveira (134)</t>
  </si>
  <si>
    <t>SÃ£o Judas Tadeu (239)</t>
  </si>
  <si>
    <t>IgarapÃ© do Palha (515)</t>
  </si>
  <si>
    <t>Maria Ribeira (36)</t>
  </si>
  <si>
    <t>TijuaÃ§u (190)</t>
  </si>
  <si>
    <t>Fazenda JatobÃ¡ (101)</t>
  </si>
  <si>
    <t>Tia Eva (299)</t>
  </si>
  <si>
    <t>Tabacaria (257)</t>
  </si>
  <si>
    <t>Santana e SÃ£o PatrÃ­cio (386)</t>
  </si>
  <si>
    <t>Olhos d'Ãgua do BasÃ­lio (185)</t>
  </si>
  <si>
    <t>BracuÃ­ (Santa Rita do BracuÃ­) (345)</t>
  </si>
  <si>
    <t>Alto ItacuruÃ§Ã¡, Baixo ItacuruÃ§Ã¡, Bom RemÃ©dio (29)</t>
  </si>
  <si>
    <t>Balique (TQ BAILIQUE composto das comunidades Bai* (12)</t>
  </si>
  <si>
    <t>Centro Ouro - TQ Centro Ouro formado pelas comuni* (20)</t>
  </si>
  <si>
    <t>Mocambo (10)</t>
  </si>
  <si>
    <t>Nossa Senhora da ConceiÃ§Ã£o (21)</t>
  </si>
  <si>
    <t>Carmo do Maruanum (510)</t>
  </si>
  <si>
    <t>Santo AntÃ´nio do Matapi (521)</t>
  </si>
  <si>
    <t>Altamira (89)</t>
  </si>
  <si>
    <t>Jiquiri e SÃ£o Raimundo (461)</t>
  </si>
  <si>
    <t>Piqui/Santa Maria (387)</t>
  </si>
  <si>
    <t>Santa Tereza (427)</t>
  </si>
  <si>
    <t>FeijÃ£o e Posse (415)</t>
  </si>
  <si>
    <t>Serrote (419)</t>
  </si>
  <si>
    <t>Tiririca dos Crioulos (413)</t>
  </si>
  <si>
    <t>AcauÃ£ (197)</t>
  </si>
  <si>
    <t>Jenipapo (73)</t>
  </si>
  <si>
    <t>Fojo (261)</t>
  </si>
  <si>
    <t>Graciosa (506)</t>
  </si>
  <si>
    <t>Lagoa Santa (262)</t>
  </si>
  <si>
    <t>Santa Rita de Barreiras (7)</t>
  </si>
  <si>
    <t>Santa FÃ© (280)</t>
  </si>
  <si>
    <t>Cruzeiro (383)</t>
  </si>
  <si>
    <t>Catuabo (167)</t>
  </si>
  <si>
    <t>Contendas (164)</t>
  </si>
  <si>
    <t>Aldeia (317)</t>
  </si>
  <si>
    <t>SÃ£o Domingos (240)</t>
  </si>
  <si>
    <t>Santa Justina (494)</t>
  </si>
  <si>
    <t>RincÃ£o dos CaixÃµes (252)</t>
  </si>
  <si>
    <t>CajÃ¡ dos Negros (357)</t>
  </si>
  <si>
    <t>SÃ­tio Veiga (268)</t>
  </si>
  <si>
    <t>Macambira (193)</t>
  </si>
  <si>
    <t>FamÃ­lias AraÃºjo e Ribeiro (298)</t>
  </si>
  <si>
    <t>Pedro Cubas de Cima (311)</t>
  </si>
  <si>
    <t>PoÃ§a (314)</t>
  </si>
  <si>
    <t>Maria Joaquina (532)</t>
  </si>
  <si>
    <t>Maria Romana (496)</t>
  </si>
  <si>
    <t>SÃ£o Benedito (133)</t>
  </si>
  <si>
    <t>Abacatal-AurÃ¡ (53)</t>
  </si>
  <si>
    <t>Caete (444)</t>
  </si>
  <si>
    <t>Itaboca-Quatro Bocas e Cacoal (41)</t>
  </si>
  <si>
    <t>Menino Jesus (8)</t>
  </si>
  <si>
    <t>Santo AntÃ´nio do GuaporÃ© (235)</t>
  </si>
  <si>
    <t>Carangueijo (72)</t>
  </si>
  <si>
    <t>Imbiral (87)</t>
  </si>
  <si>
    <t>Santa Izabel (60)</t>
  </si>
  <si>
    <t>JatobÃ¡ (192)</t>
  </si>
  <si>
    <t>Mocorongo (66)</t>
  </si>
  <si>
    <t>Buri (505)</t>
  </si>
  <si>
    <t>Santana Axe do Baixo JambuaÃ§u (38)</t>
  </si>
  <si>
    <t>SÃ£o Miguel do Macacoari (524)</t>
  </si>
  <si>
    <t>Santa Rosa (84)</t>
  </si>
  <si>
    <t>Engenho (315)</t>
  </si>
  <si>
    <t>Morro do OnÃ§a (499)</t>
  </si>
  <si>
    <t>Santana (105)</t>
  </si>
  <si>
    <t>Bacabal (206)</t>
  </si>
  <si>
    <t>Nossa Senhora do Livramento (11)</t>
  </si>
  <si>
    <t>Cocal (233)</t>
  </si>
  <si>
    <t>Santa Maria dos Pinheiros (227)</t>
  </si>
  <si>
    <t>Olho D'Ã¡gua do Raposo (65)</t>
  </si>
  <si>
    <t>Itamoari (3)</t>
  </si>
  <si>
    <t>Serraria e SÃ£o CristÃ³vÃ£o (150)</t>
  </si>
  <si>
    <t>Desterro (328)</t>
  </si>
  <si>
    <t>Saracura (213)</t>
  </si>
  <si>
    <t>Bongue (502)</t>
  </si>
  <si>
    <t>Cedro (302)</t>
  </si>
  <si>
    <t>Morro do Boi (404)</t>
  </si>
  <si>
    <t>Monte Alegre (148)</t>
  </si>
  <si>
    <t>SÃ£o TomÃ© do Aporema (526)</t>
  </si>
  <si>
    <t>Alto da Serra (132)</t>
  </si>
  <si>
    <t>ChÃ¡cara das Rosas (117)</t>
  </si>
  <si>
    <t>Tambor (153)</t>
  </si>
  <si>
    <t>AnastÃ¡cia (354)</t>
  </si>
  <si>
    <t>JaÃ³ (401)</t>
  </si>
  <si>
    <t>Boa EsperanÃ§a (495)</t>
  </si>
  <si>
    <t>Lagoas (231)</t>
  </si>
  <si>
    <t>Santa Maria do TraquateuÃ¡ (22)</t>
  </si>
  <si>
    <t>SÃ£o SebastiÃ£o (31)</t>
  </si>
  <si>
    <t>Alto Pirativa (529)</t>
  </si>
  <si>
    <t>SÃ£o Felipe (424)</t>
  </si>
  <si>
    <t>Lagoa dos Campinhos (97)</t>
  </si>
  <si>
    <t>Serra dos Chagas (237)</t>
  </si>
  <si>
    <t>Timbauba (241)</t>
  </si>
  <si>
    <t>TrÃªs IrmÃ£os (219)</t>
  </si>
  <si>
    <t>Sambaiba (188)</t>
  </si>
  <si>
    <t>Benfica (391)</t>
  </si>
  <si>
    <t>SÃ£o Francisco Malaquias (392)</t>
  </si>
  <si>
    <t>Bombas (318)</t>
  </si>
  <si>
    <t>NhunguarÃ¡ (312)</t>
  </si>
  <si>
    <t>Porto Velho (321)</t>
  </si>
  <si>
    <t>Retiro Ex Colonia Velha (308)</t>
  </si>
  <si>
    <t>RibeirÃ£o Grande / Terra Seca (305)</t>
  </si>
  <si>
    <t>Curuanha (331)</t>
  </si>
  <si>
    <t>CÃ³rrego do Franco (480)</t>
  </si>
  <si>
    <t>Mocambo (460)</t>
  </si>
  <si>
    <t>Inhanhum (410)</t>
  </si>
  <si>
    <t>Boa Vista dos Negros (194)</t>
  </si>
  <si>
    <t>ColÃ´nia de SÃ£o Miguel (119)</t>
  </si>
  <si>
    <t>Brotas (154)</t>
  </si>
  <si>
    <t>Cangume (325)</t>
  </si>
  <si>
    <t>Danda (179)</t>
  </si>
  <si>
    <t>Ãgua Morna (160)</t>
  </si>
  <si>
    <t>Contenda (82)</t>
  </si>
  <si>
    <t>Pontal da Barra (172)</t>
  </si>
  <si>
    <t>Ferreira (81)</t>
  </si>
  <si>
    <t>Pimentel (533)</t>
  </si>
  <si>
    <t>ConceiÃ§Ã£o do Macacoari (54)</t>
  </si>
  <si>
    <t>Cunani (272)</t>
  </si>
  <si>
    <t>Ãgua Preta (270)</t>
  </si>
  <si>
    <t>Mangueiras (228)</t>
  </si>
  <si>
    <t>Familia Thomaz (251)</t>
  </si>
  <si>
    <t>ChÃ¡cara Buriti (120)</t>
  </si>
  <si>
    <t>Lago Grande (68)</t>
  </si>
  <si>
    <t>Quadra (356)</t>
  </si>
  <si>
    <t>Bacuri dos Pires (459)</t>
  </si>
  <si>
    <t>Santa Helena (62)</t>
  </si>
  <si>
    <t>Arapema (216)</t>
  </si>
  <si>
    <t>SÃ£o Francisco do Matapi (522)</t>
  </si>
  <si>
    <t>Nossa Senhora do Desterro (517)</t>
  </si>
  <si>
    <t>Palmas (255)</t>
  </si>
  <si>
    <t>Familia Cardoso (214)</t>
  </si>
  <si>
    <t>0-4-14-c84-5-2.1</t>
  </si>
  <si>
    <t>11</t>
  </si>
  <si>
    <t>Natural</t>
  </si>
  <si>
    <t>1.5. Floodable Forest</t>
  </si>
  <si>
    <t>2. Herbaceous and Shrubby Vegetation</t>
  </si>
  <si>
    <t>2.1. Wetland</t>
  </si>
  <si>
    <t>1.2. Savanna Formation</t>
  </si>
  <si>
    <t>2.3. Grassland Formation</t>
  </si>
  <si>
    <t>2.7. Herbaceous Sandbank Vegetation</t>
  </si>
  <si>
    <t>1.4. Mangrove</t>
  </si>
  <si>
    <t>2.4. Herbaceous-Shrub Mosaic</t>
  </si>
  <si>
    <t>Perda de Veg. Primária</t>
  </si>
  <si>
    <t>Perda de Veg. Secundária</t>
  </si>
  <si>
    <t>Perda de Vegetação Primária</t>
  </si>
  <si>
    <t>Perda de Vegetação Secundária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</si>
</sst>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20" fillId="7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[MAPBIOMAS-BRAZIL-DEFORESTATION-ANNUAL-QUILOMBO-COLLECTION_11.xlsx]PIVOT_DEFORESTATION!Tabela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PIVOT_DEFORESTATION!$J$20:$J$21</c:f>
              <c:strCache>
                <c:ptCount val="1"/>
                <c:pt idx="0">
                  <c:v>Perda de Veg. Primária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PIVOT_DEFORESTATION!$J$22:$J$60</c:f>
              <c:numCache>
                <c:formatCode>#,##0.00</c:formatCode>
                <c:ptCount val="39"/>
                <c:pt idx="0">
                  <c:v>13301.617904064991</c:v>
                </c:pt>
                <c:pt idx="1">
                  <c:v>15735.561391430678</c:v>
                </c:pt>
                <c:pt idx="2">
                  <c:v>10598.987332263232</c:v>
                </c:pt>
                <c:pt idx="3">
                  <c:v>8412.5645738281237</c:v>
                </c:pt>
                <c:pt idx="4">
                  <c:v>8034.653769146732</c:v>
                </c:pt>
                <c:pt idx="5">
                  <c:v>8904.7721121337927</c:v>
                </c:pt>
                <c:pt idx="6">
                  <c:v>8793.8168675781108</c:v>
                </c:pt>
                <c:pt idx="7">
                  <c:v>8274.0190256591795</c:v>
                </c:pt>
                <c:pt idx="8">
                  <c:v>8474.7758614868108</c:v>
                </c:pt>
                <c:pt idx="9">
                  <c:v>7547.3334873657204</c:v>
                </c:pt>
                <c:pt idx="10">
                  <c:v>9197.6487166748102</c:v>
                </c:pt>
                <c:pt idx="11">
                  <c:v>6806.9240632812553</c:v>
                </c:pt>
                <c:pt idx="12">
                  <c:v>7639.6819214233292</c:v>
                </c:pt>
                <c:pt idx="13">
                  <c:v>9917.0258569274793</c:v>
                </c:pt>
                <c:pt idx="14">
                  <c:v>9363.4334129211366</c:v>
                </c:pt>
                <c:pt idx="15">
                  <c:v>7807.1264840393051</c:v>
                </c:pt>
                <c:pt idx="16">
                  <c:v>7233.0546465942352</c:v>
                </c:pt>
                <c:pt idx="17">
                  <c:v>6040.5076397766125</c:v>
                </c:pt>
                <c:pt idx="18">
                  <c:v>6255.043672357182</c:v>
                </c:pt>
                <c:pt idx="19">
                  <c:v>4421.8555711669933</c:v>
                </c:pt>
                <c:pt idx="20">
                  <c:v>4611.7275307739274</c:v>
                </c:pt>
                <c:pt idx="21">
                  <c:v>5476.019387475586</c:v>
                </c:pt>
                <c:pt idx="22">
                  <c:v>5066.5426412414554</c:v>
                </c:pt>
                <c:pt idx="23">
                  <c:v>4448.9212500122067</c:v>
                </c:pt>
                <c:pt idx="24">
                  <c:v>4257.1545738525474</c:v>
                </c:pt>
                <c:pt idx="25">
                  <c:v>5846.5309961242629</c:v>
                </c:pt>
                <c:pt idx="26">
                  <c:v>6380.35405505981</c:v>
                </c:pt>
                <c:pt idx="27">
                  <c:v>5011.0591699951174</c:v>
                </c:pt>
                <c:pt idx="28">
                  <c:v>5700.0505821655279</c:v>
                </c:pt>
                <c:pt idx="29">
                  <c:v>5215.9234223815865</c:v>
                </c:pt>
                <c:pt idx="30">
                  <c:v>5826.0227049987579</c:v>
                </c:pt>
                <c:pt idx="31">
                  <c:v>4487.6959868896447</c:v>
                </c:pt>
                <c:pt idx="32">
                  <c:v>6912.5083761535598</c:v>
                </c:pt>
                <c:pt idx="33">
                  <c:v>6593.6965882019085</c:v>
                </c:pt>
                <c:pt idx="34">
                  <c:v>6329.3383157775761</c:v>
                </c:pt>
                <c:pt idx="35">
                  <c:v>4958.993120642087</c:v>
                </c:pt>
                <c:pt idx="36">
                  <c:v>9155.640731616184</c:v>
                </c:pt>
                <c:pt idx="37">
                  <c:v>6737.0511855896011</c:v>
                </c:pt>
                <c:pt idx="38">
                  <c:v>6940.0016805603091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PIVOT_DEFORESTATION!$K$20:$K$21</c:f>
              <c:strCache>
                <c:ptCount val="1"/>
                <c:pt idx="0">
                  <c:v>Perda de Veg. Secundária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PIVOT_DEFORESTATION!$K$22:$K$60</c:f>
              <c:numCache>
                <c:formatCode>#,##0.00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134.87662687377934</c:v>
                </c:pt>
                <c:pt idx="3">
                  <c:v>323.30219996948239</c:v>
                </c:pt>
                <c:pt idx="4">
                  <c:v>531.20763854370102</c:v>
                </c:pt>
                <c:pt idx="5">
                  <c:v>1155.5759086303722</c:v>
                </c:pt>
                <c:pt idx="6">
                  <c:v>1173.2801153564467</c:v>
                </c:pt>
                <c:pt idx="7">
                  <c:v>1075.276561450195</c:v>
                </c:pt>
                <c:pt idx="8">
                  <c:v>1637.3581174743651</c:v>
                </c:pt>
                <c:pt idx="9">
                  <c:v>1369.5596219055174</c:v>
                </c:pt>
                <c:pt idx="10">
                  <c:v>1914.8546262573234</c:v>
                </c:pt>
                <c:pt idx="11">
                  <c:v>1799.8656368713364</c:v>
                </c:pt>
                <c:pt idx="12">
                  <c:v>1645.3157093566904</c:v>
                </c:pt>
                <c:pt idx="13">
                  <c:v>2043.8431224670389</c:v>
                </c:pt>
                <c:pt idx="14">
                  <c:v>1911.9203741516121</c:v>
                </c:pt>
                <c:pt idx="15">
                  <c:v>1621.2074148193365</c:v>
                </c:pt>
                <c:pt idx="16">
                  <c:v>1485.8465485107411</c:v>
                </c:pt>
                <c:pt idx="17">
                  <c:v>1996.127325665281</c:v>
                </c:pt>
                <c:pt idx="18">
                  <c:v>2230.8290627380356</c:v>
                </c:pt>
                <c:pt idx="19">
                  <c:v>1819.8297784912127</c:v>
                </c:pt>
                <c:pt idx="20">
                  <c:v>1882.2987493408193</c:v>
                </c:pt>
                <c:pt idx="21">
                  <c:v>2097.5739989624035</c:v>
                </c:pt>
                <c:pt idx="22">
                  <c:v>2148.9814428161603</c:v>
                </c:pt>
                <c:pt idx="23">
                  <c:v>2010.5294007629386</c:v>
                </c:pt>
                <c:pt idx="24">
                  <c:v>1966.5879583618178</c:v>
                </c:pt>
                <c:pt idx="25">
                  <c:v>2886.3205961669883</c:v>
                </c:pt>
                <c:pt idx="26">
                  <c:v>3295.8691270812951</c:v>
                </c:pt>
                <c:pt idx="27">
                  <c:v>2863.9220985534698</c:v>
                </c:pt>
                <c:pt idx="28">
                  <c:v>3187.3023822143541</c:v>
                </c:pt>
                <c:pt idx="29">
                  <c:v>2960.9021122863778</c:v>
                </c:pt>
                <c:pt idx="30">
                  <c:v>2947.6917029907222</c:v>
                </c:pt>
                <c:pt idx="31">
                  <c:v>2681.9914173767083</c:v>
                </c:pt>
                <c:pt idx="32">
                  <c:v>2771.2267359741177</c:v>
                </c:pt>
                <c:pt idx="33">
                  <c:v>2926.0240534606905</c:v>
                </c:pt>
                <c:pt idx="34">
                  <c:v>2588.7788669433548</c:v>
                </c:pt>
                <c:pt idx="35">
                  <c:v>2649.2699713439929</c:v>
                </c:pt>
                <c:pt idx="36">
                  <c:v>3623.272499804686</c:v>
                </c:pt>
                <c:pt idx="37">
                  <c:v>3727.0694446228067</c:v>
                </c:pt>
                <c:pt idx="38">
                  <c:v>2359.3185434020979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7-42E5-BCDE-ADB97293E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2214929403920973"/>
          <c:h val="0.1336643018632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174624</xdr:colOff>
      <xdr:row>2</xdr:row>
      <xdr:rowOff>147637</xdr:rowOff>
    </xdr:from>
    <xdr:to>
      <xdr:col>13</xdr:col>
      <xdr:colOff>292100</xdr:colOff>
      <xdr:row>17</xdr:row>
      <xdr:rowOff>182562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152400</xdr:colOff>
      <xdr:row>14</xdr:row>
      <xdr:rowOff>76200</xdr:rowOff>
    </xdr:from>
    <xdr:to>
      <xdr:col>7</xdr:col>
      <xdr:colOff>152400</xdr:colOff>
      <xdr:row>28</xdr:row>
      <xdr:rowOff>63500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7AABD653-847D-4AFA-8BDB-747E8740AF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6475" y="2838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312.132157754633" createdVersion="6" refreshedVersion="6" minRefreshableVersion="3" recordCount="2110" xr:uid="{1FDFFC1F-5EF1-4272-A245-386064B25885}">
  <cacheSource type="worksheet">
    <worksheetSource ref="A1:BB2111" sheet="ANNUAL_DEFORESTATION"/>
  </cacheSource>
  <cacheFields count="54">
    <cacheField name="COUNTRY" numFmtId="0">
      <sharedItems/>
    </cacheField>
    <cacheField name="BIOME" numFmtId="0">
      <sharedItems count="5">
        <s v="Amazônia"/>
        <s v="Caatinga"/>
        <s v="Cerrado"/>
        <s v="Mata Atlântica"/>
        <s v="Pampa"/>
      </sharedItems>
    </cacheField>
    <cacheField name="REGION" numFmtId="0">
      <sharedItems count="5">
        <s v="Norte"/>
        <s v="Nordeste"/>
        <s v="Sudeste"/>
        <s v="Centro-oeste"/>
        <s v="Sul"/>
      </sharedItems>
    </cacheField>
    <cacheField name="STATE" numFmtId="0">
      <sharedItems count="25">
        <s v="Pará"/>
        <s v="Amazonas"/>
        <s v="Amapá"/>
        <s v="Tocantins"/>
        <s v="Maranhão"/>
        <s v="Minas Gerais"/>
        <s v="Sergipe"/>
        <s v="Bahia"/>
        <s v="Paraíba"/>
        <s v="Pernambuco"/>
        <s v="Ceará"/>
        <s v="Rio Grande do Norte"/>
        <s v="Piauí"/>
        <s v="Goiás"/>
        <s v="Mato Grosso do Sul"/>
        <s v="Mato Grosso"/>
        <s v="São Paulo"/>
        <s v="Espírito Santo"/>
        <s v="Rio de Janeiro"/>
        <s v="Rio Grande do Sul"/>
        <s v="Paraná"/>
        <s v="Santa Catarina"/>
        <s v="Distrito Federal"/>
        <s v="Rondônia"/>
        <s v="Alagoas"/>
      </sharedItems>
    </cacheField>
    <cacheField name="TERRITORY" numFmtId="0">
      <sharedItems count="485">
        <s v="Abui, Parana do Abui, Tapagem, Sagrado CoraÃ§Ã£o - (360)"/>
        <s v="Alto Trombetas II (344)"/>
        <s v="Arquinec (39)"/>
        <s v="Bela Aurora (51)"/>
        <s v="Cabeceiras - TQ Cabeceiras formado pelas comunida* (42)"/>
        <s v="Erepecuru (46)"/>
        <s v="GuajarÃ¡ Miri (19)"/>
        <s v="GurupÃ¡ Mirim, Jocojo, Flexinha, Carrazedo (333)"/>
        <s v="IgarapÃ© Preto, Baixinha, PanpelÃ´nia, TeÃ³filo (13)"/>
        <s v="Ilha Grande de Cupijo (448)"/>
        <s v="Ilha de SÃ£o Vicente (275)"/>
        <s v="ItacuÃ£-Miri (16)"/>
        <s v="Jacunday (30)"/>
        <s v="Jurussaca (5)"/>
        <s v="Matias (24)"/>
        <s v="Pacoval do Alenquer (44)"/>
        <s v="Peruana (336)"/>
        <s v="Porto Grande, Mangabeira, SÃ£o Benedito Viseu (403)"/>
        <s v="Programa RaÃ­zes (474)"/>
        <s v="Santa Luzia do Tracuateua (49)"/>
        <s v="Santa Maria do Mirindeua (34)"/>
        <s v="SÃ£o JosÃ© do Icatu (17)"/>
        <s v="SÃ£o Miguel Arcanjo de Nova Ludiceia (451)"/>
        <s v="TambaÃ­-AÃ§Ãº (33)"/>
        <s v="Tatituquara, SÃ£o SebastiÃ£o (476)"/>
        <s v="Tiningu (340)"/>
        <s v="Tomazia, Tachizal, Itapocu, Mola, Bonfim, Frade (307)"/>
        <s v="Rio AndirÃ¡ (281)"/>
        <s v="Ambe (508)"/>
        <s v="CuriaÃº (56)"/>
        <s v="IgarapÃ© do Lago do Maraca (514)"/>
        <s v="Lagoa dos Ãndios (528)"/>
        <s v="Aguiar (79)"/>
        <s v="Alcantara (221)"/>
        <s v="AlianÃ§a / Santa Joana (376)"/>
        <s v="Axui (465)"/>
        <s v="Barreira (78)"/>
        <s v="Boa Vista (470)"/>
        <s v="BoqueirÃ£o (423)"/>
        <s v="Charco (212)"/>
        <s v="Cotovelo (57)"/>
        <s v="Ipiranga (455)"/>
        <s v="JacareÃ­ dos Pretos (389)"/>
        <s v="Jamari dos Pretos (86)"/>
        <s v="Mucambo (80)"/>
        <s v="Palmeiralzinho (442)"/>
        <s v="Quilombo Frechal (406)"/>
        <s v="Santa LuÃ­za Santa Luzia (469)"/>
        <s v="Santana dos Pretos (463)"/>
        <s v="SÃ£o Benedito dos Carneiros (428)"/>
        <s v="Tanque de ValenÃ§a (484)"/>
        <s v="Brejo dos Crioulos (229)"/>
        <s v="Gurutuba (201)"/>
        <s v="Lapinha (371)"/>
        <s v="Sete Ladeiras e Terra Dura (266)"/>
        <s v="Caraiba (166)"/>
        <s v="Serra da Guia (173)"/>
        <s v="Agreste (174)"/>
        <s v="AraÃ§Ã¡ / CariacÃ¡ / Pato / Pedras / Retiro (178)"/>
        <s v="Barra e Bananal (103)"/>
        <s v="Curral da Pedra (177)"/>
        <s v="Fazenda Grande (492)"/>
        <s v="Jiboia (323)"/>
        <s v="JuÃ¡-Bandeira (417)"/>
        <s v="Lagoa do Peixe (181)"/>
        <s v="Mangal e Barro Vermelho (99)"/>
        <s v="Morro Redondo (183)"/>
        <s v="Nova Batalhinha (184)"/>
        <s v="Parateca e Pau D'arco (100)"/>
        <s v="Rio das RÃ£s II (416)"/>
        <s v="TomÃ¡s Nunes (468)"/>
        <s v="Fonseca (503)"/>
        <s v="ConceiÃ§Ã£o das Crioulas (95)"/>
        <s v="Fazenda Santana (412)"/>
        <s v="JatobÃ¡ (368)"/>
        <s v="Santana III (165)"/>
        <s v="Ãguas do Velho Chico (414)"/>
        <s v="Alto Alegre (259)"/>
        <s v="Brutos (246)"/>
        <s v="CÃ³rrego dos IÃºs (267)"/>
        <s v="Lagoa das Pedras e Encantados do Bom Jardim (202)"/>
        <s v="Lagoa do Ramo e Goiabeira (211)"/>
        <s v="Minador (210)"/>
        <s v="SÃ­tio Arruda (218)"/>
        <s v="Comunidade Aroeira (279)"/>
        <s v="Nova Descoberta (365)"/>
        <s v="Contente (292)"/>
        <s v="Fazenda Nova (92)"/>
        <s v="Macacos (361)"/>
        <s v="Riacho dos Negros (205)"/>
        <s v="Sabonete (278)"/>
        <s v="Ausente (536)"/>
        <s v="FamÃ­lia Teodoro de Oliveira e Ventura (287)"/>
        <s v="Machadinho (223)"/>
        <s v="Porto Coris (483)"/>
        <s v="SÃ£o Domingos (224)"/>
        <s v="SÃ£o SebastiÃ£o (453)"/>
        <s v="Baco Pari (126)"/>
        <s v="FamÃ­lia MagalhÃ£es (127)"/>
        <s v="Kalunga (124)"/>
        <s v="Mesquita (128)"/>
        <s v="Porto LeucÃ¡dio (324)"/>
        <s v="FamÃ­lia Jarcem (297)"/>
        <s v="Campina de Pedra (137)"/>
        <s v="Mata Cavalo (135)"/>
        <s v="Riacho da Sacutiaba e Sacutiaba (186)"/>
        <s v="Barra do Aroeira (139)"/>
        <s v="GrotÃ£o (138)"/>
        <s v="Kalunga do Mimoso (140)"/>
        <s v="Lajeado (277)"/>
        <s v="Arvores Verdes e Estreito (222)"/>
        <s v="CipÃ³ (67)"/>
        <s v="Estiva dos CotÃ³s (377)"/>
        <s v="MatÃµes dos Moreira (232)"/>
        <s v="Monte Alegre e Olho DÃgua dos Grilos (458)"/>
        <s v="Peixes (486)"/>
        <s v="Santa Joana (380)"/>
        <s v="Santo AntÃ´nio dos Pretos (457)"/>
        <s v="Vila SÃ£o JoÃ£o / Cavalos (294)"/>
        <s v="Cambury (156)"/>
        <s v="Ivaporunduva (115)"/>
        <s v="Maria Rosa (110)"/>
        <s v="Porto dos PilÃµes (111)"/>
        <s v="Praia Grande (319)"/>
        <s v="Quilombos do MÃ©dio Ribeira (408)"/>
        <s v="Reginaldo (303)"/>
        <s v="SapatÃº (310)"/>
        <s v="Linharinho (152)"/>
        <s v="SÃ£o Pedro (151)"/>
        <s v="Cabral (130)"/>
        <s v="SÃ£o JosÃ© da Serra (131)"/>
        <s v="Lagoa Grande (370)"/>
        <s v="Mumbuca (204)"/>
        <s v="Alagamar (452)"/>
        <s v="Brejo dos Negros (327)"/>
        <s v="Luziense (170)"/>
        <s v="TerritÃ³rio Quilombola Bela Vista/Quebra-Chifre (507)"/>
        <s v="Barreiro do Rio Pardo (VitÃ³ria da Conquista) (393)"/>
        <s v="Batateira (504)"/>
        <s v="Caonge/ DendÃª / Engenho da Ponte e outras (176)"/>
        <s v="Fazenda Porteiras (296)"/>
        <s v="GuerÃ©m BaixÃ£o do GuaÃ­, Quizanga, Tabatinga, Gua (260)"/>
        <s v="Jetimana e Boa Vista (263)"/>
        <s v="Mota (493)"/>
        <s v="Rio dos Macacos ( SimÃµes Filho) (396)"/>
        <s v="Salamina Putumuju (187)"/>
        <s v="SÃ£o Francisco do ParaguaÃ§u (189)"/>
        <s v="Velame (191)"/>
        <s v="Timbo (367)"/>
        <s v="Morro Alto (254)"/>
        <s v="SÃ£o Roque (250)"/>
        <s v="MamÃ£s (373)"/>
        <s v="VarzeÃ£o (375)"/>
        <s v="Invernada dos Negros (141)"/>
        <s v="Vidal Martins (454)"/>
        <s v="Arvinha (258)"/>
        <s v="CambarÃ¡ (245)"/>
        <s v="Casca (163)"/>
        <s v="Fazenda Cachoeira (485)"/>
        <s v="Picada das Vassouras (351)"/>
        <s v="RincÃ£o dos Martimianos (248)"/>
        <s v="RincÃ£o dos Negros (355)"/>
        <s v="Ariramba (337)"/>
        <s v="Bom Jardim (217)"/>
        <s v="Cachoeira Porteira (472)"/>
        <s v="Camiranga (6)"/>
        <s v="Carananduba (18)"/>
        <s v="Castanhalzinho (445)"/>
        <s v="Jacarequara (2)"/>
        <s v="Laranjituba e Ãfrica (32)"/>
        <s v="Macapazinho (40)"/>
        <s v="Muruteauzinho (334)"/>
        <s v="Narcisa (199)"/>
        <s v="Nossa Senhora FÃ¡tima do Crauateua (535)"/>
        <s v="Ribeira do Jambu-AÃ§u (26)"/>
        <s v="Santa Luzia (295)"/>
        <s v="SÃ£o Manoel - PA (23)"/>
        <s v="Tipitinga (9)"/>
        <s v="Curralinho (512)"/>
        <s v="Ilha Redonda (531)"/>
        <s v="Ressaca da Pedreira (519)"/>
        <s v="Cocalinho (276)"/>
        <s v="Bem Posta (88)"/>
        <s v="Recurso e Nossa Senhora da ConceiÃ§Ã£o (462)"/>
        <s v="Santo InÃ¡cio (58)"/>
        <s v="SÃ£o SebastiÃ£o dos Pretos (63)"/>
        <s v="Mocambo (98)"/>
        <s v="CapÃ£o das Gamelas (175)"/>
        <s v="Torrinha (491)"/>
        <s v="Pitombeira (366)"/>
        <s v="Tapuio (220)"/>
        <s v="Amaros (230)"/>
        <s v="Levantado (479)"/>
        <s v="TomÃ¡s Cardoso (129)"/>
        <s v="Furnas da Boa Sorte (122)"/>
        <s v="Lagoinha de Baixo (136)"/>
        <s v="Abobral (313)"/>
        <s v="SertÃ£o de Itamambuca (420)"/>
        <s v="Botafogo (346)"/>
        <s v="ProdÃ­gio (363)"/>
        <s v="Maroba dos Teixeiras (200)"/>
        <s v="Marques (238)"/>
        <s v="Patioba (329)"/>
        <s v="Pirangi (171)"/>
        <s v="Terra Dura e Coqueiral (467)"/>
        <s v="Ilha de MarÃ© (Salvador) (394)"/>
        <s v="Pitanga de Palmares (SimÃµes Filho) (395)"/>
        <s v="Invernada Paiol de Telha (161)"/>
        <s v="Arnesto Penna (359)"/>
        <s v="CantÃ£o das Lombas (487)"/>
        <s v="FamÃ­lia Silva (118)"/>
        <s v="Arapucu (338)"/>
        <s v="Boa Vista (43)"/>
        <s v="Cutuvelo (446)"/>
        <s v="Murumuru (339)"/>
        <s v="Porto Alegre (27)"/>
        <s v="Cajueiro (71)"/>
        <s v="Cariongo (390)"/>
        <s v="SÃ£o Manoel (83)"/>
        <s v="Engenho Mundo Novo (286)"/>
        <s v="Engenho do Bonfim (285)"/>
        <s v="Serra do Talhado (142)"/>
        <s v="Castainho (96)"/>
        <s v="Cruz dos Riachos (411)"/>
        <s v="CÃ³rrego Ubaranas (269)"/>
        <s v="SÃ­tio PavilhÃ£o (196)"/>
        <s v="BuracÃ£o (349)"/>
        <s v="Laranjal (332)"/>
        <s v="Andre Lopes (309)"/>
        <s v="Biguazinho (443)"/>
        <s v="CafundÃ³ (159)"/>
        <s v="GalvÃ£o (114)"/>
        <s v="Pedra Preta (304)"/>
        <s v="SÃ£o Pedro (112)"/>
        <s v="SÃ£o Jorge (243)"/>
        <s v="Preto Forro (107)"/>
        <s v="Mussuca (326)"/>
        <s v="Serra do Apon (456)"/>
        <s v="Campo dos Poli (347)"/>
        <s v="Manoel Barbosa (249)"/>
        <s v="SÃ£o Miguel (247)"/>
        <s v="Alto Trombetas I (47)"/>
        <s v="Paca e Aningal (4)"/>
        <s v="Santa QuitÃ©ria e ItacoÃ£zinho (50)"/>
        <s v="Santo Cristo (14)"/>
        <s v="SÃ£o TomÃ© AÃ§Ãº (475)"/>
        <s v="Taperera (527)"/>
        <s v="Carro Quebrado (431)"/>
        <s v="Curral de Varas (425)"/>
        <s v="Vicentes (Xique-Xique) (397)"/>
        <s v="BoqueirÃ£o da Arara (271)"/>
        <s v="Capoeiras (195)"/>
        <s v="CaÃ§andoca (155)"/>
        <s v="Mandira (157)"/>
        <s v="Campinho da IndependÃªncia (106)"/>
        <s v="Porto do Campo (264)"/>
        <s v="SÃ£o BrÃ¡s (405)"/>
        <s v="ParedÃ£o (482)"/>
        <s v="Pedrinhas (76)"/>
        <s v="Lagoa das Piranhas (180)"/>
        <s v="MassapÃ£ (409)"/>
        <s v="Queimadas (244)"/>
        <s v="Mata de SÃ£o Benedito (378)"/>
        <s v="Olho D'Ã¡gua dos Pires (90)"/>
        <s v="Pedro Cubas (113)"/>
        <s v="Linha FÃ£o (350)"/>
        <s v="Santa FÃ© e Santo AntÃ´nio (15)"/>
        <s v="Trombetas (48)"/>
        <s v="Campo Redondo (70)"/>
        <s v="Rio das Lages (439)"/>
        <s v="Santa Rita do Vale (75)"/>
        <s v="Barra do Parateca (198)"/>
        <s v="MatÃ£o (144)"/>
        <s v="Ipiranga do Carmina (225)"/>
        <s v="PitorÃ³ dos Pretos (379)"/>
        <s v="Piririca (320)"/>
        <s v="Maria Valentina (341)"/>
        <s v="Pedras Negras (234)"/>
        <s v="Peri Mirim (464)"/>
        <s v="Vaca Morta (398)"/>
        <s v="Alto Bonito (385)"/>
        <s v="Retiro (149)"/>
        <s v="CajuÃ­pe (478)"/>
        <s v="JoÃ£o SurÃ¡ (162)"/>
        <s v="Ramal do Piratuba (37)"/>
        <s v="Engenho do Matapi (513)"/>
        <s v="Monge Belo (203)"/>
        <s v="Caiana Dos Crioulos (284)"/>
        <s v="Cedro (348)"/>
        <s v="Alto da Serra (289)"/>
        <s v="Tapera (497)"/>
        <s v="Rei Zumbi da Comunidade SÃ­tio Bosque (450)"/>
        <s v="Pedra dÃgua (145)"/>
        <s v="Peropava (322)"/>
        <s v="Picadinha (300)"/>
        <s v="Ladeiras (169)"/>
        <s v="Samauba (28)"/>
        <s v="Ãgua Fria (45)"/>
        <s v="IgarapÃ© do Lago (530)"/>
        <s v="Santana (61)"/>
        <s v="Iuna (265)"/>
        <s v="SÃ­tio Velho (94)"/>
        <s v="Kulumbu do Patuazinho (516)"/>
        <s v="SÃ£o JosÃ© do Mata Fome (274)"/>
        <s v="SÃ£o Pedro dos Bois (525)"/>
        <s v="Mata do SapÃª (182)"/>
        <s v="Forte (168)"/>
        <s v="Cinco Chagas do Matapi (511)"/>
        <s v="Sao Joao I do Marunum II (523)"/>
        <s v="Bom Jesus dos Pretos (59)"/>
        <s v="Santa Rosa dos Pretos (388)"/>
        <s v="SÃ£o Miguel do Morro Seco (158)"/>
        <s v="Quilombo dos Alpes (353)"/>
        <s v="Mel da Pedreira (55)"/>
        <s v="Santa Luzia do Maruanum (520)"/>
        <s v="Queluz (69)"/>
        <s v="Rio dos Peixes (74)"/>
        <s v="Sumidouro (488)"/>
        <s v="Itaperinha (436)"/>
        <s v="Costa da Lagoa (358)"/>
        <s v="GurupÃ¡ (35)"/>
        <s v="Santo AntÃ´nio (466)"/>
        <s v="MimbÃ³ (418)"/>
        <s v="Comunidade Furnas da Boa Sorte (301)"/>
        <s v="Cruzeirinho (364)"/>
        <s v="Rasa (290)"/>
        <s v="Campina Grande (509)"/>
        <s v="DepÃ³sito (382)"/>
        <s v="Porto Grande (500)"/>
        <s v="Dezideirio Felipe de Oliveira e Picadinha (215)"/>
        <s v="Abobreiras (282)"/>
        <s v="Rosa (273)"/>
        <s v="Barro Vermelho (384)"/>
        <s v="Ostra (316)"/>
        <s v="Corrego do Alexandre (498)"/>
        <s v="Quilombola de Jesus (1)"/>
        <s v="Rio das RÃ£s (102)"/>
        <s v="Morrinhos (93)"/>
        <s v="SÃ£o JoÃ£o (374)"/>
        <s v="Porto do CÃ©u (518)"/>
        <s v="Cacau e Ovos (242)"/>
        <s v="Marambaia (362)"/>
        <s v="Paratibe (147)"/>
        <s v="Limoeiro (253)"/>
        <s v="Grilo (143)"/>
        <s v="MormaÃ§a (256)"/>
        <s v="Moju-Miri (25)"/>
        <s v="RosÃ¡rio (342)"/>
        <s v="Volta do Campo Grande (91)"/>
        <s v="Furnas do DionÃ­sio (121)"/>
        <s v="UniÃ£o SÃ£o JoÃ£o (477)"/>
        <s v="EspÃ­rito Santo (447)"/>
        <s v="Usina Velha (64)"/>
        <s v="Roda (501)"/>
        <s v="Caveira (134)"/>
        <s v="SÃ£o Judas Tadeu (239)"/>
        <s v="IgarapÃ© do Palha (515)"/>
        <s v="Maria Ribeira (36)"/>
        <s v="TijuaÃ§u (190)"/>
        <s v="Fazenda JatobÃ¡ (101)"/>
        <s v="Tia Eva (299)"/>
        <s v="Tabacaria (257)"/>
        <s v="Santana e SÃ£o PatrÃ­cio (386)"/>
        <s v="Olhos d'Ãgua do BasÃ­lio (185)"/>
        <s v="BracuÃ­ (Santa Rita do BracuÃ­) (345)"/>
        <s v="Alto ItacuruÃ§Ã¡, Baixo ItacuruÃ§Ã¡, Bom RemÃ©dio (29)"/>
        <s v="Balique (TQ BAILIQUE composto das comunidades Bai* (12)"/>
        <s v="Centro Ouro - TQ Centro Ouro formado pelas comuni* (20)"/>
        <s v="Mocambo (10)"/>
        <s v="Nossa Senhora da ConceiÃ§Ã£o (21)"/>
        <s v="Carmo do Maruanum (510)"/>
        <s v="Santo AntÃ´nio do Matapi (521)"/>
        <s v="Altamira (89)"/>
        <s v="Jiquiri e SÃ£o Raimundo (461)"/>
        <s v="Piqui/Santa Maria (387)"/>
        <s v="Santa Tereza (427)"/>
        <s v="FeijÃ£o e Posse (415)"/>
        <s v="Serrote (419)"/>
        <s v="Tiririca dos Crioulos (413)"/>
        <s v="AcauÃ£ (197)"/>
        <s v="Jenipapo (73)"/>
        <s v="Fojo (261)"/>
        <s v="Graciosa (506)"/>
        <s v="Lagoa Santa (262)"/>
        <s v="Santa Rita de Barreiras (7)"/>
        <s v="Santa FÃ© (280)"/>
        <s v="Cruzeiro (383)"/>
        <s v="Catuabo (167)"/>
        <s v="Contendas (164)"/>
        <s v="Aldeia (317)"/>
        <s v="SÃ£o Domingos (240)"/>
        <s v="Santa Justina (494)"/>
        <s v="RincÃ£o dos CaixÃµes (252)"/>
        <s v="CajÃ¡ dos Negros (357)"/>
        <s v="SÃ­tio Veiga (268)"/>
        <s v="Macambira (193)"/>
        <s v="FamÃ­lias AraÃºjo e Ribeiro (298)"/>
        <s v="Pedro Cubas de Cima (311)"/>
        <s v="PoÃ§a (314)"/>
        <s v="Maria Joaquina (532)"/>
        <s v="Maria Romana (496)"/>
        <s v="SÃ£o Benedito (133)"/>
        <s v="Abacatal-AurÃ¡ (53)"/>
        <s v="Caete (444)"/>
        <s v="Itaboca-Quatro Bocas e Cacoal (41)"/>
        <s v="Menino Jesus (8)"/>
        <s v="Santo AntÃ´nio do GuaporÃ© (235)"/>
        <s v="Carangueijo (72)"/>
        <s v="Imbiral (87)"/>
        <s v="Santa Izabel (60)"/>
        <s v="JatobÃ¡ (192)"/>
        <s v="Mocorongo (66)"/>
        <s v="Buri (505)"/>
        <s v="Santana Axe do Baixo JambuaÃ§u (38)"/>
        <s v="SÃ£o Miguel do Macacoari (524)"/>
        <s v="Santa Rosa (84)"/>
        <s v="Engenho (315)"/>
        <s v="Morro do OnÃ§a (499)"/>
        <s v="Santana (105)"/>
        <s v="Bacabal (206)"/>
        <s v="Nossa Senhora do Livramento (11)"/>
        <s v="Cocal (233)"/>
        <s v="Santa Maria dos Pinheiros (227)"/>
        <s v="Olho D'Ã¡gua do Raposo (65)"/>
        <s v="Itamoari (3)"/>
        <s v="Serraria e SÃ£o CristÃ³vÃ£o (150)"/>
        <s v="Desterro (328)"/>
        <s v="Saracura (213)"/>
        <s v="Bongue (502)"/>
        <s v="Cedro (302)"/>
        <s v="Morro do Boi (404)"/>
        <s v="Monte Alegre (148)"/>
        <s v="SÃ£o TomÃ© do Aporema (526)"/>
        <s v="Alto da Serra (132)"/>
        <s v="ChÃ¡cara das Rosas (117)"/>
        <s v="Tambor (153)"/>
        <s v="AnastÃ¡cia (354)"/>
        <s v="JaÃ³ (401)"/>
        <s v="Boa EsperanÃ§a (495)"/>
        <s v="Lagoas (231)"/>
        <s v="Santa Maria do TraquateuÃ¡ (22)"/>
        <s v="SÃ£o SebastiÃ£o (31)"/>
        <s v="Alto Pirativa (529)"/>
        <s v="SÃ£o Felipe (424)"/>
        <s v="Lagoa dos Campinhos (97)"/>
        <s v="Serra dos Chagas (237)"/>
        <s v="Timbauba (241)"/>
        <s v="TrÃªs IrmÃ£os (219)"/>
        <s v="Sambaiba (188)"/>
        <s v="Benfica (391)"/>
        <s v="SÃ£o Francisco Malaquias (392)"/>
        <s v="Bombas (318)"/>
        <s v="NhunguarÃ¡ (312)"/>
        <s v="Porto Velho (321)"/>
        <s v="Retiro Ex Colonia Velha (308)"/>
        <s v="RibeirÃ£o Grande / Terra Seca (305)"/>
        <s v="Curuanha (331)"/>
        <s v="CÃ³rrego do Franco (480)"/>
        <s v="Mocambo (460)"/>
        <s v="Inhanhum (410)"/>
        <s v="Boa Vista dos Negros (194)"/>
        <s v="ColÃ´nia de SÃ£o Miguel (119)"/>
        <s v="Brotas (154)"/>
        <s v="Cangume (325)"/>
        <s v="Danda (179)"/>
        <s v="Ãgua Morna (160)"/>
        <s v="Contenda (82)"/>
        <s v="Pontal da Barra (172)"/>
        <s v="Ferreira (81)"/>
        <s v="Pimentel (533)"/>
        <s v="ConceiÃ§Ã£o do Macacoari (54)"/>
        <s v="Cunani (272)"/>
        <s v="Ãgua Preta (270)"/>
        <s v="Mangueiras (228)"/>
        <s v="Familia Thomaz (251)"/>
        <s v="ChÃ¡cara Buriti (120)"/>
        <s v="Lago Grande (68)"/>
        <s v="Quadra (356)"/>
        <s v="Bacuri dos Pires (459)"/>
        <s v="Santa Helena (62)"/>
        <s v="Arapema (216)"/>
        <s v="SÃ£o Francisco do Matapi (522)"/>
        <s v="Nossa Senhora do Desterro (517)"/>
        <s v="Palmas (255)"/>
        <s v="Familia Cardoso (214)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4" maxValue="6"/>
    </cacheField>
    <cacheField name="TRANSITION_CLASS_NAME" numFmtId="0">
      <sharedItems count="4">
        <s v="Perda de Veg. Primária"/>
        <s v="Perda de Veg. Secundária"/>
        <s v="Supressão Veg. Primária" u="1"/>
        <s v="Supressão Veg. Secundária" u="1"/>
      </sharedItems>
    </cacheField>
    <cacheField name="CLASS_ID" numFmtId="0">
      <sharedItems containsSemiMixedTypes="0" containsString="0" containsNumber="1" containsInteger="1" minValue="3" maxValue="50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9">
        <s v="1.1. Forest Formation"/>
        <s v="1.5. Floodable Forest"/>
        <s v="2.1. Wetland"/>
        <s v="1.2. Savanna Formation"/>
        <s v="2.3. Grassland Formation"/>
        <s v="2.7. Herbaceous Sandbank Vegetation"/>
        <s v="1.4. Mangrove"/>
        <s v="1.6. Wooded Sandbank Vegetation"/>
        <s v="2.4. Herbaceous-Shrub Mosaic"/>
      </sharedItems>
    </cacheField>
    <cacheField name="y1987" numFmtId="0">
      <sharedItems containsSemiMixedTypes="0" containsString="0" containsNumber="1" minValue="0" maxValue="1664.1873669128429"/>
    </cacheField>
    <cacheField name="y1988" numFmtId="0">
      <sharedItems containsSemiMixedTypes="0" containsString="0" containsNumber="1" minValue="0" maxValue="2258.7287090209788"/>
    </cacheField>
    <cacheField name="y1989" numFmtId="0">
      <sharedItems containsSemiMixedTypes="0" containsString="0" containsNumber="1" minValue="0" maxValue="1106.78738027344"/>
    </cacheField>
    <cacheField name="y1990" numFmtId="0">
      <sharedItems containsSemiMixedTypes="0" containsString="0" containsNumber="1" minValue="0" maxValue="714.19036799927028"/>
    </cacheField>
    <cacheField name="y1991" numFmtId="0">
      <sharedItems containsSemiMixedTypes="0" containsString="0" containsNumber="1" minValue="0" maxValue="401.09159934692781"/>
    </cacheField>
    <cacheField name="y1992" numFmtId="0">
      <sharedItems containsSemiMixedTypes="0" containsString="0" containsNumber="1" minValue="0" maxValue="541.20651588745034"/>
    </cacheField>
    <cacheField name="y1993" numFmtId="0">
      <sharedItems containsSemiMixedTypes="0" containsString="0" containsNumber="1" minValue="0" maxValue="801.69555908813061"/>
    </cacheField>
    <cacheField name="y1994" numFmtId="0">
      <sharedItems containsSemiMixedTypes="0" containsString="0" containsNumber="1" minValue="0" maxValue="662.35600437011476"/>
    </cacheField>
    <cacheField name="y1995" numFmtId="0">
      <sharedItems containsSemiMixedTypes="0" containsString="0" containsNumber="1" minValue="0" maxValue="657.05617174682357"/>
    </cacheField>
    <cacheField name="y1996" numFmtId="0">
      <sharedItems containsSemiMixedTypes="0" containsString="0" containsNumber="1" minValue="0" maxValue="496.89992286376889"/>
    </cacheField>
    <cacheField name="y1997" numFmtId="0">
      <sharedItems containsSemiMixedTypes="0" containsString="0" containsNumber="1" minValue="0" maxValue="802.45446500854746"/>
    </cacheField>
    <cacheField name="y1998" numFmtId="0">
      <sharedItems containsSemiMixedTypes="0" containsString="0" containsNumber="1" minValue="0" maxValue="334.82039260864161"/>
    </cacheField>
    <cacheField name="y1999" numFmtId="0">
      <sharedItems containsSemiMixedTypes="0" containsString="0" containsNumber="1" minValue="0" maxValue="495.62534129028438"/>
    </cacheField>
    <cacheField name="y2000" numFmtId="0">
      <sharedItems containsSemiMixedTypes="0" containsString="0" containsNumber="1" minValue="0" maxValue="641.82681405639346"/>
    </cacheField>
    <cacheField name="y2001" numFmtId="0">
      <sharedItems containsSemiMixedTypes="0" containsString="0" containsNumber="1" minValue="0" maxValue="728.70762071532795"/>
    </cacheField>
    <cacheField name="y2002" numFmtId="0">
      <sharedItems containsSemiMixedTypes="0" containsString="0" containsNumber="1" minValue="0" maxValue="675.79413494873006"/>
    </cacheField>
    <cacheField name="y2003" numFmtId="0">
      <sharedItems containsSemiMixedTypes="0" containsString="0" containsNumber="1" minValue="0" maxValue="611.64115260620292"/>
    </cacheField>
    <cacheField name="y2004" numFmtId="0">
      <sharedItems containsSemiMixedTypes="0" containsString="0" containsNumber="1" minValue="0" maxValue="453.35602811279279"/>
    </cacheField>
    <cacheField name="y2005" numFmtId="0">
      <sharedItems containsSemiMixedTypes="0" containsString="0" containsNumber="1" minValue="0" maxValue="478.30031394042982"/>
    </cacheField>
    <cacheField name="y2006" numFmtId="0">
      <sharedItems containsSemiMixedTypes="0" containsString="0" containsNumber="1" minValue="0" maxValue="314.92855644531261"/>
    </cacheField>
    <cacheField name="y2007" numFmtId="0">
      <sharedItems containsSemiMixedTypes="0" containsString="0" containsNumber="1" minValue="0" maxValue="292.43783584594712"/>
    </cacheField>
    <cacheField name="y2008" numFmtId="0">
      <sharedItems containsSemiMixedTypes="0" containsString="0" containsNumber="1" minValue="0" maxValue="295.53264807739288"/>
    </cacheField>
    <cacheField name="y2009" numFmtId="0">
      <sharedItems containsSemiMixedTypes="0" containsString="0" containsNumber="1" minValue="0" maxValue="388.22531083374082"/>
    </cacheField>
    <cacheField name="y2010" numFmtId="0">
      <sharedItems containsSemiMixedTypes="0" containsString="0" containsNumber="1" minValue="0" maxValue="420.07903058471709"/>
    </cacheField>
    <cacheField name="y2011" numFmtId="0">
      <sharedItems containsSemiMixedTypes="0" containsString="0" containsNumber="1" minValue="0" maxValue="773.96908393555179"/>
    </cacheField>
    <cacheField name="y2012" numFmtId="0">
      <sharedItems containsSemiMixedTypes="0" containsString="0" containsNumber="1" minValue="0" maxValue="1067.798600860591"/>
    </cacheField>
    <cacheField name="y2013" numFmtId="0">
      <sharedItems containsSemiMixedTypes="0" containsString="0" containsNumber="1" minValue="0" maxValue="533.86083353271124"/>
    </cacheField>
    <cacheField name="y2014" numFmtId="0">
      <sharedItems containsSemiMixedTypes="0" containsString="0" containsNumber="1" minValue="0" maxValue="382.55150270996108"/>
    </cacheField>
    <cacheField name="y2015" numFmtId="0">
      <sharedItems containsSemiMixedTypes="0" containsString="0" containsNumber="1" minValue="0" maxValue="463.90326092529358"/>
    </cacheField>
    <cacheField name="y2016" numFmtId="0">
      <sharedItems containsSemiMixedTypes="0" containsString="0" containsNumber="1" minValue="0" maxValue="275.09442956542841"/>
    </cacheField>
    <cacheField name="y2017" numFmtId="0">
      <sharedItems containsSemiMixedTypes="0" containsString="0" containsNumber="1" minValue="0" maxValue="670.1092668090638"/>
    </cacheField>
    <cacheField name="y2018" numFmtId="0">
      <sharedItems containsSemiMixedTypes="0" containsString="0" containsNumber="1" minValue="0" maxValue="324.8183598937996"/>
    </cacheField>
    <cacheField name="y2019" numFmtId="0">
      <sharedItems containsSemiMixedTypes="0" containsString="0" containsNumber="1" minValue="0" maxValue="1387.9502430663999"/>
    </cacheField>
    <cacheField name="y2020" numFmtId="0">
      <sharedItems containsSemiMixedTypes="0" containsString="0" containsNumber="1" minValue="0" maxValue="842.6731747619724"/>
    </cacheField>
    <cacheField name="y2021" numFmtId="0">
      <sharedItems containsSemiMixedTypes="0" containsString="0" containsNumber="1" minValue="0" maxValue="479.07445329589098"/>
    </cacheField>
    <cacheField name="y2022" numFmtId="0">
      <sharedItems containsSemiMixedTypes="0" containsString="0" containsNumber="1" minValue="0" maxValue="524.50617396850487"/>
    </cacheField>
    <cacheField name="y2023" numFmtId="0">
      <sharedItems containsSemiMixedTypes="0" containsString="0" containsNumber="1" minValue="0" maxValue="1032.5193308166461"/>
    </cacheField>
    <cacheField name="y2024" numFmtId="0">
      <sharedItems containsSemiMixedTypes="0" containsString="0" containsNumber="1" minValue="0" maxValue="567.97249500732471"/>
    </cacheField>
    <cacheField name="y2025" numFmtId="0">
      <sharedItems containsSemiMixedTypes="0" containsString="0" containsNumber="1" minValue="0" maxValue="1054.4709451171891"/>
    </cacheField>
  </cacheFields>
  <extLst>
    <ext xmlns:x14="http://schemas.microsoft.com/office/spreadsheetml/2009/9/main" uri="{725AE2AE-9491-48be-B2B4-4EB974FC3084}">
      <x14:pivotCacheDefinition pivotCacheId="123558839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10">
  <r>
    <s v="Brasil"/>
    <x v="0"/>
    <x v="0"/>
    <x v="0"/>
    <x v="0"/>
    <s v="0-4-14-c84-5-2.1"/>
    <s v="11"/>
    <n v="4"/>
    <x v="0"/>
    <n v="3"/>
    <s v="Natural"/>
    <s v="1. Forest"/>
    <s v="1.1. Forest Formation"/>
    <s v="1.1. Forest Formation"/>
    <x v="0"/>
    <n v="1.430010522460937"/>
    <n v="0"/>
    <n v="0"/>
    <n v="0"/>
    <n v="0"/>
    <n v="0.6256268859863281"/>
    <n v="0"/>
    <n v="3.8431250366210929"/>
    <n v="1.072497357177735"/>
    <n v="1.876866802978516"/>
    <n v="3.3068838745117208"/>
    <n v="0"/>
    <n v="2.5918971557617199"/>
    <n v="2.145014947509766"/>
    <n v="1.7875117126464839"/>
    <n v="0.80438987426757824"/>
    <n v="6.8819189819335911"/>
    <n v="0"/>
    <n v="3.7537677307128909"/>
    <n v="6.7031588989257793"/>
    <n v="4.4688155883789067"/>
    <n v="1.1618943847656249"/>
    <n v="2.5025128234863292"/>
    <n v="1.2512716979980469"/>
    <n v="3.2174795959472648"/>
    <n v="2.0556483398437511"/>
    <n v="2.949381134033203"/>
    <n v="8.9375445556640634E-2"/>
    <n v="0"/>
    <n v="0"/>
    <n v="0"/>
    <n v="0"/>
    <n v="1.9662779418945311"/>
    <n v="1.876887060546875"/>
    <n v="2.1450240661621089"/>
    <n v="1.9662475158691399"/>
    <n v="8.3118473510742206"/>
    <n v="2.2343749084472639"/>
    <n v="0"/>
  </r>
  <r>
    <s v="Brasil"/>
    <x v="0"/>
    <x v="0"/>
    <x v="0"/>
    <x v="1"/>
    <s v="0-4-14-c84-5-2.1"/>
    <s v="11"/>
    <n v="4"/>
    <x v="0"/>
    <n v="6"/>
    <s v="Natural"/>
    <s v="1. Forest"/>
    <s v="1.5. Floodable Forest"/>
    <s v="1.5. Floodable Forest"/>
    <x v="1"/>
    <n v="31.548056005859369"/>
    <n v="19.125291888427739"/>
    <n v="11.260671875"/>
    <n v="5.9878237609863296"/>
    <n v="10.009382989501949"/>
    <n v="12.24367368774414"/>
    <n v="2.2342407409667961"/>
    <n v="1.0724429260253909"/>
    <n v="1.340551452636719"/>
    <n v="16.086614953613282"/>
    <n v="17.248451733398419"/>
    <n v="2.2342303771972651"/>
    <n v="6.1665709228515579"/>
    <n v="12.15453120727539"/>
    <n v="2.3236945861816398"/>
    <n v="5.362402233886713"/>
    <n v="2.4129845397949219"/>
    <n v="1.8767625671386721"/>
    <n v="3.7536365966796872"/>
    <n v="5.004712542724608"/>
    <n v="1.161857250976563"/>
    <n v="5.2728388732910139"/>
    <n v="5.1835198791503911"/>
    <n v="15.997871856689491"/>
    <n v="2.859871942138672"/>
    <n v="7.5967598205566294"/>
    <n v="8.9369000244140628E-2"/>
    <n v="0"/>
    <n v="1.6980283020019531"/>
    <n v="6.3456131591796856"/>
    <n v="8.401279589843746"/>
    <n v="1.0724486389160159"/>
    <n v="3.3962053344726568"/>
    <n v="3.485498016357421"/>
    <n v="37.805953997802767"/>
    <n v="4.4686916625976556"/>
    <n v="27.34836321411133"/>
    <n v="1.6980827697753911"/>
    <n v="1.0724484008789059"/>
  </r>
  <r>
    <s v="Brasil"/>
    <x v="0"/>
    <x v="0"/>
    <x v="0"/>
    <x v="2"/>
    <s v="0-4-14-c84-5-2.1"/>
    <s v="11"/>
    <n v="4"/>
    <x v="0"/>
    <n v="6"/>
    <s v="Natural"/>
    <s v="1. Forest"/>
    <s v="1.5. Floodable Forest"/>
    <s v="1.5. Floodable Forest"/>
    <x v="1"/>
    <n v="6.1656592346191426"/>
    <n v="1.4297122558593749"/>
    <n v="0"/>
    <n v="1.1616401062011721"/>
    <n v="1.8764961486816401"/>
    <n v="1.9658672851562511"/>
    <n v="1.965861212158204"/>
    <n v="0"/>
    <n v="1.429718707275391"/>
    <n v="0"/>
    <n v="0"/>
    <n v="2.233932745361328"/>
    <n v="1.3403579101562499"/>
    <n v="3.6636617248535162"/>
    <n v="0.26806827392578131"/>
    <n v="1.072265344238281"/>
    <n v="0.71485936889648438"/>
    <n v="0"/>
    <n v="0"/>
    <n v="0"/>
    <n v="0"/>
    <n v="0.62549868774414064"/>
    <n v="0.98291046142578131"/>
    <n v="0.357431396484375"/>
    <n v="0"/>
    <n v="0"/>
    <n v="0.17871530761718751"/>
    <n v="0"/>
    <n v="1.787137194824219"/>
    <n v="13.492780224609371"/>
    <n v="6.7910849609374964"/>
    <n v="0.44678455200195311"/>
    <n v="8.0420770568847573"/>
    <n v="0.98292694702148431"/>
    <n v="8.9357336425781253E-2"/>
    <n v="0.89357912597656264"/>
    <n v="0"/>
    <n v="0"/>
    <n v="0"/>
  </r>
  <r>
    <s v="Brasil"/>
    <x v="0"/>
    <x v="0"/>
    <x v="0"/>
    <x v="2"/>
    <s v="0-4-14-c84-5-2.1"/>
    <s v="11"/>
    <n v="4"/>
    <x v="0"/>
    <n v="11"/>
    <s v="Natural"/>
    <s v="2. Herbaceous and Shrubby Vegetation"/>
    <s v="2.1. Wetland"/>
    <s v="2.1. Wetland"/>
    <x v="2"/>
    <n v="0.71485871582031268"/>
    <n v="2.055211639404297"/>
    <n v="0"/>
    <n v="0"/>
    <n v="0"/>
    <n v="0.1787147338867188"/>
    <n v="0.80421546630859375"/>
    <n v="0"/>
    <n v="3.9317220397949222"/>
    <n v="0"/>
    <n v="0"/>
    <n v="0"/>
    <n v="8.935703735351562E-2"/>
    <n v="0"/>
    <n v="0.80420869750976576"/>
    <n v="0.17871444091796879"/>
    <n v="0"/>
    <n v="0"/>
    <n v="0"/>
    <n v="0"/>
    <n v="0"/>
    <n v="0"/>
    <n v="0"/>
    <n v="0"/>
    <n v="0"/>
    <n v="0"/>
    <n v="0"/>
    <n v="0"/>
    <n v="8.9356579589843749E-2"/>
    <n v="0"/>
    <n v="0"/>
    <n v="0"/>
    <n v="0"/>
    <n v="0.26806959838867189"/>
    <n v="0"/>
    <n v="0.44678562011718742"/>
    <n v="0"/>
    <n v="0"/>
    <n v="0"/>
  </r>
  <r>
    <s v="Brasil"/>
    <x v="0"/>
    <x v="0"/>
    <x v="0"/>
    <x v="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8.9357025146484373E-2"/>
    <n v="0"/>
    <n v="0.53614281005859377"/>
    <n v="0"/>
    <n v="0"/>
    <n v="0"/>
    <n v="0"/>
    <n v="0"/>
    <n v="0.44678065795898442"/>
    <n v="10.007936071777349"/>
    <n v="8.1314002563476624"/>
    <n v="3.0381123474121101"/>
    <n v="2.1445627502441411"/>
    <n v="0.44678145751953119"/>
    <n v="0.7148480163574219"/>
    <n v="4.0210534118652346"/>
    <n v="9.1143643554687692"/>
    <n v="2.4125942871093748"/>
    <n v="1.3403273620605469"/>
    <n v="0"/>
    <n v="8.9357153320312493E-2"/>
    <n v="0"/>
    <n v="0.44678234252929688"/>
    <n v="3.306181604003906"/>
    <n v="1.876494769287109"/>
    <n v="0"/>
    <n v="7.3272093383789123"/>
    <n v="1.6084194824218749"/>
    <n v="0.80420981445312489"/>
    <n v="1.87649282836914"/>
    <n v="0.98292197265624992"/>
    <n v="0.89356116333007807"/>
    <n v="5.1826292419433599"/>
    <n v="5.5401028259277414"/>
    <n v="0"/>
  </r>
  <r>
    <s v="Brasil"/>
    <x v="0"/>
    <x v="0"/>
    <x v="0"/>
    <x v="4"/>
    <s v="0-4-14-c84-5-2.1"/>
    <s v="11"/>
    <n v="6"/>
    <x v="1"/>
    <n v="3"/>
    <s v="Natural"/>
    <s v="1. Forest"/>
    <s v="1.1. Forest Formation"/>
    <s v="1.1. Forest Formation"/>
    <x v="0"/>
    <n v="0"/>
    <n v="0"/>
    <n v="23.945467675781259"/>
    <n v="11.794009350585929"/>
    <n v="48.694880993652362"/>
    <n v="59.238401287841853"/>
    <n v="50.83928767700192"/>
    <n v="64.599279638671788"/>
    <n v="48.427102001953003"/>
    <n v="59.327301007080059"/>
    <n v="66.296402850341778"/>
    <n v="68.262460772705026"/>
    <n v="54.860400555419972"/>
    <n v="16.976203411865249"/>
    <n v="54.860334338378969"/>
    <n v="46.01476454467776"/>
    <n v="83.898975738525493"/>
    <n v="75.588626605224633"/>
    <n v="221.13778962402279"/>
    <n v="9.4708809753417995"/>
    <n v="154.66299344482411"/>
    <n v="134.29179086303751"/>
    <n v="102.7523507568359"/>
    <n v="52.715527093505877"/>
    <n v="57.540972088623022"/>
    <n v="109.72066255493149"/>
    <n v="152.51928703613231"/>
    <n v="125.4464792480469"/>
    <n v="151.62535504760709"/>
    <n v="91.136787994384633"/>
    <n v="94.173557690429732"/>
    <n v="116.3326981933598"/>
    <n v="115.17143704223609"/>
    <n v="73.623822619628882"/>
    <n v="63.348384259033097"/>
    <n v="68.619875396728375"/>
    <n v="184.14780679931539"/>
    <n v="92.834096502685483"/>
    <n v="26.268892358398389"/>
  </r>
  <r>
    <s v="Brasil"/>
    <x v="0"/>
    <x v="0"/>
    <x v="0"/>
    <x v="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4.9160213439941352"/>
    <n v="32.98111899414063"/>
    <n v="32.712452801513699"/>
    <n v="8.9375787353515618E-2"/>
    <n v="1.7875037292480469"/>
    <n v="0"/>
    <n v="0.26814155883789059"/>
    <n v="1.7875114562988279"/>
    <n v="1.340662976074219"/>
    <n v="5.8095419555664067"/>
    <n v="2.2344646240234378"/>
    <n v="14.21113586425782"/>
    <n v="7.7755355224609346"/>
    <n v="21.718677325439469"/>
    <n v="0"/>
    <n v="7.1503563232421881"/>
    <n v="18.144004229736339"/>
    <n v="26.456076519775401"/>
    <n v="22.07656927490234"/>
    <n v="4.0219426147460968"/>
    <n v="2.5919445129394529"/>
    <n v="6.70305365600586"/>
    <n v="13.764114929199231"/>
    <n v="18.858355090332029"/>
    <n v="16.35618235473634"/>
    <n v="0.98312169189453125"/>
    <n v="5.720095910644531"/>
    <n v="9.384721795654297"/>
    <n v="2.9494756164550791"/>
    <n v="10.63583768920898"/>
    <n v="15.015447412109371"/>
    <n v="8.311982293701174"/>
    <n v="13.58542100830079"/>
    <n v="1.3406474792480469"/>
  </r>
  <r>
    <s v="Brasil"/>
    <x v="0"/>
    <x v="0"/>
    <x v="0"/>
    <x v="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3.2172348144531249"/>
    <n v="8.9367779541015616E-2"/>
    <n v="0.26810339965820312"/>
    <n v="1.4298844665527339"/>
    <n v="1.3405104980468749"/>
    <n v="0"/>
    <n v="0"/>
    <n v="0"/>
    <n v="7.238754431152346"/>
    <n v="7.1493775634765573"/>
    <n v="0"/>
    <n v="0.2681020690917969"/>
    <n v="2.0554422668457031"/>
    <n v="2.7703886352539069"/>
    <n v="2.9491224548339829"/>
    <n v="1.966082116699218"/>
    <n v="0"/>
    <n v="0"/>
    <n v="8.9366973876953124E-2"/>
    <n v="2.144822473144532"/>
    <n v="0.6255731506347656"/>
    <n v="5.2726765624999974"/>
    <n v="3.485315472412112"/>
    <n v="0"/>
    <n v="2.3235512329101562"/>
    <n v="1.787346350097657"/>
    <n v="1.876714739990234"/>
    <n v="0.89367293701171879"/>
    <n v="0.17873484497070311"/>
    <n v="0"/>
    <n v="0"/>
  </r>
  <r>
    <s v="Brasil"/>
    <x v="0"/>
    <x v="0"/>
    <x v="0"/>
    <x v="7"/>
    <s v="0-4-14-c84-5-2.1"/>
    <s v="11"/>
    <n v="4"/>
    <x v="0"/>
    <n v="3"/>
    <s v="Natural"/>
    <s v="1. Forest"/>
    <s v="1.1. Forest Formation"/>
    <s v="1.1. Forest Formation"/>
    <x v="0"/>
    <n v="3.8426613891601562"/>
    <n v="0"/>
    <n v="0.1787239318847656"/>
    <n v="0"/>
    <n v="2.6808684814453119"/>
    <n v="2.6809893859863281"/>
    <n v="12.600562677001941"/>
    <n v="14.833943743896461"/>
    <n v="10.90260487670897"/>
    <n v="29.579739508056651"/>
    <n v="27.703300762939431"/>
    <n v="20.374958392334001"/>
    <n v="20.285883581542951"/>
    <n v="29.043155584716821"/>
    <n v="11.438551123046899"/>
    <n v="13.85163522949218"/>
    <n v="27.077010852050769"/>
    <n v="24.396989514160168"/>
    <n v="62.823160797119002"/>
    <n v="55.316893640136712"/>
    <n v="31.098340124511701"/>
    <n v="27.792524652099591"/>
    <n v="38.516029779052637"/>
    <n v="31.813011608886779"/>
    <n v="22.87670355224607"/>
    <n v="24.4854389160156"/>
    <n v="69.256893817138689"/>
    <n v="67.201018292236213"/>
    <n v="82.750620690917827"/>
    <n v="116.887531488037"/>
    <n v="50.848443994140681"/>
    <n v="60.767694287109322"/>
    <n v="84.80493235473628"/>
    <n v="81.320721868896399"/>
    <n v="61.839008740234391"/>
    <n v="33.064215057373033"/>
    <n v="124.6663101989745"/>
    <n v="113.6732254455567"/>
    <n v="159.95960141601569"/>
  </r>
  <r>
    <s v="Brasil"/>
    <x v="0"/>
    <x v="0"/>
    <x v="0"/>
    <x v="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.17872391357421871"/>
    <n v="3.6638247009277332"/>
    <n v="0.1787227661132812"/>
    <n v="1.072343627929687"/>
    <n v="0.53617334594726562"/>
    <n v="0.44680549926757812"/>
    <n v="1.429795532226563"/>
    <n v="3.5744662719726552"/>
    <n v="0.98297180786132798"/>
    <n v="1.608538500976562"/>
    <n v="2.7702272705078119"/>
    <n v="10.27640629882813"/>
    <n v="12.152938452148421"/>
    <n v="3.574344763183595"/>
    <n v="6.523467291259764"/>
    <n v="0.26808418579101562"/>
    <n v="8.9364227294921869E-2"/>
    <n v="6.7914065917968767"/>
    <n v="14.74440599365234"/>
    <n v="2.7701528564453111"/>
    <n v="0.80426043090820309"/>
    <n v="9.9191238281249916"/>
    <n v="3.8426273803710949"/>
    <n v="9.7403844543457136"/>
    <n v="3.931950372314454"/>
    <n v="0"/>
    <n v="1.2510565673828129"/>
    <n v="5.093670965576174"/>
    <n v="3.842539086914063"/>
    <n v="1.9659578186035149"/>
    <n v="4.6471247497558581"/>
    <n v="22.788758068847692"/>
    <n v="0.35746970825195318"/>
    <n v="1.4297839721679679"/>
  </r>
  <r>
    <s v="Brasil"/>
    <x v="0"/>
    <x v="0"/>
    <x v="0"/>
    <x v="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1.1617024230957029"/>
    <n v="16.621313446044919"/>
    <n v="7.238325695800782"/>
    <n v="0.17872528076171881"/>
    <n v="0.44681119384765622"/>
    <n v="0"/>
    <n v="0.17872442626953131"/>
    <n v="6.5234287475585893"/>
    <n v="4.3787255859374987"/>
    <n v="4.6468517700195324"/>
    <n v="5.5404729919433642"/>
    <n v="2.6808863891601571"/>
    <n v="0"/>
    <n v="1.3404449523925781"/>
    <n v="8.9362145996093753E-2"/>
    <n v="6.7021674621582052"/>
    <n v="11.34907601318362"/>
    <n v="7.8638392150878911"/>
    <n v="1.2510406860351571"/>
    <n v="0"/>
    <n v="1.340435943603516"/>
    <n v="1.697882250976563"/>
    <n v="3.753200067138672"/>
    <n v="8.3106340759277302"/>
    <n v="6.3446956420898442"/>
    <n v="1.429788818359375"/>
    <n v="3.2170163757324231"/>
    <n v="1.8766073364257809"/>
    <n v="11.170265539550799"/>
    <n v="0.98298687744140589"/>
    <n v="1.2511060546874999"/>
    <n v="1.608556201171875"/>
    <n v="0.71494505004882813"/>
    <n v="11.43849421386718"/>
  </r>
  <r>
    <s v="Brasil"/>
    <x v="0"/>
    <x v="0"/>
    <x v="0"/>
    <x v="8"/>
    <s v="0-4-14-c84-5-2.1"/>
    <s v="11"/>
    <n v="4"/>
    <x v="0"/>
    <n v="3"/>
    <s v="Natural"/>
    <s v="1. Forest"/>
    <s v="1.1. Forest Formation"/>
    <s v="1.1. Forest Formation"/>
    <x v="0"/>
    <n v="3.0361795715332032"/>
    <n v="93.141018365478544"/>
    <n v="195.658769555665"/>
    <n v="203.874194854736"/>
    <n v="6.0724261169433591"/>
    <n v="100.46357761840829"/>
    <n v="147.7930703125003"/>
    <n v="41.882102355957002"/>
    <n v="183.78011161499001"/>
    <n v="159.04438440551769"/>
    <n v="802.45446500854746"/>
    <n v="6.786725573730469"/>
    <n v="8.6620911499023396"/>
    <n v="14.91309097290041"/>
    <n v="58.760621813964832"/>
    <n v="9.5551247680664009"/>
    <n v="17.14578491210937"/>
    <n v="119.3054527526852"/>
    <n v="80.817694958496077"/>
    <n v="108.1440249206543"/>
    <n v="65.1009102294922"/>
    <n v="100.2851201416015"/>
    <n v="124.0393654907224"/>
    <n v="44.561231512451187"/>
    <n v="23.932454638671889"/>
    <n v="35.898384710693328"/>
    <n v="71.529756500244318"/>
    <n v="86.264397900390733"/>
    <n v="102.7850497314455"/>
    <n v="156.45523384399439"/>
    <n v="172.97655124511741"/>
    <n v="170.02836552734351"/>
    <n v="201.90509340820341"/>
    <n v="78.763559210205187"/>
    <n v="114.0381177490232"/>
    <n v="38.935513891601587"/>
    <n v="170.47488118896439"/>
    <n v="103.9454556030275"/>
    <n v="33.041507586669937"/>
  </r>
  <r>
    <s v="Brasil"/>
    <x v="0"/>
    <x v="0"/>
    <x v="0"/>
    <x v="8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.44650236816406252"/>
    <n v="0"/>
    <n v="0.89299214477539068"/>
    <n v="0"/>
    <n v="4.3757021240234373"/>
    <n v="0"/>
    <n v="0"/>
    <n v="0"/>
    <n v="0.98229834594726551"/>
    <n v="0"/>
    <n v="0"/>
    <n v="7.5011072509765659"/>
    <n v="0"/>
    <n v="2.232440899658203"/>
    <n v="0"/>
    <n v="1.071576251220703"/>
    <n v="1.339462341308594"/>
    <n v="0"/>
    <n v="0"/>
    <n v="0.35720463867187502"/>
    <n v="0"/>
    <n v="8.9299218750000006E-2"/>
    <n v="0"/>
    <n v="8.9298242187500002E-2"/>
    <n v="1.250157293701172"/>
    <n v="1.607394903564453"/>
    <n v="1.16089712524414"/>
    <n v="1.6073729370117189"/>
    <n v="0.80367240600585954"/>
    <n v="0"/>
    <n v="3.482628515625001"/>
    <n v="2.679036010742188"/>
    <n v="0"/>
  </r>
  <r>
    <s v="Brasil"/>
    <x v="0"/>
    <x v="0"/>
    <x v="0"/>
    <x v="9"/>
    <s v="0-4-14-c84-5-2.1"/>
    <s v="11"/>
    <n v="6"/>
    <x v="1"/>
    <n v="6"/>
    <s v="Natural"/>
    <s v="1. Forest"/>
    <s v="1.5. Floodable Forest"/>
    <s v="1.5. Floodable Forest"/>
    <x v="1"/>
    <n v="0"/>
    <n v="0"/>
    <n v="8.9331854248046877E-2"/>
    <n v="0.35732745361328128"/>
    <n v="0"/>
    <n v="0.26799508056640631"/>
    <n v="0"/>
    <n v="0"/>
    <n v="3.93059096069336"/>
    <n v="3.3052843444824229"/>
    <n v="1.875966412353516"/>
    <n v="0"/>
    <n v="0"/>
    <n v="0.26799259643554679"/>
    <n v="6.6104944946289059"/>
    <n v="0"/>
    <n v="1.339985137939453"/>
    <n v="6.0745631469726531"/>
    <n v="3.8412750488281242"/>
    <n v="10.541156982421869"/>
    <n v="10.094450323486321"/>
    <n v="14.2931290588379"/>
    <n v="5.985215374755855"/>
    <n v="6.253297357177737"/>
    <n v="0.35733029174804692"/>
    <n v="3.9306250305175801"/>
    <n v="3.8412580688476572"/>
    <n v="7.1465118469238256"/>
    <n v="2.5906051025390622"/>
    <n v="11.613195440673829"/>
    <n v="12.0598031188965"/>
    <n v="7.6825057800293068"/>
    <n v="5.6278872131347653"/>
    <n v="3.5732740905761728"/>
    <n v="4.1092713195800794"/>
    <n v="0.44666013793945308"/>
    <n v="3.3946092895507811"/>
    <n v="3.573279931640625"/>
    <n v="0"/>
  </r>
  <r>
    <s v="Brasil"/>
    <x v="0"/>
    <x v="0"/>
    <x v="0"/>
    <x v="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8.9330114746093758E-2"/>
    <n v="0"/>
    <n v="0"/>
    <n v="0"/>
    <n v="0"/>
    <n v="0"/>
    <n v="0"/>
    <n v="0"/>
    <n v="0.80397566528320297"/>
    <n v="0.26799647216796879"/>
    <n v="0"/>
    <n v="0.35732329101562499"/>
    <n v="8.9331188964843752E-2"/>
    <n v="0.89330621337890614"/>
    <n v="0"/>
    <n v="0"/>
    <n v="0"/>
    <n v="0"/>
    <n v="0"/>
    <n v="0.62531733398437495"/>
    <n v="0"/>
    <n v="0"/>
    <n v="0"/>
    <n v="0.62531426391601563"/>
    <n v="0"/>
    <n v="0.71464505615234364"/>
    <n v="0"/>
    <n v="0.17866471557617189"/>
    <n v="0"/>
  </r>
  <r>
    <s v="Brasil"/>
    <x v="0"/>
    <x v="0"/>
    <x v="0"/>
    <x v="10"/>
    <s v="0-4-14-c84-5-2.1"/>
    <s v="11"/>
    <n v="4"/>
    <x v="0"/>
    <n v="6"/>
    <s v="Natural"/>
    <s v="1. Forest"/>
    <s v="1.5. Floodable Forest"/>
    <s v="1.5. Floodable Forest"/>
    <x v="1"/>
    <n v="2.9363524047851559"/>
    <n v="4.8940578063964884"/>
    <n v="2.3135167968750001"/>
    <n v="3.9152754089355479"/>
    <n v="6.4956938659667962"/>
    <n v="10.143912817382811"/>
    <n v="5.3390122314453121"/>
    <n v="8.987422656249997"/>
    <n v="4.9831205566406247"/>
    <n v="16.72891157226562"/>
    <n v="5.5169529785156231"/>
    <n v="3.8263016784667969"/>
    <n v="2.7584622680664062"/>
    <n v="20.822211529541011"/>
    <n v="21.178052966308599"/>
    <n v="5.0721007751464828"/>
    <n v="3.5593239990234391"/>
    <n v="0"/>
    <n v="0"/>
    <n v="10.14399813842774"/>
    <n v="1.2457760070800781"/>
    <n v="1.8686869323730471"/>
    <n v="5.7838115783691419"/>
    <n v="14.14833171386719"/>
    <n v="0"/>
    <n v="1.868607720947266"/>
    <n v="2.491531884765624"/>
    <n v="0"/>
    <n v="0"/>
    <n v="1.4236611572265621"/>
    <n v="6.6735768615722666"/>
    <n v="9.1650906127929694"/>
    <n v="0.17796551513671871"/>
    <n v="3.203221313476563"/>
    <n v="3.64818741455078"/>
    <n v="0"/>
    <n v="11.745576226806641"/>
    <n v="0"/>
    <n v="8.8982434082031256E-2"/>
  </r>
  <r>
    <s v="Brasil"/>
    <x v="0"/>
    <x v="0"/>
    <x v="0"/>
    <x v="10"/>
    <s v="0-4-14-c84-5-2.1"/>
    <s v="11"/>
    <n v="4"/>
    <x v="0"/>
    <n v="11"/>
    <s v="Natural"/>
    <s v="2. Herbaceous and Shrubby Vegetation"/>
    <s v="2.1. Wetland"/>
    <s v="2.1. Wetland"/>
    <x v="2"/>
    <n v="1.423641479492187"/>
    <n v="0.62287184448242183"/>
    <n v="8.8981280517578115E-2"/>
    <n v="0.97881019287109372"/>
    <n v="0.35592130737304689"/>
    <n v="0.978820233154297"/>
    <n v="0.17796091308593751"/>
    <n v="1.779684600830078"/>
    <n v="1.601694830322266"/>
    <n v="0.80084223632812512"/>
    <n v="12.27970935668945"/>
    <n v="0.35593999633789059"/>
    <n v="1.0677967956542971"/>
    <n v="0.62289329223632806"/>
    <n v="8.8983471679687509E-2"/>
    <n v="2.224583306884766"/>
    <n v="5.606005517578124"/>
    <n v="0.26695369262695312"/>
    <n v="0"/>
    <n v="0.26694306640624998"/>
    <n v="0"/>
    <n v="0"/>
    <n v="8.8981439208984367E-2"/>
    <n v="0.3559268859863281"/>
    <n v="0"/>
    <n v="0.44491625976562499"/>
    <n v="8.8981317138671884E-2"/>
    <n v="0"/>
    <n v="0"/>
    <n v="0"/>
    <n v="1.690688800048828"/>
    <n v="1.1568000305175781"/>
    <n v="0.62287146606445321"/>
    <n v="0.97876987304687502"/>
    <n v="0.44492196044921878"/>
    <n v="40.754171124267543"/>
    <n v="7.4745751892089878"/>
    <n v="0"/>
    <n v="9.0763146057128825"/>
  </r>
  <r>
    <s v="Brasil"/>
    <x v="0"/>
    <x v="0"/>
    <x v="0"/>
    <x v="11"/>
    <s v="0-4-14-c84-5-2.1"/>
    <s v="11"/>
    <n v="4"/>
    <x v="0"/>
    <n v="3"/>
    <s v="Natural"/>
    <s v="1. Forest"/>
    <s v="1.1. Forest Formation"/>
    <s v="1.1. Forest Formation"/>
    <x v="0"/>
    <n v="21.180156286621131"/>
    <n v="6.7919596862792959"/>
    <n v="0"/>
    <n v="0"/>
    <n v="0"/>
    <n v="2.144815130615235"/>
    <n v="0"/>
    <n v="3.4853077331542961"/>
    <n v="0"/>
    <n v="1.2511490234375"/>
    <n v="1.787358972167969"/>
    <n v="0.53620784301757818"/>
    <n v="0"/>
    <n v="0"/>
    <n v="2.412924993896485"/>
    <n v="5.7195194702148457"/>
    <n v="0"/>
    <n v="6.7025632690429733"/>
    <n v="3.664071026611329"/>
    <n v="0"/>
    <n v="0"/>
    <n v="5.9876244689941416"/>
    <n v="2.3235557189941409"/>
    <n v="4.7364672058105413"/>
    <n v="2.9491207336425789"/>
    <n v="0"/>
    <n v="1.6086127990722661"/>
    <n v="0.98304499511718757"/>
    <n v="8.9367613403320192"/>
    <n v="8.1324217895507811"/>
    <n v="4.3789903381347663"/>
    <n v="3.217229290771483"/>
    <n v="0"/>
    <n v="1.161782098388672"/>
    <n v="4.379026580810546"/>
    <n v="2.9491384887695311"/>
    <n v="3.574702362060548"/>
    <n v="1.697978491210937"/>
    <n v="0.26810183715820313"/>
  </r>
  <r>
    <s v="Brasil"/>
    <x v="0"/>
    <x v="0"/>
    <x v="0"/>
    <x v="12"/>
    <s v="0-4-14-c84-5-2.1"/>
    <s v="11"/>
    <n v="4"/>
    <x v="0"/>
    <n v="3"/>
    <s v="Natural"/>
    <s v="1. Forest"/>
    <s v="1.1. Forest Formation"/>
    <s v="1.1. Forest Formation"/>
    <x v="0"/>
    <n v="25.554730346679719"/>
    <n v="14.8325144592285"/>
    <n v="0"/>
    <n v="17.24504104614261"/>
    <n v="16.976987170410169"/>
    <n v="20.283007592773441"/>
    <n v="20.640404132080061"/>
    <n v="14.207076440429679"/>
    <n v="18.853436511230449"/>
    <n v="15.27921706542968"/>
    <n v="8.3097859069824196"/>
    <n v="11.526493389892559"/>
    <n v="2.948644104003908"/>
    <n v="11.526491174316419"/>
    <n v="12.24136036376953"/>
    <n v="12.68805853271483"/>
    <n v="4.5569982116699199"/>
    <n v="7.2375577209472723"/>
    <n v="9.8287766845703004"/>
    <n v="1.876407299804687"/>
    <n v="2.5912268798828122"/>
    <n v="29.575655181884748"/>
    <n v="9.6500848999023248"/>
    <n v="24.214595910644508"/>
    <n v="14.207056781005861"/>
    <n v="3.574099237060548"/>
    <n v="12.42001281738281"/>
    <n v="14.11769708862305"/>
    <n v="17.870502630615221"/>
    <n v="65.406099920654256"/>
    <n v="20.99781675415041"/>
    <n v="10.811631445312511"/>
    <n v="9.7394061889648409"/>
    <n v="7.6842928833007864"/>
    <n v="3.30602872314453"/>
    <n v="1.6083373901367191"/>
    <n v="15.636652581787111"/>
    <n v="5.8079059875488257"/>
    <n v="0"/>
  </r>
  <r>
    <s v="Brasil"/>
    <x v="0"/>
    <x v="0"/>
    <x v="0"/>
    <x v="1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1.877059283447265"/>
    <n v="1.3407561889648441"/>
    <n v="0"/>
    <n v="0"/>
    <n v="0"/>
    <n v="0"/>
    <n v="0"/>
    <n v="0"/>
    <n v="0.26815115966796882"/>
    <n v="1.3407576538085939"/>
    <n v="2.2345944824218749"/>
    <n v="0.35753490600585941"/>
    <n v="1.340757489013672"/>
    <n v="1.0726056030273441"/>
    <n v="8.938368530273437E-2"/>
    <n v="1.4301399963378909"/>
    <n v="0.44691864624023442"/>
    <n v="0.35753491821289057"/>
    <n v="1.9664429260253899"/>
    <n v="0"/>
    <n v="0"/>
    <n v="0"/>
    <n v="0.80445481567382826"/>
    <n v="0"/>
    <n v="0"/>
    <n v="0"/>
    <n v="1.698292169189453"/>
    <n v="0"/>
    <n v="0.62568561401367195"/>
    <n v="1.519523394775391"/>
    <n v="0"/>
    <n v="1.072604833984375"/>
    <n v="1.5195225830078121"/>
    <n v="0"/>
    <n v="0"/>
  </r>
  <r>
    <s v="Brasil"/>
    <x v="0"/>
    <x v="0"/>
    <x v="0"/>
    <x v="14"/>
    <s v="0-4-14-c84-5-2.1"/>
    <s v="11"/>
    <n v="4"/>
    <x v="0"/>
    <n v="6"/>
    <s v="Natural"/>
    <s v="1. Forest"/>
    <s v="1.5. Floodable Forest"/>
    <s v="1.5. Floodable Forest"/>
    <x v="1"/>
    <n v="4.8235053100585903"/>
    <n v="25.368176287841798"/>
    <n v="6.7886890808105518"/>
    <n v="17.864936682128921"/>
    <n v="0"/>
    <n v="3.840987982177734"/>
    <n v="14.202671533203111"/>
    <n v="9.7363785278320325"/>
    <n v="12.50548599853515"/>
    <n v="29.29851992797856"/>
    <n v="117.55142886962879"/>
    <n v="0"/>
    <n v="0"/>
    <n v="0.26797531127929691"/>
    <n v="23.313699981689439"/>
    <n v="0"/>
    <n v="2.5010936340332028"/>
    <n v="14.20271825561524"/>
    <n v="10.718946411132819"/>
    <n v="14.55988693237304"/>
    <n v="8.1285460266113247"/>
    <n v="11.16563809814452"/>
    <n v="11.25498728637695"/>
    <n v="4.9128428222656266"/>
    <n v="0.89324260253906251"/>
    <n v="4.9128450866699183"/>
    <n v="8.9324511718749999E-2"/>
    <n v="6.5206901000976512"/>
    <n v="5.5381158935546866"/>
    <n v="2.6797340515136718"/>
    <n v="20.187407257080071"/>
    <n v="11.433567224121081"/>
    <n v="8.4858416503906255"/>
    <n v="4.0196278564453136"/>
    <n v="0.44662474975585942"/>
    <n v="0"/>
    <n v="3.662334027099611"/>
    <n v="4.0196420410156248"/>
    <n v="0.80393137207031251"/>
  </r>
  <r>
    <s v="Brasil"/>
    <x v="0"/>
    <x v="0"/>
    <x v="0"/>
    <x v="1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53614805908203134"/>
    <n v="8.9358966064453121E-2"/>
    <n v="1.4297200073242191"/>
    <n v="0"/>
    <n v="0.17871546630859381"/>
    <n v="1.0722889099121089"/>
    <n v="2.9487919799804678"/>
    <n v="8.9357336425781253E-2"/>
    <n v="0"/>
    <n v="0"/>
    <n v="0.53614356689453113"/>
    <n v="3.3955768859863271"/>
    <n v="3.9317328857421892"/>
    <n v="6.2550768798828118"/>
    <n v="0"/>
    <n v="6.3443799194335906"/>
    <n v="8.1315164550781294"/>
    <n v="3.3955949523925781"/>
    <n v="0.89357453613281257"/>
    <n v="2.3232975280761718"/>
    <n v="2.859439715576173"/>
    <n v="6.0763174926757797"/>
    <n v="9.9187531433105462"/>
    <n v="3.7530312377929689"/>
    <n v="3.2168626525878881"/>
    <n v="0"/>
    <n v="2.770110186767579"/>
    <n v="3.574294921875"/>
    <n v="2.7700867797851561"/>
    <n v="1.6978062194824219"/>
    <n v="3.3062446838378921"/>
    <n v="8.2209499145507792"/>
    <n v="4.8253464904785153"/>
    <n v="1.1616624877929691"/>
  </r>
  <r>
    <s v="Brasil"/>
    <x v="0"/>
    <x v="0"/>
    <x v="0"/>
    <x v="16"/>
    <s v="0-4-14-c84-5-2.1"/>
    <s v="11"/>
    <n v="4"/>
    <x v="0"/>
    <n v="3"/>
    <s v="Natural"/>
    <s v="1. Forest"/>
    <s v="1.1. Forest Formation"/>
    <s v="1.1. Forest Formation"/>
    <x v="0"/>
    <n v="0"/>
    <n v="0"/>
    <n v="2.5914289306640641"/>
    <n v="2.3233505249023452"/>
    <n v="0"/>
    <n v="1.340395361328125"/>
    <n v="8.5785266357421666"/>
    <n v="8.5785269165038898"/>
    <n v="3.842464953613284"/>
    <n v="3.4850295410156229"/>
    <n v="8.0423493286132697"/>
    <n v="2.0552717529296869"/>
    <n v="8.8466097045898309"/>
    <n v="1.608475518798828"/>
    <n v="2.412711706542968"/>
    <n v="2.2339941772460938"/>
    <n v="6.3445518371582086"/>
    <n v="13.22524970092773"/>
    <n v="44.590527374267538"/>
    <n v="3.0382487426757798"/>
    <n v="29.667510876464871"/>
    <n v="4.3786315124511681"/>
    <n v="9.4721411376953117"/>
    <n v="0"/>
    <n v="4.1105523681640586"/>
    <n v="6.7019682006835977"/>
    <n v="16.88902644653319"/>
    <n v="39.407690917968857"/>
    <n v="6.4339052734374986"/>
    <n v="5.0041875854492197"/>
    <n v="11.61679274291993"/>
    <n v="13.49334156494141"/>
    <n v="20.37401763916014"/>
    <n v="17.067781231689452"/>
    <n v="8.3105109130859312"/>
    <n v="12.95720715942381"/>
    <n v="15.101820367431641"/>
    <n v="23.14421778564455"/>
    <n v="9.918974774169909"/>
  </r>
  <r>
    <s v="Brasil"/>
    <x v="0"/>
    <x v="0"/>
    <x v="0"/>
    <x v="17"/>
    <s v="0-4-14-c84-5-2.1"/>
    <s v="11"/>
    <n v="4"/>
    <x v="0"/>
    <n v="3"/>
    <s v="Natural"/>
    <s v="1. Forest"/>
    <s v="1.1. Forest Formation"/>
    <s v="1.1. Forest Formation"/>
    <x v="0"/>
    <n v="0"/>
    <n v="28.758063629150389"/>
    <n v="70.376745892334071"/>
    <n v="63.856911126708958"/>
    <n v="1.1610569458007809"/>
    <n v="23.488588763427739"/>
    <n v="86.452090997314471"/>
    <n v="11.431708905029289"/>
    <n v="32.776374749755853"/>
    <n v="32.776166326904317"/>
    <n v="229.7042188049316"/>
    <n v="18.576452246093751"/>
    <n v="2.232695587158203"/>
    <n v="17.951052014160179"/>
    <n v="38.670724804687481"/>
    <n v="1.4289212402343749"/>
    <n v="5.6265162414550778"/>
    <n v="20.45214979248049"/>
    <n v="19.64831455688477"/>
    <n v="25.27448429565429"/>
    <n v="28.400471484375"/>
    <n v="31.973014007568349"/>
    <n v="20.54121850585938"/>
    <n v="28.757608551025388"/>
    <n v="9.3774316589355404"/>
    <n v="9.9133779235839903"/>
    <n v="18.1297331665039"/>
    <n v="7.3235680419921758"/>
    <n v="27.775568914794921"/>
    <n v="12.68202728881835"/>
    <n v="40.546790991210962"/>
    <n v="36.974188433837867"/>
    <n v="49.477881176757812"/>
    <n v="22.23814107666016"/>
    <n v="26.43569157104492"/>
    <n v="9.556207489013671"/>
    <n v="29.293562969970679"/>
    <n v="35.009676196289057"/>
    <n v="4.0189450439453109"/>
  </r>
  <r>
    <s v="Brasil"/>
    <x v="0"/>
    <x v="0"/>
    <x v="0"/>
    <x v="17"/>
    <s v="0-4-14-c84-5-2.1"/>
    <s v="11"/>
    <n v="6"/>
    <x v="1"/>
    <n v="6"/>
    <s v="Natural"/>
    <s v="1. Forest"/>
    <s v="1.5. Floodable Forest"/>
    <s v="1.5. Floodable Forest"/>
    <x v="1"/>
    <n v="0"/>
    <n v="0"/>
    <n v="8.9311199951171871E-2"/>
    <n v="0"/>
    <n v="0"/>
    <n v="0"/>
    <n v="0.71445831298828122"/>
    <n v="0"/>
    <n v="9.2881989990234395"/>
    <n v="0.26793660278320308"/>
    <n v="46.261646405029147"/>
    <n v="0"/>
    <n v="0"/>
    <n v="1.6075638977050779"/>
    <n v="3.7509841796875012"/>
    <n v="0"/>
    <n v="8.9311358642578123E-2"/>
    <n v="2.05415443725586"/>
    <n v="2.0541856750488279"/>
    <n v="2.05406201171875"/>
    <n v="1.87545249633789"/>
    <n v="0.80376491088867186"/>
    <n v="0"/>
    <n v="1.964883636474609"/>
    <n v="0"/>
    <n v="0.1786245178222656"/>
    <n v="0"/>
    <n v="0"/>
    <n v="0.98243571777343763"/>
    <n v="2.322136645507813"/>
    <n v="3.4831743041992191"/>
    <n v="2.8579444152832032"/>
    <n v="3.3937984008789051"/>
    <n v="8.9312286376953126E-2"/>
    <n v="0.3572282348632812"/>
    <n v="0.53587650146484378"/>
    <n v="2.143432989501953"/>
    <n v="1.3396367797851561"/>
    <n v="0.35724203491210937"/>
  </r>
  <r>
    <s v="Brasil"/>
    <x v="0"/>
    <x v="0"/>
    <x v="0"/>
    <x v="18"/>
    <s v="0-4-14-c84-5-2.1"/>
    <s v="11"/>
    <n v="4"/>
    <x v="0"/>
    <n v="6"/>
    <s v="Natural"/>
    <s v="1. Forest"/>
    <s v="1.5. Floodable Forest"/>
    <s v="1.5. Floodable Forest"/>
    <x v="1"/>
    <n v="1.7870831420898441"/>
    <n v="4.4676999145507796"/>
    <n v="0"/>
    <n v="0"/>
    <n v="0"/>
    <n v="0"/>
    <n v="0"/>
    <n v="0"/>
    <n v="0"/>
    <n v="0"/>
    <n v="0"/>
    <n v="0"/>
    <n v="0"/>
    <n v="0"/>
    <n v="0.26806204833984382"/>
    <n v="8.9354119873046881E-2"/>
    <n v="3.842227093505858"/>
    <n v="3.5741565429687499"/>
    <n v="4.9144585693359373"/>
    <n v="4.1102664184570354"/>
    <n v="1.07224345703125"/>
    <n v="0.62547991943359371"/>
    <n v="1.1616018920898441"/>
    <n v="0"/>
    <n v="0"/>
    <n v="0"/>
    <n v="0"/>
    <n v="0"/>
    <n v="0"/>
    <n v="0"/>
    <n v="0"/>
    <n v="0"/>
    <n v="2.2338674438476569"/>
    <n v="2.412572906494141"/>
    <n v="0.62548327636718748"/>
    <n v="0.44677257080078131"/>
    <n v="2.5912795959472672"/>
    <n v="2.1445192993164062"/>
    <n v="0"/>
  </r>
  <r>
    <s v="Brasil"/>
    <x v="0"/>
    <x v="0"/>
    <x v="0"/>
    <x v="19"/>
    <s v="0-4-14-c84-5-2.1"/>
    <s v="11"/>
    <n v="4"/>
    <x v="0"/>
    <n v="3"/>
    <s v="Natural"/>
    <s v="1. Forest"/>
    <s v="1.1. Forest Formation"/>
    <s v="1.1. Forest Formation"/>
    <x v="0"/>
    <n v="28.859492681884731"/>
    <n v="5.5395780822753879"/>
    <n v="1.3402218444824221"/>
    <n v="5.2715474121093706"/>
    <n v="0"/>
    <n v="3.573922869873047"/>
    <n v="0"/>
    <n v="10.185687939453119"/>
    <n v="3.4845849060058609"/>
    <n v="1.340226318359375"/>
    <n v="2.6804515319824218"/>
    <n v="0.26804523315429679"/>
    <n v="0.53608914794921869"/>
    <n v="1.876317816162109"/>
    <n v="3.0378473571777338"/>
    <n v="2.7697992797851581"/>
    <n v="5.0035031372070282"/>
    <n v="20.192679541015671"/>
    <n v="4.1993828186035111"/>
    <n v="0"/>
    <n v="9.113551275634773"/>
    <n v="24.481487420654261"/>
    <n v="3.6632926391601579"/>
    <n v="0.53609261474609382"/>
    <n v="2.1443646972656252"/>
    <n v="0"/>
    <n v="8.9348284912109374E-2"/>
    <n v="3.841978747558596"/>
    <n v="3.0378444213867191"/>
    <n v="5.8969914245605413"/>
    <n v="1.072180163574219"/>
    <n v="2.3230571777343751"/>
    <n v="0"/>
    <n v="0.80413554077148441"/>
    <n v="0"/>
    <n v="0"/>
    <n v="0.98283543090820313"/>
    <n v="0"/>
    <n v="0.53608889160156259"/>
  </r>
  <r>
    <s v="Brasil"/>
    <x v="0"/>
    <x v="0"/>
    <x v="0"/>
    <x v="20"/>
    <s v="0-4-14-c84-5-2.1"/>
    <s v="11"/>
    <n v="4"/>
    <x v="0"/>
    <n v="3"/>
    <s v="Natural"/>
    <s v="1. Forest"/>
    <s v="1.1. Forest Formation"/>
    <s v="1.1. Forest Formation"/>
    <x v="0"/>
    <n v="6.1653225524902311"/>
    <n v="1.697693664550781"/>
    <n v="0"/>
    <n v="0"/>
    <n v="7.5056180786132769"/>
    <n v="0"/>
    <n v="3.6634224121093739"/>
    <n v="8.0416683105468678"/>
    <n v="6.5227225097656261"/>
    <n v="2.8592729431152359"/>
    <n v="0"/>
    <n v="0"/>
    <n v="0"/>
    <n v="1.0722303222656251"/>
    <n v="1.5189884582519531"/>
    <n v="3.8421522033691389"/>
    <n v="3.8421290832519541"/>
    <n v="1.608328869628906"/>
    <n v="0"/>
    <n v="0.71481621093750003"/>
    <n v="1.1615695068359371"/>
    <n v="9.7393617187500041"/>
    <n v="3.5740782592773428"/>
    <n v="0"/>
    <n v="4.3782264953613286"/>
    <n v="1.1615772827148441"/>
    <n v="0.44676182861328118"/>
    <n v="5.361137884521483"/>
    <n v="17.602306958007841"/>
    <n v="21.17637924194339"/>
    <n v="19.92549417724609"/>
    <n v="6.7907243591308566"/>
    <n v="4.4675920593261722"/>
    <n v="9.024514794921874"/>
    <n v="3.484714898681641"/>
    <n v="6.3439796630859364"/>
    <n v="17.691584411621111"/>
    <n v="4.824985894775395"/>
    <n v="15.457798657226551"/>
  </r>
  <r>
    <s v="Brasil"/>
    <x v="0"/>
    <x v="0"/>
    <x v="0"/>
    <x v="21"/>
    <s v="0-4-14-c84-5-2.1"/>
    <s v="11"/>
    <n v="4"/>
    <x v="0"/>
    <n v="6"/>
    <s v="Natural"/>
    <s v="1. Forest"/>
    <s v="1.5. Floodable Forest"/>
    <s v="1.5. Floodable Forest"/>
    <x v="1"/>
    <n v="0"/>
    <n v="0"/>
    <n v="0"/>
    <n v="1.6967355041503911"/>
    <n v="0"/>
    <n v="0"/>
    <n v="2.1432113037109368"/>
    <n v="0"/>
    <n v="1.5181145935058591"/>
    <n v="0"/>
    <n v="0.35720859985351561"/>
    <n v="0.26789901123046872"/>
    <n v="0"/>
    <n v="0"/>
    <n v="0"/>
    <n v="0"/>
    <n v="0"/>
    <n v="0"/>
    <n v="0"/>
    <n v="0"/>
    <n v="8.9302874755859379E-2"/>
    <n v="0"/>
    <n v="0"/>
    <n v="0"/>
    <n v="0"/>
    <n v="0"/>
    <n v="8.9299975585937497E-2"/>
    <n v="0"/>
    <n v="0"/>
    <n v="0"/>
    <n v="0"/>
    <n v="0.17860429687500001"/>
    <n v="0"/>
    <n v="1.8752933959960949"/>
    <n v="0"/>
    <n v="0"/>
    <n v="0"/>
    <n v="0"/>
    <n v="0"/>
  </r>
  <r>
    <s v="Brasil"/>
    <x v="0"/>
    <x v="0"/>
    <x v="0"/>
    <x v="21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.44649757080078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9603271484368E-2"/>
    <n v="0.26789893798828118"/>
    <n v="0"/>
    <n v="0"/>
    <n v="0"/>
    <n v="0"/>
    <n v="0"/>
  </r>
  <r>
    <s v="Brasil"/>
    <x v="0"/>
    <x v="0"/>
    <x v="0"/>
    <x v="22"/>
    <s v="0-4-14-c84-5-2.1"/>
    <s v="11"/>
    <n v="4"/>
    <x v="0"/>
    <n v="3"/>
    <s v="Natural"/>
    <s v="1. Forest"/>
    <s v="1.1. Forest Formation"/>
    <s v="1.1. Forest Formation"/>
    <x v="0"/>
    <n v="15.99594025268555"/>
    <n v="15.19161069335941"/>
    <n v="21.98317180786136"/>
    <n v="27.970390405273442"/>
    <n v="43.787243542480418"/>
    <n v="38.246763067626958"/>
    <n v="36.101953790283147"/>
    <n v="49.684722589111388"/>
    <n v="87.127165948486336"/>
    <n v="131.89753923339839"/>
    <n v="101.5148288208007"/>
    <n v="58.621009002685611"/>
    <n v="82.569761413574284"/>
    <n v="110.0930818908691"/>
    <n v="107.50194238891589"/>
    <n v="202.76117296142479"/>
    <n v="202.31415540771479"/>
    <n v="112.6844684936524"/>
    <n v="66.842286743164152"/>
    <n v="53.259374975586013"/>
    <n v="58.442393518066517"/>
    <n v="144.7655719177242"/>
    <n v="78.458936340332059"/>
    <n v="31.18702367553712"/>
    <n v="7.9531302246093682"/>
    <n v="10.901988934326161"/>
    <n v="45.484787554931607"/>
    <n v="92.309872521972537"/>
    <n v="35.565580871582043"/>
    <n v="122.6923843688964"/>
    <n v="64.787034692382761"/>
    <n v="50.667890362548818"/>
    <n v="28.059373767089831"/>
    <n v="4.7361708190917966"/>
    <n v="3.395720611572266"/>
    <n v="3.038289910888671"/>
    <n v="4.5574398681640593"/>
    <n v="4.7361412292480463"/>
    <n v="0"/>
  </r>
  <r>
    <s v="Brasil"/>
    <x v="0"/>
    <x v="0"/>
    <x v="0"/>
    <x v="2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7.3277515319824227"/>
    <n v="0"/>
    <n v="0"/>
    <n v="0.62553302001953126"/>
    <n v="0"/>
    <n v="1.787231372070313"/>
    <n v="0.62553289794921885"/>
    <n v="0"/>
    <n v="7.0596759399414122"/>
    <n v="8.9362335205078122E-2"/>
    <n v="0.35744807739257811"/>
    <n v="2.1446807250976558"/>
    <n v="3.0383205139160139"/>
    <n v="0.62553937377929691"/>
    <n v="0"/>
    <n v="0"/>
    <n v="0"/>
    <n v="5.6297850463867203"/>
    <n v="1.0723408691406251"/>
    <n v="0.35744830322265619"/>
    <n v="8.0426199218750067"/>
    <n v="8.9361865234375004E-2"/>
    <n v="0"/>
    <n v="0.98298193359374986"/>
    <n v="0"/>
    <n v="0"/>
    <n v="0"/>
    <n v="8.9361968994140617E-2"/>
    <n v="0"/>
  </r>
  <r>
    <s v="Brasil"/>
    <x v="0"/>
    <x v="0"/>
    <x v="0"/>
    <x v="23"/>
    <s v="0-4-14-c84-5-2.1"/>
    <s v="11"/>
    <n v="4"/>
    <x v="0"/>
    <n v="6"/>
    <s v="Natural"/>
    <s v="1. Forest"/>
    <s v="1.5. Floodable Forest"/>
    <s v="1.5. Floodable Forest"/>
    <x v="1"/>
    <n v="0"/>
    <n v="8.9302056884765627E-2"/>
    <n v="6.5190699645996153"/>
    <n v="17.414012609863299"/>
    <n v="1.250237866210937"/>
    <n v="2.8576892028808589"/>
    <n v="14.6455855834961"/>
    <n v="1.875353625488281"/>
    <n v="4.2865386962890648"/>
    <n v="5.1795655517578174"/>
    <n v="10.00188118896485"/>
    <n v="0"/>
    <n v="8.9302612304687501E-2"/>
    <n v="1.160930426025391"/>
    <n v="1.5181470764160161"/>
    <n v="1.696741693115235"/>
    <n v="0.80371182861328128"/>
    <n v="1.964646417236328"/>
    <n v="1.6967483459472661"/>
    <n v="5.0902537475585934"/>
    <n v="1.071629663085937"/>
    <n v="1.6074452514648441"/>
    <n v="3.03628077392578"/>
    <n v="1.1609288146972661"/>
    <n v="0"/>
    <n v="0"/>
    <n v="0.17860238037109369"/>
    <n v="0"/>
    <n v="1.250219696044921"/>
    <n v="0.35720899047851562"/>
    <n v="0.17860693359374999"/>
    <n v="2.053953259277344"/>
    <n v="1.964659136962891"/>
    <n v="0.98233738403320314"/>
    <n v="1.7860624694824221"/>
    <n v="0"/>
    <n v="2.8576790771484371"/>
    <n v="8.9302459716796873E-2"/>
    <n v="0"/>
  </r>
  <r>
    <s v="Brasil"/>
    <x v="0"/>
    <x v="0"/>
    <x v="0"/>
    <x v="24"/>
    <s v="0-4-14-c84-5-2.1"/>
    <s v="11"/>
    <n v="4"/>
    <x v="0"/>
    <n v="3"/>
    <s v="Natural"/>
    <s v="1. Forest"/>
    <s v="1.1. Forest Formation"/>
    <s v="1.1. Forest Formation"/>
    <x v="0"/>
    <n v="0"/>
    <n v="0"/>
    <n v="0"/>
    <n v="3.839965447998047"/>
    <n v="0"/>
    <n v="0"/>
    <n v="2.232608563232422"/>
    <n v="0"/>
    <n v="0.80372606201171881"/>
    <n v="9.1086070373535097"/>
    <n v="98.765518090820294"/>
    <n v="0"/>
    <n v="0"/>
    <n v="1.0715936218261719"/>
    <n v="9.1086352478027379"/>
    <n v="1.2501818908691411"/>
    <n v="2.7683679504394521"/>
    <n v="6.8761403381347623"/>
    <n v="0.8037020507812499"/>
    <n v="11.162710894775399"/>
    <n v="4.1079093933105444"/>
    <n v="13.03755772705078"/>
    <n v="24.55675805053712"/>
    <n v="2.6789485534667969"/>
    <n v="6.0721581909179578"/>
    <n v="10.17980317382812"/>
    <n v="24.110503894042949"/>
    <n v="9.465691455078117"/>
    <n v="10.35894616699219"/>
    <n v="31.07679075927733"/>
    <n v="13.66312335815431"/>
    <n v="7.8584216552734416"/>
    <n v="0.44650701293945322"/>
    <n v="1.6074003906250001"/>
    <n v="5.7154757324218766"/>
    <n v="3.2147203124999999"/>
    <n v="19.735272698974612"/>
    <n v="16.698962957763658"/>
    <n v="2.0539081481933592"/>
  </r>
  <r>
    <s v="Brasil"/>
    <x v="0"/>
    <x v="0"/>
    <x v="0"/>
    <x v="24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2.5004560729980461"/>
    <n v="0.89299405517578123"/>
    <n v="7.4121393676757759"/>
    <n v="1.696739849853516"/>
    <n v="0"/>
    <n v="1.1609292907714841"/>
    <n v="0"/>
    <n v="0"/>
    <n v="0"/>
    <n v="3.7507010925292938"/>
    <n v="0.71440985717773442"/>
    <n v="1.0716048034667971"/>
    <n v="2.4110186279296868"/>
    <n v="2.58971244506836"/>
    <n v="4.5543522155761753"/>
    <n v="3.304065777587891"/>
    <n v="0"/>
    <n v="0"/>
    <n v="8.9301879882812504E-2"/>
    <n v="1.160905401611328"/>
    <n v="0.35720138549804692"/>
    <n v="34.737662921142601"/>
    <n v="32.148163397216813"/>
    <n v="4.8222273986816404"/>
    <n v="0"/>
    <n v="1.071624914550781"/>
    <n v="0"/>
    <n v="0.62512980957031261"/>
    <n v="2.9469945739746088"/>
    <n v="0.44650156250000012"/>
    <n v="0"/>
  </r>
  <r>
    <s v="Brasil"/>
    <x v="0"/>
    <x v="0"/>
    <x v="0"/>
    <x v="2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8.9307440185546871E-2"/>
    <n v="0.80375922241210929"/>
    <n v="1.428918963623047"/>
    <n v="0"/>
    <n v="0.62515224609374986"/>
    <n v="2.8578204040527342"/>
    <n v="14.55706169433596"/>
    <n v="10.627529846191409"/>
    <n v="5.9835625915527411"/>
    <n v="2.2326731567382812"/>
    <n v="7.4124722473144473"/>
    <n v="12.770938690185559"/>
    <n v="1.786146643066407"/>
    <n v="1.071686895751953"/>
    <n v="3.4829462646484379"/>
    <n v="6.8766595275878837"/>
    <n v="2.6792114990234359"/>
    <n v="0.35723047485351572"/>
    <n v="1.42890064086914"/>
    <n v="0"/>
    <n v="1.3396109619140619"/>
    <n v="0"/>
    <n v="3.1257297790527341"/>
    <n v="6.9659714050293049"/>
    <n v="4.3760405944824248"/>
    <n v="12.235070477294929"/>
    <n v="3.4829649414062498"/>
    <n v="0.53584400024414058"/>
    <n v="0.80376583862304696"/>
    <n v="1.250299774169922"/>
    <n v="3.3043770446777359"/>
    <n v="0.8930723449707032"/>
    <n v="5.3584222351074224"/>
    <n v="12.86026636962891"/>
    <n v="2.3219921386718751"/>
    <n v="0"/>
  </r>
  <r>
    <s v="Brasil"/>
    <x v="0"/>
    <x v="0"/>
    <x v="0"/>
    <x v="26"/>
    <s v="0-4-14-c84-5-2.1"/>
    <s v="11"/>
    <n v="4"/>
    <x v="0"/>
    <n v="4"/>
    <s v="Natural"/>
    <s v="1. Forest"/>
    <s v="1.2. Savanna Formation"/>
    <s v="1.2. Savanna Formation"/>
    <x v="3"/>
    <n v="0"/>
    <n v="0.62519594116210941"/>
    <n v="0"/>
    <n v="0"/>
    <n v="0"/>
    <n v="0"/>
    <n v="0.62520087280273429"/>
    <n v="0"/>
    <n v="0.35726435546875002"/>
    <n v="0.53590740966796879"/>
    <n v="0.17862998657226559"/>
    <n v="0"/>
    <n v="0"/>
    <n v="0"/>
    <n v="0.5358868286132813"/>
    <n v="0"/>
    <n v="0"/>
    <n v="0.17862887573242189"/>
    <n v="0"/>
    <n v="0"/>
    <n v="0"/>
    <n v="0.26795159912109368"/>
    <n v="0"/>
    <n v="8.9314288330078123E-2"/>
    <n v="8.9318664550781246E-2"/>
    <n v="0"/>
    <n v="0"/>
    <n v="0"/>
    <n v="0"/>
    <n v="0"/>
    <n v="0"/>
    <n v="0.44658352050781253"/>
    <n v="0.44658305664062498"/>
    <n v="8.9317791748046882E-2"/>
    <n v="0"/>
    <n v="0"/>
    <n v="0"/>
    <n v="0"/>
    <n v="8.931282958984374E-2"/>
  </r>
  <r>
    <s v="Brasil"/>
    <x v="0"/>
    <x v="0"/>
    <x v="0"/>
    <x v="2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.35725816650390629"/>
    <n v="0"/>
    <n v="0"/>
    <n v="0"/>
    <n v="8.9314465332031245E-2"/>
    <n v="0"/>
    <n v="0"/>
    <n v="0"/>
    <n v="1.964928356933594"/>
    <n v="0"/>
    <n v="0"/>
    <n v="0"/>
    <n v="0.53588692016601569"/>
    <n v="1.2504221740722661"/>
    <n v="0"/>
    <n v="0.4465737243652344"/>
    <n v="0"/>
    <n v="8.9314624023437497E-2"/>
    <n v="0"/>
    <n v="0"/>
    <n v="0.17863071289062499"/>
    <n v="8.931398315429688E-2"/>
    <n v="0"/>
    <n v="1.1610883789062501"/>
    <n v="0"/>
    <n v="2.768790539550781"/>
    <n v="1.8756348205566411"/>
    <n v="8.9315374755859378E-2"/>
    <n v="0"/>
    <n v="0"/>
    <n v="0.89317388916015628"/>
    <n v="0.98245430908203146"/>
    <n v="1.0717726135253911"/>
    <n v="0.44657938232421868"/>
    <n v="8.9314660644531252E-2"/>
    <n v="0"/>
    <n v="0"/>
  </r>
  <r>
    <s v="Brasil"/>
    <x v="0"/>
    <x v="0"/>
    <x v="1"/>
    <x v="27"/>
    <s v="0-4-14-c84-5-2.1"/>
    <s v="11"/>
    <n v="4"/>
    <x v="0"/>
    <n v="6"/>
    <s v="Natural"/>
    <s v="1. Forest"/>
    <s v="1.5. Floodable Forest"/>
    <s v="1.5. Floodable Forest"/>
    <x v="1"/>
    <n v="0.89272430419921867"/>
    <n v="3.571081591796875"/>
    <n v="11.33801917114258"/>
    <n v="1.249815759277344"/>
    <n v="5.0890452758789069"/>
    <n v="6.7851145996093791"/>
    <n v="16.33784924926757"/>
    <n v="4.910255023193363"/>
    <n v="10.17749598999024"/>
    <n v="29.104203265380889"/>
    <n v="77.315239624023349"/>
    <n v="64.638030249023402"/>
    <n v="5.356666461181641"/>
    <n v="30.354129742431699"/>
    <n v="4.3745368225097669"/>
    <n v="5.4460923706054691"/>
    <n v="17.320196917724601"/>
    <n v="8.5708148010253886"/>
    <n v="22.766488378906221"/>
    <n v="0.44636840209960937"/>
    <n v="9.5527743103027341"/>
    <n v="5.5351904235839831"/>
    <n v="0.80352608032226558"/>
    <n v="2.4106053771972662"/>
    <n v="1.964251824951172"/>
    <n v="1.874807885742187"/>
    <n v="10.3564677368164"/>
    <n v="0.26783294067382812"/>
    <n v="1.071351373291016"/>
    <n v="3.6604721801757809"/>
    <n v="1.964247357177733"/>
    <n v="0.4463989074707031"/>
    <n v="3.1247636047363292"/>
    <n v="7.3210184265136684"/>
    <n v="5.3569199157714884"/>
    <n v="5.9817082092285112"/>
    <n v="4.2854714599609336"/>
    <n v="1.071335473632812"/>
    <n v="0.62490213012695317"/>
  </r>
  <r>
    <s v="Brasil"/>
    <x v="0"/>
    <x v="0"/>
    <x v="2"/>
    <x v="2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1.340943615722656"/>
    <n v="0.80456017456054674"/>
    <n v="0"/>
    <n v="0"/>
    <n v="0"/>
    <n v="0"/>
    <n v="0"/>
    <n v="0"/>
    <n v="0"/>
    <n v="0"/>
    <n v="0"/>
    <n v="0"/>
    <n v="0"/>
    <n v="0"/>
    <n v="0"/>
    <n v="0"/>
    <n v="0"/>
    <n v="0.1787911437988281"/>
    <n v="0"/>
    <n v="1.162142468261719"/>
    <n v="8.9395880126953126E-2"/>
    <n v="0.26818762207031249"/>
    <n v="1.072750604248047"/>
    <n v="0"/>
    <n v="0"/>
    <n v="0.62576897583007807"/>
    <n v="0"/>
    <n v="0.44698087158203131"/>
    <n v="0.17879235839843749"/>
    <n v="0"/>
    <n v="0.44698082275390633"/>
  </r>
  <r>
    <s v="Brasil"/>
    <x v="0"/>
    <x v="0"/>
    <x v="2"/>
    <x v="2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.53638390502929689"/>
    <n v="0"/>
    <n v="0"/>
    <n v="0.89397315673828115"/>
    <n v="0"/>
    <n v="4.201673156738277"/>
    <n v="0"/>
    <n v="0"/>
    <n v="0"/>
    <n v="2.2349325866699208"/>
    <n v="10.012494677734381"/>
    <n v="4.8274562133789063"/>
    <n v="0"/>
    <n v="0"/>
    <n v="0"/>
    <n v="1.609150732421875"/>
    <n v="0"/>
    <n v="3.486493688964841"/>
    <n v="0"/>
    <n v="1.6091513488769531"/>
    <n v="0"/>
    <n v="0"/>
    <n v="0"/>
    <n v="1.0727682861328121"/>
    <n v="0"/>
    <n v="0"/>
    <n v="0"/>
    <n v="0"/>
    <n v="1.072767272949219"/>
    <n v="0"/>
    <n v="1.3409602661132809"/>
    <n v="2.7713171997070329"/>
    <n v="1.2515616760253909"/>
    <n v="1.0727674804687499"/>
    <n v="0.71517824096679694"/>
    <n v="0.89397294311523434"/>
  </r>
  <r>
    <s v="Brasil"/>
    <x v="0"/>
    <x v="0"/>
    <x v="2"/>
    <x v="3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71517485351562515"/>
    <n v="0"/>
    <n v="0"/>
    <n v="0"/>
    <n v="0"/>
    <n v="0"/>
    <n v="0"/>
    <n v="0"/>
    <n v="8.9396350097656258E-2"/>
    <n v="0"/>
    <n v="8.9396868896484377E-2"/>
    <n v="8.939685668945313E-2"/>
    <n v="0"/>
    <n v="0"/>
    <n v="0"/>
    <n v="0.80456971435546887"/>
    <n v="6.0789493103027361"/>
    <n v="0"/>
    <n v="4.7380045837402376"/>
    <n v="3.0394764465332011"/>
    <n v="5.0955984680175863"/>
    <n v="4.2016249938964849"/>
    <n v="8.0456959472656333"/>
    <n v="0.44697639770507808"/>
  </r>
  <r>
    <s v="Brasil"/>
    <x v="0"/>
    <x v="0"/>
    <x v="2"/>
    <x v="3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2.8606834350585948"/>
    <n v="0"/>
    <n v="0"/>
    <n v="0"/>
    <n v="0"/>
    <n v="0"/>
    <n v="0"/>
    <n v="0.98336033325195327"/>
    <n v="0"/>
    <n v="0"/>
    <n v="1.0727623168945311"/>
    <n v="2.8606918945312492"/>
    <n v="0.71517052001953119"/>
    <n v="8.9396813964843752E-2"/>
    <n v="0.80456717529296884"/>
    <n v="0"/>
    <n v="0.89396943969726561"/>
    <n v="0.35758779296874998"/>
    <n v="0.26819071044921883"/>
    <n v="8.9396801757812505E-2"/>
    <n v="0.4469814453125"/>
    <n v="8.9396807861328129E-2"/>
    <n v="0.44698371582031249"/>
  </r>
  <r>
    <s v="Brasil"/>
    <x v="0"/>
    <x v="0"/>
    <x v="2"/>
    <x v="31"/>
    <s v="0-4-14-c84-5-2.1"/>
    <s v="11"/>
    <n v="4"/>
    <x v="0"/>
    <n v="11"/>
    <s v="Natural"/>
    <s v="2. Herbaceous and Shrubby Vegetation"/>
    <s v="2.1. Wetland"/>
    <s v="2.1. Wetland"/>
    <x v="2"/>
    <n v="3.933490161132811"/>
    <n v="0"/>
    <n v="0"/>
    <n v="0"/>
    <n v="0.983372442626953"/>
    <n v="0"/>
    <n v="0"/>
    <n v="0"/>
    <n v="0"/>
    <n v="0"/>
    <n v="0"/>
    <n v="0"/>
    <n v="3.3077076354980459"/>
    <n v="0"/>
    <n v="0"/>
    <n v="0"/>
    <n v="0"/>
    <n v="0"/>
    <n v="0"/>
    <n v="0.26819251098632813"/>
    <n v="0"/>
    <n v="2.324334997558593"/>
    <n v="1.0727699707031251"/>
    <n v="0"/>
    <n v="0"/>
    <n v="0"/>
    <n v="0.53638502197265614"/>
    <n v="2.9501176208496078"/>
    <n v="3.039515124511718"/>
    <n v="0"/>
    <n v="0"/>
    <n v="0"/>
    <n v="0"/>
    <n v="1.6985525695800781"/>
    <n v="2.5031301025390622"/>
    <n v="2.0561425842285148"/>
    <n v="0"/>
    <n v="3.3077075866699208"/>
    <n v="15.0187804626465"/>
  </r>
  <r>
    <s v="Brasil"/>
    <x v="0"/>
    <x v="0"/>
    <x v="3"/>
    <x v="1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.44489601440429688"/>
    <n v="0"/>
    <n v="0.26694834594726558"/>
    <n v="0"/>
    <n v="0.44489978637695321"/>
    <n v="0"/>
    <n v="0"/>
    <n v="0.97882696533203151"/>
    <n v="0"/>
    <n v="8.8977191162109379E-2"/>
    <n v="0.62285076293945307"/>
    <n v="8.898059692382812E-2"/>
    <n v="1.9576789794921881"/>
    <n v="4.3602217163085957"/>
    <n v="1.8686388000488281"/>
    <n v="1.1567689697265631"/>
    <n v="0"/>
    <n v="0"/>
    <n v="0.26694467773437502"/>
    <n v="0.71186663208007817"/>
    <n v="3.381360711669922"/>
    <n v="0.71188190307617194"/>
    <n v="8.8984552001953127E-2"/>
    <n v="0"/>
    <n v="2.6695938964843751"/>
    <n v="3.1144550170898442"/>
    <n v="1.779702459716797"/>
    <n v="1.9576591430664061"/>
    <n v="0.62290589599609369"/>
    <n v="8.8984033203124993E-2"/>
    <n v="0.17797276611328119"/>
    <n v="0.35590814819335942"/>
    <n v="1.957698828124999"/>
    <n v="9.6102201049804652"/>
    <n v="2.1356773559570321"/>
    <n v="1.0678299255371091"/>
  </r>
  <r>
    <s v="Brasil"/>
    <x v="0"/>
    <x v="1"/>
    <x v="4"/>
    <x v="32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1.3391174682617191"/>
    <n v="1.339117254638672"/>
    <n v="0"/>
    <n v="0"/>
    <n v="0"/>
    <n v="1.785489129638671"/>
    <n v="2.4996924560546878"/>
    <n v="2.8567891906738279"/>
    <n v="0"/>
    <n v="0"/>
    <n v="3.6602617980957062"/>
    <n v="5.2671734802246082"/>
    <n v="3.124613470458983"/>
    <n v="7.2312226745605459"/>
    <n v="10.80219299316407"/>
    <n v="19.72965876464843"/>
    <n v="11.15933884277344"/>
    <n v="1.606936840820312"/>
    <n v="2.4104071289062499"/>
    <n v="0.44637230224609381"/>
    <n v="1.2498397399902339"/>
    <n v="2.856779650878905"/>
    <n v="4.0173375122070318"/>
    <n v="3.124608251953124"/>
    <n v="0.26782141723632807"/>
    <n v="3.7495227294921891"/>
    <n v="7.1419543273925798"/>
    <n v="1.5176695556640629"/>
    <n v="1.4283900451660161"/>
    <n v="0.17854764404296869"/>
    <n v="0"/>
    <n v="0"/>
  </r>
  <r>
    <s v="Brasil"/>
    <x v="0"/>
    <x v="1"/>
    <x v="4"/>
    <x v="33"/>
    <s v="0-4-14-c84-5-2.1"/>
    <s v="11"/>
    <n v="6"/>
    <x v="1"/>
    <n v="3"/>
    <s v="Natural"/>
    <s v="1. Forest"/>
    <s v="1.1. Forest Formation"/>
    <s v="1.1. Forest Formation"/>
    <x v="0"/>
    <n v="0"/>
    <n v="0"/>
    <n v="10.89793667602539"/>
    <n v="2.5010672058105472"/>
    <n v="4.4662956359863282"/>
    <n v="13.845301873779301"/>
    <n v="2.9477508483886732"/>
    <n v="4.7342758056640628"/>
    <n v="19.294628436279289"/>
    <n v="31.264241210937481"/>
    <n v="38.589489190673831"/>
    <n v="45.020627545166008"/>
    <n v="49.30877429809567"/>
    <n v="59.402582604980473"/>
    <n v="23.849967724609371"/>
    <n v="8.9324096435546885"/>
    <n v="6.1635185729980444"/>
    <n v="6.4315430603027357"/>
    <n v="3.3048973876953118"/>
    <n v="10.98667848510742"/>
    <n v="18.936652148437489"/>
    <n v="31.80024986572263"/>
    <n v="46.628339575195312"/>
    <n v="63.064338549804631"/>
    <n v="107.9059310424809"/>
    <n v="115.58848980712931"/>
    <n v="79.768264819336054"/>
    <n v="24.742958801269541"/>
    <n v="16.792878790283201"/>
    <n v="10.629671490478509"/>
    <n v="4.8234926330566417"/>
    <n v="9.468599291992188"/>
    <n v="16.793034497070309"/>
    <n v="28.49417737426759"/>
    <n v="29.119542095947239"/>
    <n v="37.604291601562508"/>
    <n v="11.34391037597657"/>
    <n v="101.47244713134759"/>
    <n v="25.904229821777349"/>
  </r>
  <r>
    <s v="Brasil"/>
    <x v="0"/>
    <x v="1"/>
    <x v="4"/>
    <x v="34"/>
    <s v="0-4-14-c84-5-2.1"/>
    <s v="11"/>
    <n v="4"/>
    <x v="0"/>
    <n v="3"/>
    <s v="Natural"/>
    <s v="1. Forest"/>
    <s v="1.1. Forest Formation"/>
    <s v="1.1. Forest Formation"/>
    <x v="0"/>
    <n v="6.7012103149414077"/>
    <n v="19.477929266357439"/>
    <n v="69.423251434326104"/>
    <n v="22.604983990478502"/>
    <n v="41.457391998290987"/>
    <n v="8.4881133972168001"/>
    <n v="61.114959948730572"/>
    <n v="60.310145141601552"/>
    <n v="8.1307983215331934"/>
    <n v="0"/>
    <n v="0"/>
    <n v="76.482538226318226"/>
    <n v="313.793772094725"/>
    <n v="298.06915895385731"/>
    <n v="381.165527301022"/>
    <n v="526.44669292602919"/>
    <n v="410.20178282470698"/>
    <n v="118.2979918334962"/>
    <n v="108.55840125732421"/>
    <n v="43.244832934570262"/>
    <n v="49.499157501220701"/>
    <n v="40.474949041747998"/>
    <n v="38.866462152099587"/>
    <n v="12.95547939453124"/>
    <n v="13.75964196166993"/>
    <n v="8.3094034118652313"/>
    <n v="14.20639182128906"/>
    <n v="28.412777618408199"/>
    <n v="21.62258619995114"/>
    <n v="15.10007350463867"/>
    <n v="20.99694598388669"/>
    <n v="6.9691275634765644"/>
    <n v="7.5052456970214836"/>
    <n v="17.423039514160148"/>
    <n v="13.13420003662109"/>
    <n v="17.422782537841812"/>
    <n v="37.526120489501949"/>
    <n v="98.997754547119115"/>
    <n v="25.82157213745117"/>
  </r>
  <r>
    <s v="Brasil"/>
    <x v="0"/>
    <x v="1"/>
    <x v="4"/>
    <x v="34"/>
    <s v="0-4-14-c84-5-2.1"/>
    <s v="11"/>
    <n v="6"/>
    <x v="1"/>
    <n v="6"/>
    <s v="Natural"/>
    <s v="1. Forest"/>
    <s v="1.5. Floodable Forest"/>
    <s v="1.5. Floodable Forest"/>
    <x v="1"/>
    <n v="0"/>
    <n v="0"/>
    <n v="0.71478148803710939"/>
    <n v="0"/>
    <n v="1.697619378662109"/>
    <n v="1.0721807128906251"/>
    <n v="0"/>
    <n v="0.17869456787109381"/>
    <n v="0"/>
    <n v="0"/>
    <n v="0"/>
    <n v="1.965666021728516"/>
    <n v="9.5602246154785213"/>
    <n v="9.8282601562499963"/>
    <n v="3.1271725219726569"/>
    <n v="5.8075705749511721"/>
    <n v="7.9518871826171944"/>
    <n v="1.9656344299316411"/>
    <n v="2.50173399658203"/>
    <n v="2.6804315612792968"/>
    <n v="1.4295614379882819"/>
    <n v="4.3780283630371102"/>
    <n v="7.4158470520019586"/>
    <n v="5.6288911499023451"/>
    <n v="0.98282454223632787"/>
    <n v="16.261251495361311"/>
    <n v="10.54301465454102"/>
    <n v="12.329890112304691"/>
    <n v="5.9862785827636724"/>
    <n v="0.89346934814453127"/>
    <n v="0"/>
    <n v="0"/>
    <n v="1.250880487060547"/>
    <n v="0.62543130493164056"/>
    <n v="5.4501920349121118"/>
    <n v="11.079109985351559"/>
    <n v="2.412359619140624"/>
    <n v="3.0378063537597648"/>
    <n v="0.80412365112304696"/>
  </r>
  <r>
    <s v="Brasil"/>
    <x v="0"/>
    <x v="1"/>
    <x v="4"/>
    <x v="3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8.9347399902343749E-2"/>
    <n v="0.26804312744140618"/>
    <n v="0"/>
    <n v="0.44673895874023439"/>
    <n v="0"/>
    <n v="8.934721069335938E-2"/>
    <n v="0"/>
    <n v="0"/>
    <n v="0.17869434814453131"/>
    <n v="0.89347365112304677"/>
    <n v="0"/>
    <n v="0.35739046020507809"/>
    <n v="0.26804455566406249"/>
    <n v="0.44673890380859382"/>
    <n v="0.35739005737304691"/>
    <n v="2.6804259887695321"/>
    <n v="1.6975971801757821"/>
    <n v="0"/>
    <n v="0"/>
    <n v="0"/>
    <n v="0"/>
    <n v="0.17869466552734381"/>
    <n v="0.26804233398437499"/>
    <n v="6.4330118103027338"/>
    <n v="0"/>
    <n v="0"/>
    <n v="1.1615144287109369"/>
  </r>
  <r>
    <s v="Brasil"/>
    <x v="0"/>
    <x v="1"/>
    <x v="4"/>
    <x v="35"/>
    <s v="0-4-14-c84-5-2.1"/>
    <s v="11"/>
    <n v="4"/>
    <x v="0"/>
    <n v="3"/>
    <s v="Natural"/>
    <s v="1. Forest"/>
    <s v="1.1. Forest Formation"/>
    <s v="1.1. Forest Formation"/>
    <x v="0"/>
    <n v="0"/>
    <n v="1.0720102355957031"/>
    <n v="0"/>
    <n v="0"/>
    <n v="0"/>
    <n v="1.78669169921875"/>
    <n v="0"/>
    <n v="0"/>
    <n v="0"/>
    <n v="0"/>
    <n v="0"/>
    <n v="0"/>
    <n v="2.7693340515136731"/>
    <n v="0.80399946289062496"/>
    <n v="3.752047540283201"/>
    <n v="0.44667789306640632"/>
    <n v="0"/>
    <n v="0"/>
    <n v="2.4120125732421882"/>
    <n v="0"/>
    <n v="0"/>
    <n v="1.7866850036621089"/>
    <n v="10.98815034790039"/>
    <n v="1.1613500000000001"/>
    <n v="6.1640873840331993"/>
    <n v="5.9854220825195332"/>
    <n v="4.6453743774414029"/>
    <n v="0.5360041870117187"/>
    <n v="0"/>
    <n v="0"/>
    <n v="0"/>
    <n v="0"/>
    <n v="0"/>
    <n v="0.17866887207031251"/>
    <n v="2.4120322937011709"/>
    <n v="1.518687957763672"/>
    <n v="8.1294593750000068"/>
    <n v="10.273494647216779"/>
    <n v="0"/>
  </r>
  <r>
    <s v="Brasil"/>
    <x v="0"/>
    <x v="1"/>
    <x v="4"/>
    <x v="3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9357537841796883E-2"/>
    <n v="1.072290173339844"/>
    <n v="0"/>
    <n v="0"/>
    <n v="0"/>
    <n v="0"/>
    <n v="8.9357360839843747E-2"/>
    <n v="1.1616481506347649"/>
    <n v="0.35742867431640629"/>
    <n v="0.3574318359375"/>
    <n v="1.340363238525391"/>
    <n v="0.80421727905273432"/>
    <n v="0.53614367065429691"/>
    <n v="3.5742851196289069"/>
    <n v="8.9357275390624991E-2"/>
    <n v="3.1275060485839852"/>
    <n v="1.1616439697265619"/>
    <n v="2.5020026611328121"/>
    <n v="0.44678984375000003"/>
    <n v="2.6807303283691399"/>
    <n v="3.57429560546875"/>
    <n v="3.0381596984863282"/>
    <n v="0.9829308227539062"/>
    <n v="0.98293044433593779"/>
    <n v="3.2168596496582031"/>
    <n v="2.9487868103027348"/>
    <n v="1.7871454895019541"/>
  </r>
  <r>
    <s v="Brasil"/>
    <x v="0"/>
    <x v="1"/>
    <x v="4"/>
    <x v="37"/>
    <s v="0-4-14-c84-5-2.1"/>
    <s v="11"/>
    <n v="4"/>
    <x v="0"/>
    <n v="3"/>
    <s v="Natural"/>
    <s v="1. Forest"/>
    <s v="1.1. Forest Formation"/>
    <s v="1.1. Forest Formation"/>
    <x v="0"/>
    <n v="11.60720288696289"/>
    <n v="2.6785343933105472"/>
    <n v="3.5714642150878899"/>
    <n v="0"/>
    <n v="11.51774206542969"/>
    <n v="9.3749353820800749"/>
    <n v="2.9463936401367201"/>
    <n v="16.696218475341791"/>
    <n v="6.1606649475097646"/>
    <n v="4.1071239135742177"/>
    <n v="0.62501163940429683"/>
    <n v="13.30362700195313"/>
    <n v="18.66071068725584"/>
    <n v="25.446537628173829"/>
    <n v="44.910688189697247"/>
    <n v="15.71426729125977"/>
    <n v="16.428478747558579"/>
    <n v="9.3750044250488251"/>
    <n v="19.55340279541014"/>
    <n v="30.714143859863221"/>
    <n v="25.982003186035151"/>
    <n v="20.35705991210936"/>
    <n v="16.339238110351559"/>
    <n v="8.392849536132811"/>
    <n v="9.9107128295898548"/>
    <n v="42.053711462402291"/>
    <n v="18.392988391113271"/>
    <n v="6.5178945190429696"/>
    <n v="2.4107416381835942"/>
    <n v="2.857158203125"/>
    <n v="0.53571844482421871"/>
    <n v="5.1784785522460988"/>
    <n v="0.35714339599609379"/>
    <n v="6.5179115356445303"/>
    <n v="0"/>
    <n v="4.5535587890625049"/>
    <n v="1.1607126037597659"/>
    <n v="26.428655126953139"/>
    <n v="0.53571999511718749"/>
  </r>
  <r>
    <s v="Brasil"/>
    <x v="0"/>
    <x v="1"/>
    <x v="4"/>
    <x v="38"/>
    <s v="0-4-14-c84-5-2.1"/>
    <s v="11"/>
    <n v="4"/>
    <x v="0"/>
    <n v="3"/>
    <s v="Natural"/>
    <s v="1. Forest"/>
    <s v="1.1. Forest Formation"/>
    <s v="1.1. Forest Formation"/>
    <x v="0"/>
    <n v="30.271021600341822"/>
    <n v="13.75143455810546"/>
    <n v="51.880680743408107"/>
    <n v="0.17858994140625001"/>
    <n v="5.5362787353515612"/>
    <n v="4.7326918457031217"/>
    <n v="13.66223331298829"/>
    <n v="7.6794510559082108"/>
    <n v="10.983386938476571"/>
    <n v="8.3938252929687565"/>
    <n v="0"/>
    <n v="6.6078542053222691"/>
    <n v="5.1791254150390644"/>
    <n v="17.94837646484374"/>
    <n v="10.001028253173841"/>
    <n v="28.48510187377931"/>
    <n v="0.71437107543945322"/>
    <n v="6.2506924560546846"/>
    <n v="15.26943408813476"/>
    <n v="4.5540419555664062"/>
    <n v="3.3038942077636708"/>
    <n v="17.144609558105468"/>
    <n v="5.0004950012207026"/>
    <n v="0"/>
    <n v="1.0715317199707031"/>
    <n v="17.05534746704102"/>
    <n v="23.66307901000981"/>
    <n v="3.5717933105468762"/>
    <n v="5.9827435119628927"/>
    <n v="16.162280792236309"/>
    <n v="10.98320952148438"/>
    <n v="35.807143267822262"/>
    <n v="6.5184944396972702"/>
    <n v="5.7148547668457059"/>
    <n v="0.35717570800781251"/>
    <n v="0"/>
    <n v="0"/>
    <n v="0"/>
    <n v="0"/>
  </r>
  <r>
    <s v="Brasil"/>
    <x v="0"/>
    <x v="1"/>
    <x v="4"/>
    <x v="3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35714186401367187"/>
    <n v="0"/>
    <n v="1.1606885620117191"/>
    <n v="1.071406640625"/>
    <n v="0.71426931152343764"/>
    <n v="0"/>
    <n v="1.5178565612792969"/>
    <n v="2.857083660888672"/>
    <n v="1.428553930664062"/>
    <n v="6.9642497009277324"/>
    <n v="3.5714240234375012"/>
    <n v="13.482079449462891"/>
    <n v="1.6964306213378899"/>
    <n v="6.3392896545410151"/>
    <n v="4.4642617004394491"/>
    <n v="3.571423901367186"/>
    <n v="4.1963898376464837"/>
    <n v="6.0713425842285167"/>
    <n v="3.21421826171875"/>
    <n v="3.3035091125488281"/>
    <n v="11.33913107299805"/>
    <n v="11.51774476318359"/>
    <n v="5.714241387939456"/>
    <n v="9.2856715454101515"/>
    <n v="7.2320394958496088"/>
    <n v="4.4642602966308624"/>
    <n v="2.589213702392577"/>
    <n v="1.5178163146972661"/>
    <n v="1.339295245361328"/>
    <n v="1.964245446777344"/>
    <n v="9.3748450744628951"/>
    <n v="29.642650225830071"/>
    <n v="9.1070013122558553"/>
    <n v="0"/>
  </r>
  <r>
    <s v="Brasil"/>
    <x v="0"/>
    <x v="1"/>
    <x v="4"/>
    <x v="4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98264489746093753"/>
    <n v="7.3251997253417969"/>
    <n v="4.5559159179687487"/>
    <n v="4.5559067687988293"/>
    <n v="2.50128525390625"/>
    <n v="0"/>
    <n v="0"/>
    <n v="0.53598989257812502"/>
    <n v="0"/>
    <n v="0"/>
    <n v="0"/>
    <n v="3.4839322998046871"/>
    <n v="6.3425497070312487"/>
    <n v="1.965291876220703"/>
    <n v="4.7345914672851546"/>
    <n v="1.607982116699219"/>
    <n v="0.17866475830078121"/>
    <n v="0.17866476440429691"/>
    <n v="0"/>
    <n v="0"/>
    <n v="0"/>
    <n v="0"/>
    <n v="0.62532368164062502"/>
    <n v="0.89331333618164077"/>
    <n v="0.62533026123046864"/>
    <n v="0"/>
    <n v="0"/>
    <n v="1.8759672424316409"/>
    <n v="0"/>
  </r>
  <r>
    <s v="Brasil"/>
    <x v="0"/>
    <x v="1"/>
    <x v="4"/>
    <x v="41"/>
    <s v="0-4-14-c84-5-2.1"/>
    <s v="11"/>
    <n v="4"/>
    <x v="0"/>
    <n v="3"/>
    <s v="Natural"/>
    <s v="1. Forest"/>
    <s v="1.1. Forest Formation"/>
    <s v="1.1. Forest Formation"/>
    <x v="0"/>
    <n v="8.9280682373046871E-2"/>
    <n v="0"/>
    <n v="0"/>
    <n v="0"/>
    <n v="1.4284690063476559"/>
    <n v="1.4284711853027341"/>
    <n v="0"/>
    <n v="0"/>
    <n v="0"/>
    <n v="0"/>
    <n v="0"/>
    <n v="4.9104038208007807"/>
    <n v="4.9996561523437499"/>
    <n v="3.5711778747558611"/>
    <n v="3.7497526428222661"/>
    <n v="6.0710067993164047"/>
    <n v="4.8210907531738254"/>
    <n v="3.6604591308593748"/>
    <n v="13.12405079345702"/>
    <n v="5.7138765747070313"/>
    <n v="5.8031752441406228"/>
    <n v="14.106140332031259"/>
    <n v="23.39120794677736"/>
    <n v="8.2137239013671941"/>
    <n v="6.2495575439453122"/>
    <n v="19.909345465087899"/>
    <n v="7.1423380493164057"/>
    <n v="1.874882714843749"/>
    <n v="5.2674996887207"/>
    <n v="7.6780744995117196"/>
    <n v="7.2316743041992186"/>
    <n v="0"/>
    <n v="0.53568469848632816"/>
    <n v="0.71423357543945309"/>
    <n v="1.249912780761719"/>
    <n v="0.44639619140624998"/>
    <n v="6.2495823974609319"/>
    <n v="7.0531018615722667"/>
    <n v="0"/>
  </r>
  <r>
    <s v="Brasil"/>
    <x v="0"/>
    <x v="1"/>
    <x v="4"/>
    <x v="4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888122558594"/>
    <n v="0"/>
    <n v="0"/>
    <n v="0"/>
    <n v="0"/>
    <n v="0"/>
    <n v="0"/>
    <n v="8.9293359374999992E-2"/>
    <n v="0"/>
    <n v="0"/>
    <n v="8.9293475341796866E-2"/>
    <n v="0"/>
    <n v="8.9293554687499999E-2"/>
    <n v="0"/>
    <n v="0"/>
    <n v="0"/>
    <n v="0"/>
    <n v="0"/>
  </r>
  <r>
    <s v="Brasil"/>
    <x v="0"/>
    <x v="1"/>
    <x v="4"/>
    <x v="43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40725708007809"/>
    <n v="4.1995364685058574"/>
    <n v="0"/>
    <n v="0"/>
    <n v="0"/>
    <n v="1.072225439453125"/>
    <n v="0"/>
    <n v="0"/>
    <n v="0"/>
    <n v="0.17870372314453131"/>
    <n v="0.17870185546875"/>
    <n v="0"/>
    <n v="0.53611072998046871"/>
    <n v="0"/>
    <n v="0"/>
    <n v="0"/>
  </r>
  <r>
    <s v="Brasil"/>
    <x v="0"/>
    <x v="1"/>
    <x v="4"/>
    <x v="44"/>
    <s v="0-4-14-c84-5-2.1"/>
    <s v="11"/>
    <n v="4"/>
    <x v="0"/>
    <n v="3"/>
    <s v="Natural"/>
    <s v="1. Forest"/>
    <s v="1.1. Forest Formation"/>
    <s v="1.1. Forest Formation"/>
    <x v="0"/>
    <n v="0"/>
    <n v="1.0713139099121101"/>
    <n v="0"/>
    <n v="0"/>
    <n v="0.26782713012695308"/>
    <n v="2.3211847900390632"/>
    <n v="0"/>
    <n v="0"/>
    <n v="0"/>
    <n v="1.5176904174804691"/>
    <n v="0"/>
    <n v="1.428410070800781"/>
    <n v="5.356541833496097"/>
    <n v="3.2139290588378899"/>
    <n v="1.0713080444335941"/>
    <n v="1.96407412109375"/>
    <n v="0"/>
    <n v="0"/>
    <n v="1.249866906738281"/>
    <n v="0"/>
    <n v="0"/>
    <n v="3.1246689880371088"/>
    <n v="1.7855127990722659"/>
    <n v="1.2498670776367189"/>
    <n v="0"/>
    <n v="1.4284192138671881"/>
    <n v="1.6069744934082031"/>
    <n v="0.98203607788085923"/>
    <n v="1.0713147949218751"/>
    <n v="2.7675603393554682"/>
    <n v="0.98203913574218749"/>
    <n v="0.71420939331054689"/>
    <n v="4.1959945922851576"/>
    <n v="2.0533657165527339"/>
    <n v="24.55106888427737"/>
    <n v="2.410469628906251"/>
    <n v="3.838884185791017"/>
    <n v="0"/>
    <n v="0"/>
  </r>
  <r>
    <s v="Brasil"/>
    <x v="0"/>
    <x v="1"/>
    <x v="4"/>
    <x v="4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35712937622070312"/>
    <n v="0"/>
    <n v="0.17856474609375"/>
    <n v="0.89283109130859384"/>
    <n v="8.9283129882812493E-2"/>
    <n v="0"/>
    <n v="0.53569461669921881"/>
    <n v="0.17856543579101561"/>
    <n v="0"/>
    <n v="0"/>
    <n v="0"/>
    <n v="0.44641527709960938"/>
    <n v="0"/>
    <n v="0.98211385498046877"/>
    <n v="1.607088507080078"/>
    <n v="2.9463355468749999"/>
    <n v="2.8570466491699231"/>
    <n v="1.6963713073730471"/>
    <n v="8.9282330322265624E-2"/>
    <n v="0.26784644165039062"/>
    <n v="0"/>
    <n v="1.9642190185546879"/>
    <n v="0.89282216186523433"/>
    <n v="8.9282183837890619E-2"/>
    <n v="2.0535068298339851"/>
    <n v="2.5891883422851558"/>
    <n v="1.5177947753906249"/>
    <n v="1.4285168518066409"/>
    <n v="2.946319329833984"/>
    <n v="3.6605847839355459"/>
    <n v="0"/>
  </r>
  <r>
    <s v="Brasil"/>
    <x v="0"/>
    <x v="1"/>
    <x v="4"/>
    <x v="46"/>
    <s v="0-4-14-c84-5-2.1"/>
    <s v="11"/>
    <n v="4"/>
    <x v="0"/>
    <n v="6"/>
    <s v="Natural"/>
    <s v="1. Forest"/>
    <s v="1.5. Floodable Forest"/>
    <s v="1.5. Floodable Forest"/>
    <x v="1"/>
    <n v="3.305719311523438"/>
    <n v="8.3982374023437529"/>
    <n v="4.7352103759765587"/>
    <n v="9.1130061096191373"/>
    <n v="7.6834598083496148"/>
    <n v="1.518843194580078"/>
    <n v="0.71473562622070319"/>
    <n v="2.144219470214844"/>
    <n v="1.161454913330078"/>
    <n v="0"/>
    <n v="0"/>
    <n v="0.80409446411132812"/>
    <n v="22.51443694458008"/>
    <n v="21.442205584716799"/>
    <n v="13.84815291137695"/>
    <n v="11.34661194458007"/>
    <n v="3.7524229370117181"/>
    <n v="8.3982596923828154"/>
    <n v="5.6285830322265591"/>
    <n v="7.415461193847654"/>
    <n v="3.3056831970214851"/>
    <n v="3.8417776855468739"/>
    <n v="2.144234631347655"/>
    <n v="2.5909451843261722"/>
    <n v="10.81051549682617"/>
    <n v="17.68986211547853"/>
    <n v="26.89200711669924"/>
    <n v="25.552217199707052"/>
    <n v="11.614573937988281"/>
    <n v="10.27454519042969"/>
    <n v="0"/>
    <n v="0"/>
    <n v="3.931033367919921"/>
    <n v="4.377795202636718"/>
    <n v="0"/>
    <n v="0.89342684936523431"/>
    <n v="0"/>
    <n v="0.53604918212890629"/>
    <n v="0.89341425781250017"/>
  </r>
  <r>
    <s v="Brasil"/>
    <x v="0"/>
    <x v="1"/>
    <x v="4"/>
    <x v="4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26777133789062502"/>
    <n v="0.178513232421875"/>
    <n v="0.62479936523437496"/>
    <n v="0.44628825073242179"/>
    <n v="0.89257624511718747"/>
    <n v="0"/>
    <n v="0"/>
    <n v="0"/>
    <n v="3.1240242187500011"/>
    <n v="0"/>
    <n v="0"/>
    <n v="0"/>
    <n v="0"/>
    <n v="0"/>
    <n v="0"/>
    <n v="3.748808728027345"/>
    <n v="0.62479973144531253"/>
    <n v="9.1042332641601575"/>
    <n v="10.44315817871095"/>
    <n v="1.07109267578125"/>
    <n v="0"/>
    <n v="4.3736266479492203"/>
    <n v="4.5521432189941446"/>
    <n v="3.1239924682617191"/>
    <n v="0.6247980285644531"/>
    <n v="0.17851376953125001"/>
    <n v="4.6413774597167956"/>
    <n v="6.5157834960937491"/>
    <n v="1.4281126831054689"/>
    <n v="0"/>
    <n v="0.62479564208984373"/>
    <n v="0"/>
    <n v="1.5173745422363281"/>
    <n v="0"/>
    <n v="7.4976154846191463"/>
    <n v="0"/>
  </r>
  <r>
    <s v="Brasil"/>
    <x v="0"/>
    <x v="1"/>
    <x v="4"/>
    <x v="48"/>
    <s v="0-4-14-c84-5-2.1"/>
    <s v="11"/>
    <n v="4"/>
    <x v="0"/>
    <n v="3"/>
    <s v="Natural"/>
    <s v="1. Forest"/>
    <s v="1.1. Forest Formation"/>
    <s v="1.1. Forest Formation"/>
    <x v="0"/>
    <n v="8.3047830444335968"/>
    <n v="8.3047501037597637"/>
    <n v="11.34084088745117"/>
    <n v="8.1261149353027342"/>
    <n v="9.5549526245117118"/>
    <n v="4.1077332031249973"/>
    <n v="10.179927288818369"/>
    <n v="1.6073516235351559"/>
    <n v="1.339498657226563"/>
    <n v="0.80367997436523431"/>
    <n v="4.7327792236328081"/>
    <n v="7.5011722045898424"/>
    <n v="53.668584399414136"/>
    <n v="20.092185583496111"/>
    <n v="17.05599926757812"/>
    <n v="13.484129406738271"/>
    <n v="8.751281671142582"/>
    <n v="2.4110871154785158"/>
    <n v="14.37716119384765"/>
    <n v="14.555760211181649"/>
    <n v="14.555787426757799"/>
    <n v="38.577102032470727"/>
    <n v="19.110172930908199"/>
    <n v="7.5904708618164101"/>
    <n v="31.701259735107381"/>
    <n v="39.470556433105529"/>
    <n v="30.54054097900395"/>
    <n v="22.949938006591811"/>
    <n v="22.592794622802739"/>
    <n v="61.437932318115351"/>
    <n v="79.208266052246387"/>
    <n v="40.363142895507863"/>
    <n v="180.2050984558098"/>
    <n v="88.583684771728102"/>
    <n v="11.787466168212889"/>
    <n v="20.628118908691398"/>
    <n v="50.811367797851737"/>
    <n v="47.686042407226701"/>
    <n v="0"/>
  </r>
  <r>
    <s v="Brasil"/>
    <x v="0"/>
    <x v="1"/>
    <x v="4"/>
    <x v="4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80353250122070319"/>
    <n v="0.98209805297851571"/>
    <n v="0"/>
    <n v="0"/>
    <n v="0.53569130249023433"/>
    <n v="0"/>
    <n v="0"/>
    <n v="0.98209645385742184"/>
    <n v="4.464082904052737"/>
    <n v="3.7498375976562501"/>
    <n v="3.0355780761718751"/>
    <n v="0.17856387939453119"/>
    <n v="1.1606604370117191"/>
    <n v="0"/>
    <n v="1.2499413818359379"/>
    <n v="1.071379327392578"/>
    <n v="4.1962316162109383"/>
    <n v="6.517568402099605"/>
    <n v="0"/>
    <n v="6.0711618652343686"/>
    <n v="0.80353650512695329"/>
    <n v="0.71425419311523441"/>
    <n v="4.9997878356933612"/>
    <n v="5.4461835205078097"/>
    <n v="3.0355700683593749"/>
    <n v="0"/>
  </r>
  <r>
    <s v="Brasil"/>
    <x v="0"/>
    <x v="1"/>
    <x v="4"/>
    <x v="50"/>
    <s v="0-4-14-c84-5-2.1"/>
    <s v="11"/>
    <n v="4"/>
    <x v="0"/>
    <n v="3"/>
    <s v="Natural"/>
    <s v="1. Forest"/>
    <s v="1.1. Forest Formation"/>
    <s v="1.1. Forest Formation"/>
    <x v="0"/>
    <n v="2.2319054748535159"/>
    <n v="7.6778151428222694"/>
    <n v="31.247217303466819"/>
    <n v="19.194652862548811"/>
    <n v="85.080824981689602"/>
    <n v="63.922226123046897"/>
    <n v="30.265096374511739"/>
    <n v="20.265819488525398"/>
    <n v="16.42700852050779"/>
    <n v="28.211777294921891"/>
    <n v="41.871071453857482"/>
    <n v="79.724668469238281"/>
    <n v="155.61122283935609"/>
    <n v="128.29212184448201"/>
    <n v="49.727743457031202"/>
    <n v="49.816992944335958"/>
    <n v="38.032225762939433"/>
    <n v="53.834443395996132"/>
    <n v="98.383938244628808"/>
    <n v="90.438507537841772"/>
    <n v="84.010473547363262"/>
    <n v="75.439868316650205"/>
    <n v="83.921193328857541"/>
    <n v="64.815742846679754"/>
    <n v="82.224773864746254"/>
    <n v="70.529269732665838"/>
    <n v="24.729923522949239"/>
    <n v="27.140443701171861"/>
    <n v="39.728517175292943"/>
    <n v="38.478869531249963"/>
    <n v="15.71291958007814"/>
    <n v="15.266541052246099"/>
    <n v="18.123289056396491"/>
    <n v="18.391198675537101"/>
    <n v="18.48057194213871"/>
    <n v="10.981156030273439"/>
    <n v="42.050228594970733"/>
    <n v="12.67735579833985"/>
    <n v="0"/>
  </r>
  <r>
    <s v="Brasil"/>
    <x v="1"/>
    <x v="2"/>
    <x v="5"/>
    <x v="51"/>
    <s v="0-4-14-c84-5-2.1"/>
    <s v="11"/>
    <n v="6"/>
    <x v="1"/>
    <n v="4"/>
    <s v="Natural"/>
    <s v="1. Forest"/>
    <s v="1.2. Savanna Formation"/>
    <s v="1.2. Savanna Formation"/>
    <x v="3"/>
    <n v="0"/>
    <n v="0"/>
    <n v="2.7559099670410161"/>
    <n v="1.8946738952636719"/>
    <n v="3.186359301757812"/>
    <n v="16.967677209472679"/>
    <n v="24.892549462890621"/>
    <n v="13.26322522583008"/>
    <n v="4.9093289916992191"/>
    <n v="1.8950227478027339"/>
    <n v="3.617585607910156"/>
    <n v="86.561694995117278"/>
    <n v="27.818574450683609"/>
    <n v="118.8365949523928"/>
    <n v="52.702426538085902"/>
    <n v="44.954617187500027"/>
    <n v="28.33534265747074"/>
    <n v="17.655830902099598"/>
    <n v="9.9025033813476568"/>
    <n v="3.3591893249511728"/>
    <n v="16.968044573974609"/>
    <n v="23.343643310546909"/>
    <n v="18.607465588378918"/>
    <n v="17.65664158935548"/>
    <n v="38.584788824462947"/>
    <n v="83.01956441040042"/>
    <n v="57.359601806640633"/>
    <n v="32.295650762939466"/>
    <n v="22.822823468017582"/>
    <n v="6.8040651672363266"/>
    <n v="16.620403881835941"/>
    <n v="15.84738020629883"/>
    <n v="16.448792547607422"/>
    <n v="22.220688311767571"/>
    <n v="32.382367187500009"/>
    <n v="39.874710351562477"/>
    <n v="71.563593231201182"/>
    <n v="47.541825396728491"/>
    <n v="15.845897937011721"/>
  </r>
  <r>
    <s v="Brasil"/>
    <x v="1"/>
    <x v="2"/>
    <x v="5"/>
    <x v="52"/>
    <s v="0-4-14-c84-5-2.1"/>
    <s v="11"/>
    <n v="6"/>
    <x v="1"/>
    <n v="4"/>
    <s v="Natural"/>
    <s v="1. Forest"/>
    <s v="1.2. Savanna Formation"/>
    <s v="1.2. Savanna Formation"/>
    <x v="3"/>
    <n v="0"/>
    <n v="0"/>
    <n v="1.554338171386719"/>
    <n v="0"/>
    <n v="2.4188095336914071"/>
    <n v="14.32620581054687"/>
    <n v="7.0818728271484357"/>
    <n v="8.372141998291017"/>
    <n v="13.124082446289069"/>
    <n v="20.983201007080101"/>
    <n v="21.579235430908209"/>
    <n v="86.198230139159804"/>
    <n v="17.95778299560547"/>
    <n v="24.0961965942383"/>
    <n v="29.871826794433598"/>
    <n v="74.750767181396569"/>
    <n v="44.527820825195327"/>
    <n v="250.48713435058559"/>
    <n v="160.93509304809601"/>
    <n v="102.3182808349611"/>
    <n v="186.96084802246079"/>
    <n v="85.355420196533188"/>
    <n v="146.32630584106411"/>
    <n v="137.27727992553719"/>
    <n v="133.39641619262699"/>
    <n v="286.64188225707909"/>
    <n v="126.00932116699219"/>
    <n v="36.857362042236318"/>
    <n v="164.7142110717775"/>
    <n v="30.636426660156229"/>
    <n v="28.048394079589841"/>
    <n v="90.897028765869152"/>
    <n v="227.48947121582049"/>
    <n v="130.68471448974589"/>
    <n v="153.0037545104986"/>
    <n v="86.822890893554828"/>
    <n v="78.519746130371146"/>
    <n v="74.912604827880799"/>
    <n v="23.30645150146486"/>
  </r>
  <r>
    <s v="Brasil"/>
    <x v="1"/>
    <x v="2"/>
    <x v="5"/>
    <x v="5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51848302001953117"/>
    <n v="0"/>
    <n v="0"/>
    <n v="0"/>
    <n v="0"/>
    <n v="0"/>
    <n v="0"/>
    <n v="0"/>
    <n v="0.77820792236328107"/>
    <n v="0"/>
    <n v="1.469797009277344"/>
    <n v="0"/>
    <n v="0"/>
    <n v="0"/>
    <n v="0.69158736572265633"/>
    <n v="0"/>
    <n v="0"/>
    <n v="0"/>
    <n v="2.766459191894532"/>
    <n v="1.037095397949219"/>
    <n v="5.7931176330566387"/>
    <n v="0.25934031372070321"/>
    <n v="6.2238428283691416"/>
    <n v="0.34580510864257807"/>
    <n v="0.51867321777343744"/>
    <n v="0"/>
    <n v="0"/>
    <n v="0.3457872253417969"/>
    <n v="0"/>
    <n v="8.3835142517089842"/>
    <n v="27.495037164306648"/>
    <n v="0"/>
    <n v="0"/>
    <n v="0"/>
    <n v="0"/>
    <n v="0"/>
  </r>
  <r>
    <s v="Brasil"/>
    <x v="1"/>
    <x v="2"/>
    <x v="5"/>
    <x v="54"/>
    <s v="0-4-14-c84-5-2.1"/>
    <s v="11"/>
    <n v="4"/>
    <x v="0"/>
    <n v="4"/>
    <s v="Natural"/>
    <s v="1. Forest"/>
    <s v="1.2. Savanna Formation"/>
    <s v="1.2. Savanna Formation"/>
    <x v="3"/>
    <n v="13.607336456298819"/>
    <n v="23.34104929809569"/>
    <n v="25.236433709716831"/>
    <n v="18.259912597656228"/>
    <n v="28.077873767089869"/>
    <n v="79.150491906738267"/>
    <n v="22.996223291015621"/>
    <n v="37.637230523681637"/>
    <n v="49.261327087402329"/>
    <n v="13.090384808349601"/>
    <n v="11.456210314941419"/>
    <n v="22.73779913940432"/>
    <n v="19.551019134521489"/>
    <n v="20.843337048339858"/>
    <n v="18.77646573486329"/>
    <n v="21.620248858642551"/>
    <n v="15.590126641845719"/>
    <n v="21.098488714599618"/>
    <n v="6.889757659912112"/>
    <n v="0.68892476806640623"/>
    <n v="2.66960595703125"/>
    <n v="14.554404235839851"/>
    <n v="4.9087528076171862"/>
    <n v="2.6695296142578129"/>
    <n v="8.0947971801757763"/>
    <n v="0.94733021240234372"/>
    <n v="6.5458818420410152"/>
    <n v="0"/>
    <n v="0"/>
    <n v="0"/>
    <n v="0"/>
    <n v="0.25842025756835929"/>
    <n v="2.8425823852539058"/>
    <n v="1.033615985107422"/>
    <n v="6.2007316284179703"/>
    <n v="36.429888012695379"/>
    <n v="31.954774591064439"/>
    <n v="22.737887396240229"/>
    <n v="4.9954433715820317"/>
  </r>
  <r>
    <s v="Brasil"/>
    <x v="1"/>
    <x v="1"/>
    <x v="6"/>
    <x v="55"/>
    <s v="0-4-14-c84-5-2.1"/>
    <s v="11"/>
    <n v="6"/>
    <x v="1"/>
    <n v="3"/>
    <s v="Natural"/>
    <s v="1. Forest"/>
    <s v="1.1. Forest Formation"/>
    <s v="1.1. Forest Formation"/>
    <x v="0"/>
    <n v="0"/>
    <n v="0"/>
    <n v="0.35205273437500001"/>
    <n v="8.8013238525390627E-2"/>
    <n v="0"/>
    <n v="1.5842775390624999"/>
    <n v="1.7603208923339839"/>
    <n v="0.44009220581054692"/>
    <n v="1.056134075927734"/>
    <n v="0.35204318847656252"/>
    <n v="0.70410554199218756"/>
    <n v="4.4008917846679676"/>
    <n v="7.8337020629882819"/>
    <n v="2.2004508422851559"/>
    <n v="1.05623896484375"/>
    <n v="0"/>
    <n v="0.96813120117187479"/>
    <n v="0"/>
    <n v="3.432714764404297"/>
    <n v="2.552405780029297"/>
    <n v="5.1927283630371104"/>
    <n v="4.7527024291992177"/>
    <n v="6.7773216857910112"/>
    <n v="1.0561924926757811"/>
    <n v="1.6723048339843749"/>
    <n v="0.79211686401367187"/>
    <n v="0.35204057617187501"/>
    <n v="8.8009375000000001E-2"/>
    <n v="0"/>
    <n v="0"/>
    <n v="8.8021234130859369E-2"/>
    <n v="0"/>
    <n v="0.88017774047851571"/>
    <n v="0.44009025268554691"/>
    <n v="2.112368286132813"/>
    <n v="0.70412306518554679"/>
    <n v="1.4962869384765629"/>
    <n v="0.26403010253906251"/>
    <n v="8.801658325195312E-2"/>
  </r>
  <r>
    <s v="Brasil"/>
    <x v="1"/>
    <x v="1"/>
    <x v="6"/>
    <x v="56"/>
    <s v="0-4-14-c84-5-2.1"/>
    <s v="11"/>
    <n v="6"/>
    <x v="1"/>
    <n v="4"/>
    <s v="Natural"/>
    <s v="1. Forest"/>
    <s v="1.2. Savanna Formation"/>
    <s v="1.2. Savanna Formation"/>
    <x v="3"/>
    <n v="0"/>
    <n v="0"/>
    <n v="0.17615629272460939"/>
    <n v="13.653589520263679"/>
    <n v="7.0467597351074218"/>
    <n v="9.2486846679687478"/>
    <n v="3.8757850280761721"/>
    <n v="2.9948584472656248"/>
    <n v="8.7202773864746082"/>
    <n v="1.3212770812988279"/>
    <n v="5.1092013427734377"/>
    <n v="15.15034701538085"/>
    <n v="3.875591839599609"/>
    <n v="16.912387957763681"/>
    <n v="17.35319846191404"/>
    <n v="3.5234131103515631"/>
    <n v="23.9585398864746"/>
    <n v="16.208440277099591"/>
    <n v="27.483733135986331"/>
    <n v="10.922747247314449"/>
    <n v="8.3677788940429725"/>
    <n v="51.439308038330033"/>
    <n v="5.1968595275878897"/>
    <n v="8.807633056640625E-2"/>
    <n v="31.532841247558629"/>
    <n v="11.80322059326172"/>
    <n v="3.61133251953125"/>
    <n v="14.533706860351559"/>
    <n v="6.4299187499999997"/>
    <n v="6.6947635314941438"/>
    <n v="15.15040788574219"/>
    <n v="22.54974282836913"/>
    <n v="7.7519392578125013"/>
    <n v="16.383619769287119"/>
    <n v="12.155750042724611"/>
    <n v="23.957955993652391"/>
    <n v="35.146090692138714"/>
    <n v="35.763917718505937"/>
    <n v="10.570007202148441"/>
  </r>
  <r>
    <s v="Brasil"/>
    <x v="1"/>
    <x v="1"/>
    <x v="7"/>
    <x v="57"/>
    <s v="0-4-14-c84-5-2.1"/>
    <s v="11"/>
    <n v="6"/>
    <x v="1"/>
    <n v="4"/>
    <s v="Natural"/>
    <s v="1. Forest"/>
    <s v="1.2. Savanna Formation"/>
    <s v="1.2. Savanna Formation"/>
    <x v="3"/>
    <n v="0"/>
    <n v="0"/>
    <n v="0.17462442016601559"/>
    <n v="0"/>
    <n v="0"/>
    <n v="6.2870505371093763"/>
    <n v="2.4448889404296881"/>
    <n v="1.397063201904297"/>
    <n v="2.182918145751954"/>
    <n v="1.309788897705078"/>
    <n v="0"/>
    <n v="0"/>
    <n v="0.34928171997070312"/>
    <n v="1.397143701171875"/>
    <n v="2.6195049865722648"/>
    <n v="1.920979986572265"/>
    <n v="1.659007641601562"/>
    <n v="1.484508990478516"/>
    <n v="0"/>
    <n v="0"/>
    <n v="0"/>
    <n v="2.9685959777832052"/>
    <n v="2.0954935058593751"/>
    <n v="4.3657674194335927"/>
    <n v="9.0811241943359491"/>
    <n v="17.550326177978519"/>
    <n v="28.72709378051756"/>
    <n v="31.172910455322231"/>
    <n v="7.6841101135253904"/>
    <n v="1.6590786437988281"/>
    <n v="5.6757358520507797"/>
    <n v="1.7464859924316409"/>
    <n v="0.9605569091796875"/>
    <n v="4.4534973266601563"/>
    <n v="0"/>
    <n v="0.78588407592773435"/>
    <n v="1.3971385437011721"/>
    <n v="1.0478047363281251"/>
    <n v="9.6051821960449182"/>
  </r>
  <r>
    <s v="Brasil"/>
    <x v="1"/>
    <x v="1"/>
    <x v="7"/>
    <x v="58"/>
    <s v="0-4-14-c84-5-2.1"/>
    <s v="11"/>
    <n v="4"/>
    <x v="0"/>
    <n v="4"/>
    <s v="Natural"/>
    <s v="1. Forest"/>
    <s v="1.2. Savanna Formation"/>
    <s v="1.2. Savanna Formation"/>
    <x v="3"/>
    <n v="426.79551794433928"/>
    <n v="208.4436941711439"/>
    <n v="97.08875057983424"/>
    <n v="180.51885593872129"/>
    <n v="101.7010437744142"/>
    <n v="172.88528737182611"/>
    <n v="113.8048596191406"/>
    <n v="147.1347504394534"/>
    <n v="120.1567345947265"/>
    <n v="132.78487754516621"/>
    <n v="58.989879998779152"/>
    <n v="125.3757920227048"/>
    <n v="217.23509661865171"/>
    <n v="42.634217181396437"/>
    <n v="220.66341320190409"/>
    <n v="147.58169133911119"/>
    <n v="76.916489013671935"/>
    <n v="62.122998284912143"/>
    <n v="73.010399407958971"/>
    <n v="50.298445727539153"/>
    <n v="42.901820013427603"/>
    <n v="37.502973034667939"/>
    <n v="20.188435845947271"/>
    <n v="31.587561596679691"/>
    <n v="37.23889986572253"/>
    <n v="295.13763808593751"/>
    <n v="128.50633515014681"/>
    <n v="31.411909930419991"/>
    <n v="50.987120965576153"/>
    <n v="66.215875506591743"/>
    <n v="70.739659985351437"/>
    <n v="288.26807529296912"/>
    <n v="578.76297066650829"/>
    <n v="224.31414458618161"/>
    <n v="54.555537194824112"/>
    <n v="50.205265185546878"/>
    <n v="68.995036053466933"/>
    <n v="37.76576854858402"/>
    <n v="66.651465283203109"/>
  </r>
  <r>
    <s v="Brasil"/>
    <x v="1"/>
    <x v="1"/>
    <x v="7"/>
    <x v="5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43494624023437511"/>
    <n v="0"/>
    <n v="0.43496088867187499"/>
    <n v="0"/>
    <n v="1.478876763916015"/>
    <n v="2.348750360107422"/>
    <n v="0.34797799072265628"/>
    <n v="0.17397564086914061"/>
    <n v="1.5658814697265619"/>
    <n v="1.30490551147461"/>
    <n v="2.0007941162109382"/>
    <n v="3.0446448669433588"/>
    <n v="0"/>
    <n v="0.17397784423828119"/>
    <n v="1.0438782714843751"/>
    <n v="1.130943927001953"/>
    <n v="0"/>
    <n v="1.2179310546875"/>
    <n v="2.00077392578125"/>
    <n v="2.348696740722656"/>
    <n v="0.95696006469726569"/>
    <n v="4.0885040893554683"/>
    <n v="2.0877552551269529"/>
    <n v="1.043954443359375"/>
    <n v="0.26097020874023441"/>
    <n v="0.60891795043945318"/>
    <n v="0"/>
    <n v="2.348758093261718"/>
    <n v="4.1752661071777348"/>
    <n v="8.6982788085937499E-2"/>
    <n v="0.26099508666992188"/>
  </r>
  <r>
    <s v="Brasil"/>
    <x v="1"/>
    <x v="1"/>
    <x v="7"/>
    <x v="60"/>
    <s v="0-4-14-c84-5-2.1"/>
    <s v="11"/>
    <n v="4"/>
    <x v="0"/>
    <n v="4"/>
    <s v="Natural"/>
    <s v="1. Forest"/>
    <s v="1.2. Savanna Formation"/>
    <s v="1.2. Savanna Formation"/>
    <x v="3"/>
    <n v="19.883813946533198"/>
    <n v="26.246477740478529"/>
    <n v="3.5348323791503931"/>
    <n v="6.5397267761230466"/>
    <n v="5.8326598937988301"/>
    <n v="4.0652267517089848"/>
    <n v="6.5396149536132802"/>
    <n v="1.502283630371094"/>
    <n v="1.2372266235351559"/>
    <n v="5.1256480834960936"/>
    <n v="1.2373120178222661"/>
    <n v="7.2466783752441346"/>
    <n v="3.8000050415039071"/>
    <n v="0"/>
    <n v="8.5722603027343727"/>
    <n v="6.3630599243164054"/>
    <n v="8.1302104614257811"/>
    <n v="24.567366534423819"/>
    <n v="26.68765700073239"/>
    <n v="9.0137039428710928"/>
    <n v="8.4836465759277342"/>
    <n v="6.9814763732910148"/>
    <n v="4.1535631164550768"/>
    <n v="1.6791259765625"/>
    <n v="2.1209810791015631"/>
    <n v="0"/>
    <n v="0"/>
    <n v="1.237232952880859"/>
    <n v="1.944228729248048"/>
    <n v="0.26509841918945309"/>
    <n v="0.17672535400390621"/>
    <n v="2.2974296997070311"/>
    <n v="2.7394492553710941"/>
    <n v="4.1534955078125009"/>
    <n v="0.97216500244140625"/>
    <n v="0"/>
    <n v="0"/>
    <n v="1.5905833862304679"/>
    <n v="1.3254929138183591"/>
  </r>
  <r>
    <s v="Brasil"/>
    <x v="1"/>
    <x v="1"/>
    <x v="7"/>
    <x v="6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.1379023620605471"/>
    <n v="8.7516790771484373E-2"/>
    <n v="3.2386234313964839"/>
    <n v="1.2254741210937501"/>
    <n v="0.17504822998046871"/>
    <n v="0.78782472534179682"/>
    <n v="0.350073779296875"/>
    <n v="7.7906030883789059"/>
    <n v="16.720831445312498"/>
    <n v="7.4405558837890577"/>
    <n v="53.045283862304771"/>
    <n v="55.32131071166998"/>
    <n v="24.51176329345703"/>
    <n v="17.41922091064454"/>
    <n v="2.9756929748535161"/>
    <n v="10.3295866027832"/>
    <n v="4.6398189331054693"/>
    <n v="6.2143020690917972"/>
    <n v="13.56753297729492"/>
    <n v="5.5141850646972674"/>
    <n v="12.6928860595703"/>
    <n v="19.083693408203139"/>
    <n v="1.1381042663574219"/>
    <n v="3.414473980712891"/>
    <n v="12.51761357421875"/>
    <n v="22.322474768066421"/>
    <n v="12.0804970703125"/>
    <n v="18.558658099365239"/>
    <n v="8.49076986694336"/>
    <n v="33.261749261474613"/>
    <n v="37.37298655395508"/>
    <n v="20.83055855712891"/>
    <n v="11.990673321533199"/>
    <n v="260.71694763794"/>
    <n v="22.405896923828109"/>
    <n v="17.065932153320311"/>
  </r>
  <r>
    <s v="Brasil"/>
    <x v="1"/>
    <x v="1"/>
    <x v="7"/>
    <x v="62"/>
    <s v="0-4-14-c84-5-2.1"/>
    <s v="11"/>
    <n v="6"/>
    <x v="1"/>
    <n v="4"/>
    <s v="Natural"/>
    <s v="1. Forest"/>
    <s v="1.2. Savanna Formation"/>
    <s v="1.2. Savanna Formation"/>
    <x v="3"/>
    <n v="0"/>
    <n v="0"/>
    <n v="8.7914685058593761E-2"/>
    <n v="7.032978393554691"/>
    <n v="19.780206726074208"/>
    <n v="8.2640644531249983"/>
    <n v="5.9782456848144534"/>
    <n v="0"/>
    <n v="22.24272345581053"/>
    <n v="2.0220933837890618"/>
    <n v="14.330360839843751"/>
    <n v="25.934869409179729"/>
    <n v="4.2199097961425789"/>
    <n v="6.7691822814941416"/>
    <n v="13.889894964599611"/>
    <n v="26.19757523803715"/>
    <n v="3.2526612670898438"/>
    <n v="9.1429328857421979"/>
    <n v="0"/>
    <n v="0"/>
    <n v="8.7907067871093758E-2"/>
    <n v="8.9667317016601498"/>
    <n v="2.9889752014160158"/>
    <n v="1.406625317382812"/>
    <n v="2.8130700744628911"/>
    <n v="6.4173650695800806"/>
    <n v="5.97786773071289"/>
    <n v="16.175192779541021"/>
    <n v="62.856667590331988"/>
    <n v="13.538418817138661"/>
    <n v="8.5275311706543011"/>
    <n v="1.3186967529296869"/>
    <n v="21.53840228271488"/>
    <n v="9.494631854248043"/>
    <n v="16.351423480224589"/>
    <n v="55.825383154296823"/>
    <n v="69.452599951171806"/>
    <n v="90.552669042968304"/>
    <n v="8.351841369628902"/>
  </r>
  <r>
    <s v="Brasil"/>
    <x v="1"/>
    <x v="1"/>
    <x v="7"/>
    <x v="63"/>
    <s v="0-4-14-c84-5-2.1"/>
    <s v="11"/>
    <n v="4"/>
    <x v="0"/>
    <n v="4"/>
    <s v="Natural"/>
    <s v="1. Forest"/>
    <s v="1.2. Savanna Formation"/>
    <s v="1.2. Savanna Formation"/>
    <x v="3"/>
    <n v="59.544829180908238"/>
    <n v="126.1531553710937"/>
    <n v="116.5722086364748"/>
    <n v="131.79724096069319"/>
    <n v="21.705468402099619"/>
    <n v="219.82826253051721"/>
    <n v="39.054194189453128"/>
    <n v="220.35764477539141"/>
    <n v="163.55260728149489"/>
    <n v="188.74827409668049"/>
    <n v="88.827437023925796"/>
    <n v="19.00432869873045"/>
    <n v="36.788398480224579"/>
    <n v="85.867009344482412"/>
    <n v="386.00872075805597"/>
    <n v="333.54491866455101"/>
    <n v="93.626965509033198"/>
    <n v="66.949364898681765"/>
    <n v="120.570188928223"/>
    <n v="107.2251279724123"/>
    <n v="68.69611390380868"/>
    <n v="68.084458416748092"/>
    <n v="144.3627598449707"/>
    <n v="73.051945343017465"/>
    <n v="773.96908393555179"/>
    <n v="1067.798600860591"/>
    <n v="533.86083353271124"/>
    <n v="297.70928027954142"/>
    <n v="375.72747789306521"/>
    <n v="261.17749423217748"/>
    <n v="136.9553007507327"/>
    <n v="59.365509259033047"/>
    <n v="91.706246820068273"/>
    <n v="139.57338020019509"/>
    <n v="114.7292597656255"/>
    <n v="169.1230804321284"/>
    <n v="64.161775988769548"/>
    <n v="61.115466070556742"/>
    <n v="107.22675552978519"/>
  </r>
  <r>
    <s v="Brasil"/>
    <x v="1"/>
    <x v="1"/>
    <x v="7"/>
    <x v="6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26112736816406251"/>
    <n v="0"/>
    <n v="0"/>
    <n v="0"/>
    <n v="0"/>
    <n v="0"/>
    <n v="0"/>
    <n v="1.653810607910156"/>
    <n v="0"/>
    <n v="0"/>
    <n v="0"/>
    <n v="0"/>
    <n v="0"/>
    <n v="0"/>
    <n v="0"/>
    <n v="0"/>
    <n v="0"/>
    <n v="0"/>
    <n v="1.131547650146485"/>
    <n v="0"/>
    <n v="0"/>
    <n v="0"/>
    <n v="0"/>
    <n v="0"/>
    <n v="0"/>
    <n v="0"/>
    <n v="0"/>
    <n v="0"/>
    <n v="6.4412070617675798"/>
    <n v="1.8278800598144529"/>
    <n v="0"/>
    <n v="0"/>
    <n v="0"/>
    <n v="0"/>
    <n v="0"/>
  </r>
  <r>
    <s v="Brasil"/>
    <x v="1"/>
    <x v="1"/>
    <x v="7"/>
    <x v="65"/>
    <s v="0-4-14-c84-5-2.1"/>
    <s v="11"/>
    <n v="4"/>
    <x v="0"/>
    <n v="4"/>
    <s v="Natural"/>
    <s v="1. Forest"/>
    <s v="1.2. Savanna Formation"/>
    <s v="1.2. Savanna Formation"/>
    <x v="3"/>
    <n v="193.06901559448241"/>
    <n v="637.62717012939538"/>
    <n v="526.89488967285354"/>
    <n v="34.376152819824227"/>
    <n v="52.525586627197242"/>
    <n v="2.7920195495605471"/>
    <n v="107.4941205566405"/>
    <n v="64.218860192871205"/>
    <n v="25.73864589233397"/>
    <n v="26.08801735229493"/>
    <n v="13.26066026611327"/>
    <n v="17.537284582519529"/>
    <n v="28.35535145263669"/>
    <n v="7.939192547607421"/>
    <n v="22.2478787536621"/>
    <n v="9.8585066101074208"/>
    <n v="0.87255217285156261"/>
    <n v="2.791832238769532"/>
    <n v="3.3150690368652338"/>
    <n v="2.4431098022460929"/>
    <n v="0.34894840698242191"/>
    <n v="1.2216026245117191"/>
    <n v="17.18967787475583"/>
    <n v="81.501734558105355"/>
    <n v="31.76214432983398"/>
    <n v="55.233527062988252"/>
    <n v="158.72165403442401"/>
    <n v="49.560812805175679"/>
    <n v="51.042230926513618"/>
    <n v="0.95965139160156221"/>
    <n v="22.508965588378899"/>
    <n v="1.570404339599609"/>
    <n v="4.7981832641601567"/>
    <n v="1.308778698730469"/>
    <n v="2.6174110107421868"/>
    <n v="3.4898223022460941"/>
    <n v="5.4966119750976574"/>
    <n v="0"/>
    <n v="6.7186778747558584"/>
  </r>
  <r>
    <s v="Brasil"/>
    <x v="1"/>
    <x v="1"/>
    <x v="7"/>
    <x v="66"/>
    <s v="0-4-14-c84-5-2.1"/>
    <s v="11"/>
    <n v="4"/>
    <x v="0"/>
    <n v="4"/>
    <s v="Natural"/>
    <s v="1. Forest"/>
    <s v="1.2. Savanna Formation"/>
    <s v="1.2. Savanna Formation"/>
    <x v="3"/>
    <n v="4.1041086853027338"/>
    <n v="13.272901965332039"/>
    <n v="9.5181667663574192"/>
    <n v="12.924904821777339"/>
    <n v="13.36081865844727"/>
    <n v="34.319140893554668"/>
    <n v="12.487323669433589"/>
    <n v="7.8596752075195324"/>
    <n v="9.6058312927246092"/>
    <n v="4.1044184265136714"/>
    <n v="4.5408418762207026"/>
    <n v="12.400347430419931"/>
    <n v="10.478729071044921"/>
    <n v="4.2788684020996106"/>
    <n v="5.5886988586425757"/>
    <n v="6.8114487854003913"/>
    <n v="2.9691811828613268"/>
    <n v="0.34929097290039057"/>
    <n v="12.13815126342773"/>
    <n v="1.8337178283691411"/>
    <n v="6.025565716552733"/>
    <n v="0.87328234863281229"/>
    <n v="6.6365081237792944"/>
    <n v="6.8110789428710934"/>
    <n v="4.5410479980468761"/>
    <n v="9.6935090087890607"/>
    <n v="10.3915451171875"/>
    <n v="4.191303369140627"/>
    <n v="8.7319476318359374E-2"/>
    <n v="1.3098417541503911"/>
    <n v="7.0727020080566403"/>
    <n v="6.0252980224609383"/>
    <n v="9.3433826843261727"/>
    <n v="2.881491510009766"/>
    <n v="10.56652377319336"/>
    <n v="9.8676718078613277"/>
    <n v="4.5406317565917966"/>
    <n v="16.592145983886748"/>
    <n v="23.665063177490229"/>
  </r>
  <r>
    <s v="Brasil"/>
    <x v="1"/>
    <x v="1"/>
    <x v="7"/>
    <x v="6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29370117187502E-2"/>
    <n v="0"/>
    <n v="0"/>
    <n v="0"/>
    <n v="0"/>
    <n v="0"/>
  </r>
  <r>
    <s v="Brasil"/>
    <x v="1"/>
    <x v="1"/>
    <x v="7"/>
    <x v="68"/>
    <s v="0-4-14-c84-5-2.1"/>
    <s v="11"/>
    <n v="4"/>
    <x v="0"/>
    <n v="4"/>
    <s v="Natural"/>
    <s v="1. Forest"/>
    <s v="1.2. Savanna Formation"/>
    <s v="1.2. Savanna Formation"/>
    <x v="3"/>
    <n v="147.27943437500079"/>
    <n v="261.68565910034192"/>
    <n v="169.08092908325111"/>
    <n v="99.945926068115227"/>
    <n v="114.5330761169425"/>
    <n v="139.7214749877937"/>
    <n v="135.18700476074159"/>
    <n v="439.49839120483273"/>
    <n v="391.88510582885618"/>
    <n v="489.69425527343572"/>
    <n v="522.58857222289816"/>
    <n v="276.93644487914918"/>
    <n v="491.7622458618103"/>
    <n v="641.82681405639346"/>
    <n v="728.70762071532795"/>
    <n v="675.79413494873006"/>
    <n v="431.52059669189191"/>
    <n v="309.97136889037938"/>
    <n v="196.14161113281131"/>
    <n v="24.312779046630851"/>
    <n v="32.218258367919951"/>
    <n v="80.506604724121701"/>
    <n v="47.84849004516601"/>
    <n v="119.5784904846201"/>
    <n v="57.392436639404821"/>
    <n v="188.54305382690259"/>
    <n v="329.56899244384152"/>
    <n v="215.19997254028141"/>
    <n v="356.01200701293533"/>
    <n v="275.09442956542841"/>
    <n v="329.49199492187319"/>
    <n v="181.5921118103013"/>
    <n v="152.84649211425781"/>
    <n v="276.8310520690913"/>
    <n v="260.97547629394433"/>
    <n v="89.271948809814887"/>
    <n v="191.9183722534159"/>
    <n v="43.242560351562567"/>
    <n v="63.731849865722658"/>
  </r>
  <r>
    <s v="Brasil"/>
    <x v="1"/>
    <x v="1"/>
    <x v="7"/>
    <x v="6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86860787353515623"/>
    <n v="3.995569647216799"/>
    <n v="2.345256597900391"/>
    <n v="0"/>
    <n v="0"/>
    <n v="0.5211484619140625"/>
    <n v="0"/>
    <n v="0"/>
    <n v="0"/>
    <n v="0"/>
    <n v="1.7371885925292969"/>
    <n v="4.1690928955078119"/>
    <n v="0.43429843750000002"/>
    <n v="0.52114709472656251"/>
    <n v="1.302885180664062"/>
    <n v="1.216042230224609"/>
    <n v="5.7327693847656258"/>
    <n v="6.4277918090820334"/>
    <n v="2.7796189941406251"/>
    <n v="7.0355686706542953"/>
    <n v="8.7727602844238248"/>
    <n v="8.8596999816894542"/>
    <n v="6.6881213745117174"/>
    <n v="4.8640443969726563"/>
    <n v="1.7371515563964841"/>
    <n v="13.462850085449221"/>
    <n v="13.549758471679681"/>
    <n v="17.979530493164059"/>
    <n v="13.983919805908201"/>
    <n v="7.209130737304692"/>
    <n v="35.438271655273482"/>
    <n v="19.63031899414063"/>
    <n v="21.193524822998022"/>
    <n v="10.24937401123047"/>
    <n v="28.055993756103501"/>
    <n v="6.9487382690429698"/>
  </r>
  <r>
    <s v="Brasil"/>
    <x v="1"/>
    <x v="1"/>
    <x v="7"/>
    <x v="70"/>
    <s v="0-4-14-c84-5-2.1"/>
    <s v="11"/>
    <n v="4"/>
    <x v="0"/>
    <n v="4"/>
    <s v="Natural"/>
    <s v="1. Forest"/>
    <s v="1.2. Savanna Formation"/>
    <s v="1.2. Savanna Formation"/>
    <x v="3"/>
    <n v="128.49367964477571"/>
    <n v="675.63491322021866"/>
    <n v="24.36391307373048"/>
    <n v="37.196758349609347"/>
    <n v="47.339621862793017"/>
    <n v="91.379249169921792"/>
    <n v="60.259756457519643"/>
    <n v="90.436413220214902"/>
    <n v="36.849963592529313"/>
    <n v="31.128336682128939"/>
    <n v="35.464107794189452"/>
    <n v="18.29505748291017"/>
    <n v="24.452489270019559"/>
    <n v="35.897495648193413"/>
    <n v="153.28171417846701"/>
    <n v="129.70412081298841"/>
    <n v="156.84144028930689"/>
    <n v="77.680190863037183"/>
    <n v="25.664771130371101"/>
    <n v="11.09772176513672"/>
    <n v="48.374121643066367"/>
    <n v="31.902971337890619"/>
    <n v="2.6014186523437508"/>
    <n v="9.8844925659179648"/>
    <n v="2.4274942199707028"/>
    <n v="5.8085817932128903"/>
    <n v="21.848685467529279"/>
    <n v="19.596358898925789"/>
    <n v="19.596531323242179"/>
    <n v="9.5381037963867215"/>
    <n v="24.451923291015639"/>
    <n v="9.1910939453125007"/>
    <n v="10.232570288085929"/>
    <n v="23.6714973876953"/>
    <n v="37.803801971435512"/>
    <n v="3.034727117919922"/>
    <n v="27.834343096923849"/>
    <n v="3.7284992065429692"/>
    <n v="65.38027647094728"/>
  </r>
  <r>
    <s v="Brasil"/>
    <x v="1"/>
    <x v="1"/>
    <x v="8"/>
    <x v="71"/>
    <s v="0-4-14-c84-5-2.1"/>
    <s v="11"/>
    <n v="4"/>
    <x v="0"/>
    <n v="4"/>
    <s v="Natural"/>
    <s v="1. Forest"/>
    <s v="1.2. Savanna Formation"/>
    <s v="1.2. Savanna Formation"/>
    <x v="3"/>
    <n v="1.59491162109375"/>
    <n v="5.4936026977539072"/>
    <n v="0"/>
    <n v="5.8480242797851574"/>
    <n v="3.544266381835937"/>
    <n v="0"/>
    <n v="0"/>
    <n v="8.8606372070312495E-2"/>
    <n v="3.4556326171874998"/>
    <n v="3.1012029174804692"/>
    <n v="0"/>
    <n v="1.506311730957032"/>
    <n v="0"/>
    <n v="1.329099206542969"/>
    <n v="1.6835159606933601"/>
    <n v="0"/>
    <n v="0"/>
    <n v="0"/>
    <n v="1.506298767089844"/>
    <n v="0"/>
    <n v="0"/>
    <n v="0"/>
    <n v="0"/>
    <n v="0"/>
    <n v="0.70884855957031256"/>
    <n v="2.303769464111328"/>
    <n v="0"/>
    <n v="0"/>
    <n v="0"/>
    <n v="0"/>
    <n v="0"/>
    <n v="0"/>
    <n v="0.44303568115234382"/>
    <n v="0.35442792358398428"/>
    <n v="0.44303284912109381"/>
    <n v="5.0505479370117161"/>
    <n v="3.101217694091797"/>
    <n v="0"/>
    <n v="0"/>
  </r>
  <r>
    <s v="Brasil"/>
    <x v="1"/>
    <x v="1"/>
    <x v="9"/>
    <x v="72"/>
    <s v="0-4-14-c84-5-2.1"/>
    <s v="11"/>
    <n v="4"/>
    <x v="0"/>
    <n v="12"/>
    <s v="Natural"/>
    <s v="2. Herbaceous and Shrubby Vegetation"/>
    <s v="2.3. Grassland Formation"/>
    <s v="2.3. Grassland Formation"/>
    <x v="4"/>
    <n v="1.150249194335937"/>
    <n v="0"/>
    <n v="0"/>
    <n v="3.0084452880859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04462005615234"/>
    <n v="3.18585689086914"/>
    <n v="2.0354320129394532"/>
    <n v="0"/>
    <n v="0"/>
    <n v="2.389506213378906"/>
    <n v="0"/>
    <n v="0"/>
  </r>
  <r>
    <s v="Brasil"/>
    <x v="1"/>
    <x v="1"/>
    <x v="9"/>
    <x v="73"/>
    <s v="0-4-14-c84-5-2.1"/>
    <s v="11"/>
    <n v="4"/>
    <x v="0"/>
    <n v="4"/>
    <s v="Natural"/>
    <s v="1. Forest"/>
    <s v="1.2. Savanna Formation"/>
    <s v="1.2. Savanna Formation"/>
    <x v="3"/>
    <n v="0"/>
    <n v="2.212222235107423"/>
    <n v="5.2208090332031247"/>
    <n v="15.48560538940432"/>
    <n v="14.42380661010742"/>
    <n v="10.88411622924804"/>
    <n v="11.14955703124998"/>
    <n v="0"/>
    <n v="1.238832421875"/>
    <n v="1.858269165039063"/>
    <n v="5.3977041442871094"/>
    <n v="13.9809371826172"/>
    <n v="7.4330101013183629"/>
    <n v="25.307081207275399"/>
    <n v="11.237825518798839"/>
    <n v="16.72418740234377"/>
    <n v="12.74211350708007"/>
    <n v="9.3797494323730426"/>
    <n v="2.389196069335938"/>
    <n v="9.4681724243163963"/>
    <n v="3.7165247558593761"/>
    <n v="1.061847113037109"/>
    <n v="4.0705096862792969"/>
    <n v="1.061769647216797"/>
    <n v="10.26474329833985"/>
    <n v="27.165874029541051"/>
    <n v="5.7516360046386739"/>
    <n v="3.6280584655761721"/>
    <n v="17.078240112304691"/>
    <n v="1.2388401977539061"/>
    <n v="5.7517339965820309"/>
    <n v="1.061869744873047"/>
    <n v="4.6014434020996076"/>
    <n v="1.8581922241210931"/>
    <n v="0"/>
    <n v="9.5567771606445326"/>
    <n v="5.3977906982421873"/>
    <n v="7.787064483642582"/>
    <n v="7.1674587890624988"/>
  </r>
  <r>
    <s v="Brasil"/>
    <x v="1"/>
    <x v="1"/>
    <x v="9"/>
    <x v="74"/>
    <s v="0-4-14-c84-5-2.1"/>
    <s v="11"/>
    <n v="6"/>
    <x v="1"/>
    <n v="4"/>
    <s v="Natural"/>
    <s v="1. Forest"/>
    <s v="1.2. Savanna Formation"/>
    <s v="1.2. Savanna Formation"/>
    <x v="3"/>
    <n v="0"/>
    <n v="0"/>
    <n v="0.70792073364257802"/>
    <n v="2.1237717956542972"/>
    <n v="0.44243782958984368"/>
    <n v="0"/>
    <n v="2.8317136169433592"/>
    <n v="2.2122864562988278"/>
    <n v="1.238890789794922"/>
    <n v="3.362678436279297"/>
    <n v="1.769904595947265"/>
    <n v="0.70791442260742188"/>
    <n v="4.7786065673828144"/>
    <n v="3.8051698913574201"/>
    <n v="5.574833111572266"/>
    <n v="7.9640937622070291"/>
    <n v="1.3273925354003899"/>
    <n v="1.68131943359375"/>
    <n v="0"/>
    <n v="2.9202328125000001"/>
    <n v="9.2916961364746147"/>
    <n v="8.3183301391601621"/>
    <n v="5.8405613220214851"/>
    <n v="6.2828912780761721"/>
    <n v="5.3981997253417946"/>
    <n v="5.5750419189453133"/>
    <n v="3.274185498046875"/>
    <n v="8.8492547607421868E-2"/>
    <n v="3.6284459960937498"/>
    <n v="1.415877709960937"/>
    <n v="5.4865616577148426"/>
    <n v="1.2389011230468749"/>
    <n v="1.4158585083007811"/>
    <n v="4.6900527282714837"/>
    <n v="1.238855725097656"/>
    <n v="10.088035064697269"/>
    <n v="49.821198431396454"/>
    <n v="52.563757476806629"/>
    <n v="4.4246576538085929"/>
  </r>
  <r>
    <s v="Brasil"/>
    <x v="1"/>
    <x v="1"/>
    <x v="9"/>
    <x v="75"/>
    <s v="0-4-14-c84-5-2.1"/>
    <s v="11"/>
    <n v="6"/>
    <x v="1"/>
    <n v="4"/>
    <s v="Natural"/>
    <s v="1. Forest"/>
    <s v="1.2. Savanna Formation"/>
    <s v="1.2. Savanna Formation"/>
    <x v="3"/>
    <n v="0"/>
    <n v="0"/>
    <n v="0.70806021118164064"/>
    <n v="0"/>
    <n v="1.6817519592285159"/>
    <n v="1.062186975097656"/>
    <n v="0.44256901245117181"/>
    <n v="0"/>
    <n v="1.4161106018066409"/>
    <n v="0"/>
    <n v="0"/>
    <n v="0"/>
    <n v="1.3276597106933601"/>
    <n v="1.416116217041016"/>
    <n v="2.8323368164062508"/>
    <n v="1.1506025695800779"/>
    <n v="0.44252285156249999"/>
    <n v="1.327658374023438"/>
    <n v="1.5046825439453131"/>
    <n v="0"/>
    <n v="0.88509822998046883"/>
    <n v="0"/>
    <n v="1.2391375183105471"/>
    <n v="0"/>
    <n v="2.212827758789063"/>
    <n v="0.97360455322265649"/>
    <n v="2.566810455322265"/>
    <n v="8.851100463867187E-2"/>
    <n v="1.8586774536132811"/>
    <n v="0"/>
    <n v="2.3012751770019531"/>
    <n v="0"/>
    <n v="8.8511120605468743E-2"/>
    <n v="0.61956777343750002"/>
    <n v="0.61957634887695312"/>
    <n v="1.062123803710938"/>
    <n v="0.79657647705078138"/>
    <n v="0"/>
    <n v="0"/>
  </r>
  <r>
    <s v="Brasil"/>
    <x v="1"/>
    <x v="1"/>
    <x v="9"/>
    <x v="76"/>
    <s v="0-4-14-c84-5-2.1"/>
    <s v="11"/>
    <n v="6"/>
    <x v="1"/>
    <n v="4"/>
    <s v="Natural"/>
    <s v="1. Forest"/>
    <s v="1.2. Savanna Formation"/>
    <s v="1.2. Savanna Formation"/>
    <x v="3"/>
    <n v="0"/>
    <n v="0"/>
    <n v="6.366783618164062"/>
    <n v="9.2849899780273386"/>
    <n v="7.3394251586914008"/>
    <n v="6.0130351135253921"/>
    <n v="4.5982330566406242"/>
    <n v="4.3328997436523453"/>
    <n v="7.1627685363769498"/>
    <n v="5.4826260131835918"/>
    <n v="5.5711348999023418"/>
    <n v="4.9520186157226558"/>
    <n v="11.849324005126951"/>
    <n v="5.4824685241699207"/>
    <n v="4.3329237915039016"/>
    <n v="2.210692370605468"/>
    <n v="5.3942456420898441"/>
    <n v="2.8297145080566399"/>
    <n v="2.0338414001464842"/>
    <n v="10.346281774902341"/>
    <n v="9.4624967468261705"/>
    <n v="0.53057296752929695"/>
    <n v="3.9792794616699232"/>
    <n v="6.6322373901367211"/>
    <n v="2.5643592224121088"/>
    <n v="10.7881280517578"/>
    <n v="21.752815386962869"/>
    <n v="20.692079083251951"/>
    <n v="27.146765039062512"/>
    <n v="41.119015386962857"/>
    <n v="30.241987469482389"/>
    <n v="12.999057977294919"/>
    <n v="6.101652374267581"/>
    <n v="12.20294337158203"/>
    <n v="0.79588531494140624"/>
    <n v="4.6867941955566401"/>
    <n v="2.74130248413086"/>
    <n v="20.42657320556641"/>
    <n v="8.9311244567871153"/>
  </r>
  <r>
    <s v="Brasil"/>
    <x v="1"/>
    <x v="1"/>
    <x v="10"/>
    <x v="77"/>
    <s v="0-4-14-c84-5-2.1"/>
    <s v="11"/>
    <n v="6"/>
    <x v="1"/>
    <n v="4"/>
    <s v="Natural"/>
    <s v="1. Forest"/>
    <s v="1.2. Savanna Formation"/>
    <s v="1.2. Savanna Formation"/>
    <x v="3"/>
    <n v="0"/>
    <n v="0"/>
    <n v="0.17833943481445311"/>
    <n v="0.26750673828124999"/>
    <n v="1.248365686035156"/>
    <n v="0.44584356689453131"/>
    <n v="0.53502506103515624"/>
    <n v="1.694209045410157"/>
    <n v="0"/>
    <n v="2.4075668029785162"/>
    <n v="1.4267122070312499"/>
    <n v="4.5476681579589826"/>
    <n v="4.2801400939941407"/>
    <n v="4.5476576416015666"/>
    <n v="10.165359936523441"/>
    <n v="0.80252715454101553"/>
    <n v="0.80252988891601551"/>
    <n v="0.98086739501953135"/>
    <n v="0"/>
    <n v="8.9170269775390623E-2"/>
    <n v="0"/>
    <n v="0.80252127685546892"/>
    <n v="0.53502240600585937"/>
    <n v="1.515871801757813"/>
    <n v="0.8025307739257812"/>
    <n v="0"/>
    <n v="0.89168922119140615"/>
    <n v="8.9170324707031248E-2"/>
    <n v="0.53501852416992191"/>
    <n v="3.4776162048339829"/>
    <n v="0"/>
    <n v="0"/>
    <n v="2.5859551940917971"/>
    <n v="2.3184254150390631"/>
    <n v="0"/>
    <n v="1.2483785095214841"/>
    <n v="2.7642615356445321"/>
    <n v="2.1400573242187488"/>
    <n v="12.394581805419911"/>
  </r>
  <r>
    <s v="Brasil"/>
    <x v="1"/>
    <x v="1"/>
    <x v="10"/>
    <x v="7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1781826416015625"/>
    <n v="0"/>
    <n v="0"/>
    <n v="0"/>
    <n v="0"/>
    <n v="1.2472801208496089"/>
    <n v="0.356364599609375"/>
    <n v="0.89090595703124986"/>
    <n v="0.89091002197265634"/>
    <n v="1.2472866882324221"/>
    <n v="0.6236362976074219"/>
    <n v="0.53456251220703133"/>
    <n v="0.44546858520507809"/>
    <n v="8.909378662109374E-2"/>
    <n v="0"/>
    <n v="2.761859802246093"/>
    <n v="0"/>
    <n v="0"/>
    <n v="0.26728398437499989"/>
    <n v="5.9693912231445294"/>
    <n v="3.02920336303711"/>
    <n v="1.3363574523925781"/>
    <n v="2.494607501220703"/>
    <n v="1.158214575195313"/>
    <n v="4.7219761657714843"/>
    <n v="7.483805828857423"/>
    <n v="1.781870806884766"/>
    <n v="0.89092405395507812"/>
    <n v="2.1382225708007812"/>
    <n v="2.672804425048827"/>
  </r>
  <r>
    <s v="Brasil"/>
    <x v="1"/>
    <x v="1"/>
    <x v="10"/>
    <x v="79"/>
    <s v="0-4-14-c84-5-2.1"/>
    <s v="11"/>
    <n v="6"/>
    <x v="1"/>
    <n v="4"/>
    <s v="Natural"/>
    <s v="1. Forest"/>
    <s v="1.2. Savanna Formation"/>
    <s v="1.2. Savanna Formation"/>
    <x v="3"/>
    <n v="0"/>
    <n v="0"/>
    <n v="3.928706085205079"/>
    <n v="0.71431072998046874"/>
    <n v="0"/>
    <n v="0"/>
    <n v="0"/>
    <n v="0"/>
    <n v="3.750215441894531"/>
    <n v="2.8572961486816379"/>
    <n v="0"/>
    <n v="12.054137359619141"/>
    <n v="0.26786956787109367"/>
    <n v="4.1072949829101573"/>
    <n v="1.6072031250000001"/>
    <n v="0"/>
    <n v="0"/>
    <n v="3.6609031860351569"/>
    <n v="0.5357510375976563"/>
    <n v="0.53574187011718755"/>
    <n v="8.9288458251953126E-2"/>
    <n v="1.4286575073242189"/>
    <n v="0.35716129760742188"/>
    <n v="0"/>
    <n v="7.1432698852539076"/>
    <n v="5.4466617797851562"/>
    <n v="2.321529888916015"/>
    <n v="4.6430683532714854"/>
    <n v="9.9111390075683605"/>
    <n v="2.1429529174804691"/>
    <n v="1.160763793945313"/>
    <n v="1.6072460998535161"/>
    <n v="0"/>
    <n v="0.17857754516601559"/>
    <n v="2.3215172668457029"/>
    <n v="8.9291467285156245E-2"/>
    <n v="1.517961163330078"/>
    <n v="2.0536913146972662"/>
    <n v="8.9291729736328124E-2"/>
  </r>
  <r>
    <s v="Brasil"/>
    <x v="1"/>
    <x v="1"/>
    <x v="10"/>
    <x v="80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3.4748033264160161"/>
    <n v="4.5440863952636716"/>
    <n v="3.1184622802734379"/>
    <n v="0"/>
    <n v="1.8711080139160161"/>
    <n v="9.0881164916992212"/>
    <n v="3.385757879638672"/>
    <n v="5.2568176513671849"/>
    <n v="37.688086926269513"/>
    <n v="9.8898291748046869"/>
    <n v="16.21577302856446"/>
    <n v="16.126709875488281"/>
    <n v="20.848795379638648"/>
    <n v="10.24640920410156"/>
    <n v="7.3949962463378931"/>
    <n v="1.336481530761719"/>
    <n v="0"/>
    <n v="0"/>
    <n v="2.227407232666017"/>
    <n v="2.7619890075683591"/>
    <n v="2.4056241455078129"/>
    <n v="0"/>
    <n v="0.71280766601562484"/>
    <n v="0"/>
    <n v="5.0785498352050764"/>
    <n v="8.1970033325195306"/>
    <n v="1.2473730285644531"/>
    <n v="0"/>
    <n v="3.563910968017578"/>
    <n v="11.04819241333008"/>
    <n v="6.1476802673339863"/>
    <n v="16.483091229248039"/>
    <n v="26.283980682373041"/>
    <n v="18.176021630859381"/>
  </r>
  <r>
    <s v="Brasil"/>
    <x v="1"/>
    <x v="1"/>
    <x v="10"/>
    <x v="81"/>
    <s v="0-4-14-c84-5-2.1"/>
    <s v="11"/>
    <n v="6"/>
    <x v="1"/>
    <n v="4"/>
    <s v="Natural"/>
    <s v="1. Forest"/>
    <s v="1.2. Savanna Formation"/>
    <s v="1.2. Savanna Formation"/>
    <x v="3"/>
    <n v="0"/>
    <n v="0"/>
    <n v="0.17836694946289061"/>
    <n v="0"/>
    <n v="0"/>
    <n v="0"/>
    <n v="0"/>
    <n v="0"/>
    <n v="0"/>
    <n v="0"/>
    <n v="0"/>
    <n v="0"/>
    <n v="2.4079701293945321"/>
    <n v="0.44591561279296882"/>
    <n v="0"/>
    <n v="1.159394879150391"/>
    <n v="0"/>
    <n v="0"/>
    <n v="0"/>
    <n v="0"/>
    <n v="0"/>
    <n v="0"/>
    <n v="0"/>
    <n v="0"/>
    <n v="0.98102843017578123"/>
    <n v="4.4591721435546861"/>
    <n v="6.4212610046386658"/>
    <n v="0.26754903564453131"/>
    <n v="1.6944886047363279"/>
    <n v="0"/>
    <n v="0"/>
    <n v="3.210609350585937"/>
    <n v="2.497142199707032"/>
    <n v="0.62428910522460934"/>
    <n v="2.5863224792480479"/>
    <n v="5.0834651794433601"/>
    <n v="1.159389709472656"/>
    <n v="4.9051311828613269"/>
    <n v="0.53510062866210939"/>
  </r>
  <r>
    <s v="Brasil"/>
    <x v="1"/>
    <x v="1"/>
    <x v="10"/>
    <x v="8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53395389404296878"/>
    <n v="0"/>
    <n v="2.8477141235351562"/>
    <n v="0"/>
    <n v="0"/>
    <n v="4.6276303283691416"/>
    <n v="9.5221884704589836"/>
    <n v="3.2037090332031259"/>
    <n v="2.580785809326172"/>
    <n v="8.8991693115234374E-2"/>
    <n v="6.6743760864257773"/>
    <n v="1.6908322692871089"/>
    <n v="0"/>
    <n v="0.71193289184570308"/>
    <n v="0.1779853515625"/>
    <n v="0.71194188842773432"/>
    <n v="2.580805828857422"/>
    <n v="1.601857220458984"/>
    <n v="0"/>
    <n v="0"/>
    <n v="0"/>
    <n v="1.3348818054199221"/>
    <n v="8.0982815246582049"/>
    <n v="0"/>
    <n v="0"/>
    <n v="19.84513984374999"/>
    <n v="10.32312169799804"/>
    <n v="4.2716611450195296"/>
    <n v="1.512866400146484"/>
    <n v="6.8523948181152354"/>
    <n v="0.62295662231445315"/>
    <n v="3.0257754577636722"/>
    <n v="10.14510216064453"/>
    <n v="0.17798357543945309"/>
    <n v="1.2458949035644531"/>
    <n v="0"/>
  </r>
  <r>
    <s v="Brasil"/>
    <x v="1"/>
    <x v="1"/>
    <x v="10"/>
    <x v="8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8.8709136962890622E-2"/>
    <n v="0"/>
    <n v="0"/>
    <n v="0"/>
    <n v="2.395204083251953"/>
    <n v="0"/>
    <n v="0"/>
    <n v="0"/>
    <n v="0"/>
    <n v="0"/>
    <n v="0.44354981079101558"/>
    <n v="0"/>
    <n v="0.35484262695312502"/>
    <n v="0.6209885131835936"/>
    <n v="0"/>
    <n v="2.4839355407714852"/>
    <n v="7.4518399353027327"/>
    <n v="4.7904482482910158"/>
    <n v="8.8712786865234372E-2"/>
    <n v="1.2419790832519531"/>
    <n v="7.4516738952636743"/>
    <n v="1.774230029296876"/>
    <n v="0"/>
    <n v="0.53227409057617192"/>
    <n v="0.44355216674804693"/>
    <n v="3.4597041381835951"/>
    <n v="0.35485001220703127"/>
    <n v="0"/>
    <n v="0"/>
    <n v="0.44355109863281239"/>
  </r>
  <r>
    <s v="Brasil"/>
    <x v="1"/>
    <x v="1"/>
    <x v="11"/>
    <x v="8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44495128784179688"/>
    <n v="0"/>
    <n v="0"/>
    <n v="0"/>
    <n v="0"/>
    <n v="0"/>
    <n v="0"/>
    <n v="0"/>
    <n v="0"/>
    <n v="0"/>
    <n v="0.17799019775390629"/>
    <n v="0"/>
    <n v="0"/>
    <n v="0.80093374023437502"/>
    <n v="2.5808455688476561"/>
    <n v="0.88995963745117179"/>
    <n v="0.17799212646484369"/>
    <n v="0"/>
    <n v="1.3349038330078129"/>
    <n v="0.17798314208984381"/>
    <n v="0.1779883850097656"/>
    <n v="1.067895697021485"/>
    <n v="1.4238419189453131"/>
    <n v="0"/>
    <n v="0"/>
    <n v="0.80091291503906259"/>
    <n v="0"/>
    <n v="0"/>
    <n v="1.423887939453125"/>
    <n v="1.0679178283691411"/>
    <n v="3.2926556884765632"/>
    <n v="2.7587931274414061"/>
    <n v="1.1568988952636721"/>
    <n v="8.8993585205078135E-2"/>
    <n v="2.3137822082519528"/>
    <n v="2.8476949768066402"/>
  </r>
  <r>
    <s v="Brasil"/>
    <x v="1"/>
    <x v="1"/>
    <x v="11"/>
    <x v="8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47406921386719"/>
    <n v="0"/>
    <n v="0.53369808349609371"/>
    <n v="0"/>
    <n v="0"/>
    <n v="0"/>
    <n v="0"/>
    <n v="0"/>
  </r>
  <r>
    <s v="Brasil"/>
    <x v="1"/>
    <x v="1"/>
    <x v="12"/>
    <x v="86"/>
    <s v="0-4-14-c84-5-2.1"/>
    <s v="11"/>
    <n v="6"/>
    <x v="1"/>
    <n v="4"/>
    <s v="Natural"/>
    <s v="1. Forest"/>
    <s v="1.2. Savanna Formation"/>
    <s v="1.2. Savanna Formation"/>
    <x v="3"/>
    <n v="0"/>
    <n v="0"/>
    <n v="0.26565040893554692"/>
    <n v="0.97405220947265614"/>
    <n v="0"/>
    <n v="0.70839827270507816"/>
    <n v="0"/>
    <n v="0.53128580322265628"/>
    <n v="1.505327551269531"/>
    <n v="1.505301977539063"/>
    <n v="1.151137084960937"/>
    <n v="7.2610116455078071"/>
    <n v="0.4427562561035156"/>
    <n v="3.2763072082519531"/>
    <n v="0"/>
    <n v="1.3282193542480469"/>
    <n v="3.0992284667968759"/>
    <n v="3.3648857788085942"/>
    <n v="0.2656472717285156"/>
    <n v="6.1984635314941396"/>
    <n v="3.5419781249999991"/>
    <n v="2.1251732055664072"/>
    <n v="1.6824304321289061"/>
    <n v="0.17709363403320311"/>
    <n v="0.61985912475585936"/>
    <n v="0.61982940063476566"/>
    <n v="0.70841634521484376"/>
    <n v="0"/>
    <n v="1.062581097412109"/>
    <n v="1.151172943115234"/>
    <n v="2.2137216552734378"/>
    <n v="2.2136761840820309"/>
    <n v="0"/>
    <n v="0.17709483642578119"/>
    <n v="1.328221185302735"/>
    <n v="0.1771000244140625"/>
    <n v="2.036596600341797"/>
    <n v="8.8546105957031246E-2"/>
    <n v="1.5053148864746091"/>
  </r>
  <r>
    <s v="Brasil"/>
    <x v="1"/>
    <x v="1"/>
    <x v="12"/>
    <x v="8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2.3923141723632821"/>
    <n v="1.151893939208984"/>
    <n v="6.2910252807617164"/>
    <n v="5.6707176879882821"/>
    <n v="8.1515768432617168"/>
    <n v="17.45434918823242"/>
    <n v="12.935503552246089"/>
    <n v="5.493442633056639"/>
    <n v="3.01256138305664"/>
    <n v="3.632868634033203"/>
    <n v="4.430233666992188"/>
    <n v="0"/>
    <n v="11.07580030517577"/>
    <n v="5.4937499999999968"/>
    <n v="11.87343685302735"/>
    <n v="10.54414086914062"/>
    <n v="10.54405212402343"/>
    <n v="3.987255529785156"/>
    <n v="5.0505925964355454"/>
    <n v="10.89860320434569"/>
    <n v="2.835364367675782"/>
    <n v="11.16439151611327"/>
    <n v="9.4809415710449141"/>
    <n v="4.5190384216308583"/>
    <n v="6.025160583496092"/>
    <n v="8.5945548889160097"/>
    <n v="12.5814549987793"/>
    <n v="12.67055814208984"/>
    <n v="8.5062526184081975"/>
    <n v="1.7721097839355471"/>
    <n v="19.40501994628907"/>
    <n v="12.847945037841781"/>
    <n v="17.810019799804689"/>
    <n v="31.366825195312511"/>
    <n v="3.9872323913574199"/>
    <n v="4.8732627746582002"/>
  </r>
  <r>
    <s v="Brasil"/>
    <x v="1"/>
    <x v="1"/>
    <x v="12"/>
    <x v="8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.26692504882812501"/>
    <n v="2.4913626708984382"/>
    <n v="0"/>
    <n v="0"/>
    <n v="0"/>
    <n v="0"/>
    <n v="3.470113055419922"/>
    <n v="0"/>
    <n v="0"/>
    <n v="0"/>
    <n v="0.97875081176757806"/>
    <n v="0"/>
    <n v="0.62283845825195316"/>
    <n v="0"/>
    <n v="1.6905508728027341"/>
    <n v="0"/>
    <n v="1.334643273925781"/>
    <n v="0"/>
    <n v="0"/>
    <n v="0.5338499755859375"/>
    <n v="2.2243823425292968"/>
    <n v="2.135412518310547"/>
    <n v="0.88975570068359366"/>
    <n v="0"/>
    <n v="1.4236012573242189"/>
    <n v="9.5203170227050737"/>
    <n v="1.3346522399902341"/>
    <n v="0"/>
    <n v="0.6228255126953125"/>
    <n v="0"/>
    <n v="0"/>
    <n v="3.2031501586914062"/>
  </r>
  <r>
    <s v="Brasil"/>
    <x v="1"/>
    <x v="1"/>
    <x v="12"/>
    <x v="89"/>
    <s v="0-4-14-c84-5-2.1"/>
    <s v="11"/>
    <n v="4"/>
    <x v="0"/>
    <n v="4"/>
    <s v="Natural"/>
    <s v="1. Forest"/>
    <s v="1.2. Savanna Formation"/>
    <s v="1.2. Savanna Formation"/>
    <x v="3"/>
    <n v="60.896981201171883"/>
    <n v="30.449122552490248"/>
    <n v="41.866252526855533"/>
    <n v="34.785861486816501"/>
    <n v="54.878130639648418"/>
    <n v="27.615878613281222"/>
    <n v="17.792884887695319"/>
    <n v="9.2051912902832047"/>
    <n v="5.8414216308593749"/>
    <n v="31.780568286132791"/>
    <n v="60.811656359863328"/>
    <n v="32.662133795166007"/>
    <n v="116.66682840576181"/>
    <n v="209.18478432617201"/>
    <n v="102.6834710266112"/>
    <n v="63.290517010498029"/>
    <n v="80.284672436523437"/>
    <n v="163.93613067016571"/>
    <n v="219.25964133911111"/>
    <n v="185.96511600341719"/>
    <n v="159.59637656250021"/>
    <n v="206.4185069641097"/>
    <n v="85.68323596801784"/>
    <n v="25.491317828369141"/>
    <n v="17.968698968505858"/>
    <n v="13.09742271118165"/>
    <n v="30.889960559082031"/>
    <n v="79.044837713623153"/>
    <n v="47.177271044921852"/>
    <n v="51.424682012939492"/>
    <n v="19.209242474365229"/>
    <n v="153.92255468749971"/>
    <n v="103.2919341064452"/>
    <n v="114.1042815002442"/>
    <n v="17.43743537597657"/>
    <n v="87.456811138916024"/>
    <n v="91.712295788574139"/>
    <n v="200.94623187255829"/>
    <n v="436.10382889404173"/>
  </r>
  <r>
    <s v="Brasil"/>
    <x v="1"/>
    <x v="1"/>
    <x v="12"/>
    <x v="90"/>
    <s v="0-4-14-c84-5-2.1"/>
    <s v="11"/>
    <n v="4"/>
    <x v="0"/>
    <n v="4"/>
    <s v="Natural"/>
    <s v="1. Forest"/>
    <s v="1.2. Savanna Formation"/>
    <s v="1.2. Savanna Formation"/>
    <x v="3"/>
    <n v="4.3416878967285131"/>
    <n v="7.4427935729980463"/>
    <n v="1.5062526672363279"/>
    <n v="1.6834983764648439"/>
    <n v="3.0126443420410149"/>
    <n v="10.63282664794921"/>
    <n v="11.51881109619141"/>
    <n v="16.21489780273437"/>
    <n v="3.189814562988281"/>
    <n v="4.607432177734375"/>
    <n v="4.6075822937011726"/>
    <n v="0"/>
    <n v="5.3163573730468752"/>
    <n v="7.0000512756347666"/>
    <n v="8.5947028869628905"/>
    <n v="2.8354187988281239"/>
    <n v="1.9493325683593761"/>
    <n v="6.645556451416013"/>
    <n v="5.7592998168945311"/>
    <n v="7.4430478820800783"/>
    <n v="4.7847304870605472"/>
    <n v="7.1771493591308566"/>
    <n v="12.93640596923828"/>
    <n v="7.7972975463867167"/>
    <n v="0.17719906005859379"/>
    <n v="4.4302318359375006"/>
    <n v="1.6835351745605469"/>
    <n v="6.2909875976562502"/>
    <n v="9.480775323486327"/>
    <n v="0"/>
    <n v="2.0379652343750001"/>
    <n v="1.506256005859375"/>
    <n v="0.88607034912109361"/>
    <n v="12.050223535156251"/>
    <n v="6.202497357177732"/>
    <n v="9.8352616821289018"/>
    <n v="5.7594030517578121"/>
    <n v="6.822699884033204"/>
    <n v="3.6328438232421871"/>
  </r>
  <r>
    <s v="Brasil"/>
    <x v="2"/>
    <x v="2"/>
    <x v="5"/>
    <x v="9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.84872864379882818"/>
    <n v="0"/>
    <n v="0.67898477783203115"/>
    <n v="0"/>
    <n v="0"/>
    <n v="4.3285424438476543"/>
    <n v="0"/>
    <n v="2.8010914123535171"/>
    <n v="1.1034868591308591"/>
    <n v="4.6685060302734396"/>
    <n v="0"/>
    <n v="9.0824252319335965"/>
    <n v="5.7720284057617164"/>
    <n v="1.018577136230469"/>
    <n v="1.1034791625976561"/>
    <n v="7.6392994873046778"/>
    <n v="1.612790954589844"/>
    <n v="1.6126037170410159"/>
    <n v="0"/>
    <n v="1.612778430175781"/>
    <n v="0.1697385192871094"/>
    <n v="2.291601422119141"/>
    <n v="0"/>
    <n v="0"/>
    <n v="0"/>
    <n v="0"/>
    <n v="0"/>
    <n v="0"/>
    <n v="0"/>
    <n v="1.2731046081542969"/>
    <n v="1.9521036132812499"/>
    <n v="0"/>
    <n v="0"/>
    <n v="0.33951191406249998"/>
    <n v="0.50928292236328121"/>
  </r>
  <r>
    <s v="Brasil"/>
    <x v="2"/>
    <x v="2"/>
    <x v="5"/>
    <x v="9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93055289916992201"/>
    <n v="1.691653338623047"/>
    <n v="6.1740753967285134"/>
    <n v="0.76119540405273423"/>
    <n v="4.6526689575195297"/>
    <n v="4.2291523803710946"/>
    <n v="3.5523944946289059"/>
    <n v="0.84583133544921874"/>
    <n v="0"/>
    <n v="0"/>
    <n v="0.50746085205078117"/>
    <n v="2.537535919189454"/>
    <n v="1.607105004882813"/>
    <n v="8.4578448486328131E-2"/>
    <n v="5.1590617492675772"/>
    <n v="0.50753680419921876"/>
    <n v="2.0300032348632819"/>
    <n v="1.6072599853515619"/>
    <n v="2.3685017456054669"/>
    <n v="6.0905179809570313"/>
    <n v="1.6918051635742191"/>
    <n v="3.1298522155761712"/>
    <n v="0"/>
    <n v="0.16918154296874999"/>
    <n v="4.4836335937500014"/>
    <n v="4.6525637145996113"/>
    <n v="9.2203782531738199"/>
    <n v="1.860994091796875"/>
    <n v="0"/>
    <n v="0"/>
    <n v="1.6072152709960941"/>
    <n v="6.7671814697265642"/>
    <n v="4.5676658996582056"/>
    <n v="1.607152532958984"/>
    <n v="4.3988045654296872"/>
    <n v="7.5280153442382831"/>
  </r>
  <r>
    <s v="Brasil"/>
    <x v="2"/>
    <x v="2"/>
    <x v="5"/>
    <x v="93"/>
    <s v="0-4-14-c84-5-2.1"/>
    <s v="11"/>
    <n v="4"/>
    <x v="0"/>
    <n v="12"/>
    <s v="Natural"/>
    <s v="2. Herbaceous and Shrubby Vegetation"/>
    <s v="2.3. Grassland Formation"/>
    <s v="2.3. Grassland Formation"/>
    <x v="4"/>
    <n v="8.5504388427734376E-2"/>
    <n v="0.17099918823242191"/>
    <n v="0"/>
    <n v="0.25650867309570308"/>
    <n v="0"/>
    <n v="0.59854988403320319"/>
    <n v="0"/>
    <n v="1.0260100402832031"/>
    <n v="2.2230236755371089"/>
    <n v="0"/>
    <n v="1.7100001342773441"/>
    <n v="0"/>
    <n v="1.367948052978516"/>
    <n v="0"/>
    <n v="0.34203576660156249"/>
    <n v="0.76960441284179693"/>
    <n v="0"/>
    <n v="0"/>
    <n v="8.5496496582031248E-2"/>
    <n v="0.8550847778320313"/>
    <n v="0"/>
    <n v="0.34203806152343752"/>
    <n v="0"/>
    <n v="0.25649677734374998"/>
    <n v="0.76958972167968753"/>
    <n v="1.3682661865234369"/>
    <n v="0"/>
    <n v="0"/>
    <n v="0"/>
    <n v="3.677224261474608"/>
    <n v="0"/>
    <n v="1.026189111328125"/>
    <n v="1.3682389404296871"/>
    <n v="2.5655026611328111"/>
    <n v="4.7889001342773474"/>
    <n v="1.1973347045898439"/>
    <n v="11.288339440917969"/>
    <n v="1.795922583007812"/>
    <n v="0.51310638427734367"/>
  </r>
  <r>
    <s v="Brasil"/>
    <x v="2"/>
    <x v="2"/>
    <x v="5"/>
    <x v="9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8.5516516113281246E-2"/>
    <n v="0"/>
    <n v="0"/>
    <n v="0"/>
    <n v="0"/>
    <n v="0"/>
    <n v="0"/>
    <n v="0"/>
    <n v="0"/>
    <n v="0"/>
    <n v="0"/>
    <n v="0"/>
    <n v="0"/>
    <n v="1.7103649963378911"/>
    <n v="8.5493212890625003E-2"/>
    <n v="0"/>
    <n v="8.5516882324218751E-2"/>
    <n v="0.85520958862304697"/>
    <n v="2.3090180541992189"/>
    <n v="0.59861270141601564"/>
    <n v="1.710338940429688"/>
    <n v="0"/>
    <n v="1.2827192565917971"/>
    <n v="1.5392587890625009"/>
    <n v="0.4276287292480469"/>
    <n v="8.5494433593750002E-2"/>
    <n v="0.59849370117187506"/>
    <n v="0.85525903320312502"/>
    <n v="0.51311159057617184"/>
    <n v="0"/>
    <n v="0.51310854492187508"/>
    <n v="0"/>
    <n v="8.5518334960937498E-2"/>
  </r>
  <r>
    <s v="Brasil"/>
    <x v="2"/>
    <x v="2"/>
    <x v="5"/>
    <x v="9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.34224708251953129"/>
    <n v="0"/>
    <n v="2.4812834472656249"/>
    <n v="0.25668464965820309"/>
    <n v="0"/>
    <n v="0"/>
    <n v="0"/>
    <n v="0"/>
    <n v="2.05355284423828"/>
    <n v="0"/>
    <n v="8.5565563964843744E-2"/>
    <n v="0"/>
    <n v="0"/>
    <n v="0"/>
    <n v="3.5082551940917961"/>
    <n v="1.711232391357421"/>
    <n v="0"/>
    <n v="2.9947396972656239"/>
    <n v="1.3689737060546869"/>
    <n v="0"/>
    <n v="5.0483566894531231"/>
    <n v="0.17113871459960939"/>
    <n v="13.091293853759771"/>
    <n v="6.4173858825683592"/>
    <n v="2.7379974914550771"/>
    <n v="14.973658929443349"/>
    <n v="67.082844708252281"/>
    <n v="0.51339892578125002"/>
    <n v="15.82950261840819"/>
    <n v="11.20895189208985"/>
    <n v="3.0803816345214852"/>
    <n v="8.385204412841798"/>
  </r>
  <r>
    <s v="Brasil"/>
    <x v="2"/>
    <x v="2"/>
    <x v="5"/>
    <x v="95"/>
    <s v="0-4-14-c84-5-2.1"/>
    <s v="11"/>
    <n v="4"/>
    <x v="0"/>
    <n v="3"/>
    <s v="Natural"/>
    <s v="1. Forest"/>
    <s v="1.1. Forest Formation"/>
    <s v="1.1. Forest Formation"/>
    <x v="0"/>
    <n v="2.0520207275390629"/>
    <n v="8.5496496582031248E-2"/>
    <n v="0"/>
    <n v="0"/>
    <n v="0"/>
    <n v="1.453434466552735"/>
    <n v="0"/>
    <n v="4.7879632934570289"/>
    <n v="0.34198307495117192"/>
    <n v="8.5501721191406255E-2"/>
    <n v="0.94054223022460925"/>
    <n v="1.0259422790527339"/>
    <n v="2.0518946594238279"/>
    <n v="0"/>
    <n v="8.5497222900390635E-2"/>
    <n v="0"/>
    <n v="0"/>
    <n v="0"/>
    <n v="0"/>
    <n v="0"/>
    <n v="0"/>
    <n v="0"/>
    <n v="0"/>
    <n v="0"/>
    <n v="0"/>
    <n v="0"/>
    <n v="0"/>
    <n v="0"/>
    <n v="0"/>
    <n v="0"/>
    <n v="0.17099117431640631"/>
    <n v="0"/>
    <n v="0"/>
    <n v="4.4461853027343752"/>
    <n v="0"/>
    <n v="0.51303203124999996"/>
    <n v="0.25648523559570308"/>
    <n v="0"/>
    <n v="0.17100781249999999"/>
  </r>
  <r>
    <s v="Brasil"/>
    <x v="2"/>
    <x v="2"/>
    <x v="5"/>
    <x v="96"/>
    <s v="0-4-14-c84-5-2.1"/>
    <s v="11"/>
    <n v="4"/>
    <x v="0"/>
    <n v="3"/>
    <s v="Natural"/>
    <s v="1. Forest"/>
    <s v="1.1. Forest Formation"/>
    <s v="1.1. Forest Formation"/>
    <x v="0"/>
    <n v="5.4368426879882819"/>
    <n v="1.1044723815917969"/>
    <n v="8.4947476989746118"/>
    <n v="0.25487779541015632"/>
    <n v="1.529041802978516"/>
    <n v="1.614236511230468"/>
    <n v="1.6139528625488291"/>
    <n v="1.3591159912109381"/>
    <n v="1.274163330078125"/>
    <n v="2.0389324829101558"/>
    <n v="8.4965734863281253E-2"/>
    <n v="1.274163073730469"/>
    <n v="0.59474346313476567"/>
    <n v="1.019378192138672"/>
    <n v="8.496521606445312E-2"/>
    <n v="0"/>
    <n v="2.3784481628417971"/>
    <n v="1.359083703613281"/>
    <n v="0.1698783630371094"/>
    <n v="15.544734631347641"/>
    <n v="3.312920574951173"/>
    <n v="2.3785295349121078"/>
    <n v="0.93434968261718754"/>
    <n v="1.5291885437011721"/>
    <n v="0"/>
    <n v="0"/>
    <n v="0"/>
    <n v="1.189332208251954"/>
    <n v="0"/>
    <n v="0.76454466552734368"/>
    <n v="2.7185296081542978"/>
    <n v="0.42479295654296878"/>
    <n v="0.16990246582031249"/>
    <n v="1.8687641723632811"/>
    <n v="29.820467474365191"/>
    <n v="2.1236641174316411"/>
    <n v="1.528893090820312"/>
    <n v="2.378840637207031"/>
    <n v="7.1358210815429786"/>
  </r>
  <r>
    <s v="Brasil"/>
    <x v="2"/>
    <x v="3"/>
    <x v="13"/>
    <x v="97"/>
    <s v="0-4-14-c84-5-2.1"/>
    <s v="11"/>
    <n v="4"/>
    <x v="0"/>
    <n v="4"/>
    <s v="Natural"/>
    <s v="1. Forest"/>
    <s v="1.2. Savanna Formation"/>
    <s v="1.2. Savanna Formation"/>
    <x v="3"/>
    <n v="164.21978441772441"/>
    <n v="111.7341037170409"/>
    <n v="21.426936022949221"/>
    <n v="31.577048730468739"/>
    <n v="8.0669251464843779"/>
    <n v="1.734873510742188"/>
    <n v="8.2412290405273492"/>
    <n v="4.858043786621093"/>
    <n v="3.0361870849609369"/>
    <n v="2.9491594238281249"/>
    <n v="1.908364654541016"/>
    <n v="4.0770262084960942"/>
    <n v="28.192740545654281"/>
    <n v="63.240219281005842"/>
    <n v="36.608177233886742"/>
    <n v="41.98387039184567"/>
    <n v="29.059840020751949"/>
    <n v="9.4556959533691387"/>
    <n v="17.78333090820313"/>
    <n v="1.0410273132324219"/>
    <n v="6.3328367309570321"/>
    <n v="9.1953679443359277"/>
    <n v="0.60723939208984357"/>
    <n v="5.5518880737304714"/>
    <n v="2.0819694152832029"/>
    <n v="4.4238810485839819"/>
    <n v="1.127812078857422"/>
    <n v="0"/>
    <n v="1.8217681945800781"/>
    <n v="2.515652703857421"/>
    <n v="2.68926410522461"/>
    <n v="9.8027472229003827"/>
    <n v="0.78075325927734374"/>
    <n v="38.863383203125011"/>
    <n v="11.97153418579102"/>
    <n v="34.613192333984372"/>
    <n v="37.388063671874953"/>
    <n v="11.88327304687499"/>
    <n v="36.952791723632807"/>
  </r>
  <r>
    <s v="Brasil"/>
    <x v="2"/>
    <x v="3"/>
    <x v="13"/>
    <x v="98"/>
    <s v="0-4-14-c84-5-2.1"/>
    <s v="11"/>
    <n v="4"/>
    <x v="0"/>
    <n v="3"/>
    <s v="Natural"/>
    <s v="1. Forest"/>
    <s v="1.1. Forest Formation"/>
    <s v="1.1. Forest Formation"/>
    <x v="0"/>
    <n v="1.0435607116699219"/>
    <n v="0"/>
    <n v="0"/>
    <n v="0.34788544311523428"/>
    <n v="1.2174989257812501"/>
    <n v="14.000733685302739"/>
    <n v="0.34786484985351562"/>
    <n v="15.740606030273421"/>
    <n v="12.610427697753909"/>
    <n v="0.78271386718749991"/>
    <n v="0"/>
    <n v="1.91322392578125"/>
    <n v="0"/>
    <n v="1.304508380126953"/>
    <n v="2.5220096923828121"/>
    <n v="2.0002016479492188"/>
    <n v="3.0438856933593752"/>
    <n v="3.5656400939941411"/>
    <n v="0"/>
    <n v="16.0886983581543"/>
    <n v="5.4787670043945296"/>
    <n v="0.95658392944335935"/>
    <n v="0"/>
    <n v="1.391379064941406"/>
    <n v="0"/>
    <n v="0"/>
    <n v="0"/>
    <n v="0.2609106262207031"/>
    <n v="0.43484055786132819"/>
    <n v="8.6963470458984365E-2"/>
    <n v="4.8703167663574218"/>
    <n v="2.0872033813476558"/>
    <n v="0"/>
    <n v="2.174259771728515"/>
    <n v="21.046209106445289"/>
    <n v="3.130674383544922"/>
    <n v="3.8268885314941419"/>
    <n v="1.0435232360839839"/>
    <n v="2.0003117309570309"/>
  </r>
  <r>
    <s v="Brasil"/>
    <x v="2"/>
    <x v="3"/>
    <x v="13"/>
    <x v="99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.26100684814453118"/>
    <n v="8.7002410888671874E-2"/>
    <n v="0"/>
    <n v="0"/>
    <n v="8.7001641845703123E-2"/>
    <n v="0"/>
    <n v="0"/>
    <n v="8.6972320556640628E-2"/>
    <n v="0"/>
    <n v="0.5221841674804687"/>
    <n v="0.17411602172851559"/>
    <n v="1.1311438171386721"/>
    <n v="0.95734395141601569"/>
    <n v="1.827328564453125"/>
    <n v="0"/>
    <n v="2.1766953613281248"/>
    <n v="0.34801109008789061"/>
    <n v="0"/>
    <n v="11.48490119628908"/>
    <n v="8.6995812988281254E-2"/>
    <n v="1.740732037353516"/>
    <n v="2.9584190673828119"/>
    <n v="0.43520913085937502"/>
    <n v="1.39265146484375"/>
  </r>
  <r>
    <s v="Brasil"/>
    <x v="2"/>
    <x v="3"/>
    <x v="13"/>
    <x v="9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3.741074420166016"/>
    <n v="4.4358453308105439"/>
    <n v="19.22474990234376"/>
    <n v="8.4376436950683544"/>
    <n v="8.2654493957519541"/>
    <n v="6.6993189880371107"/>
    <n v="20.27708102416992"/>
    <n v="26.87501438598629"/>
    <n v="35.232703820800751"/>
    <n v="33.57820348510743"/>
    <n v="37.060630108642499"/>
    <n v="28.969193017578132"/>
    <n v="17.396217749023421"/>
    <n v="14.961932556152361"/>
    <n v="21.055578198242181"/>
    <n v="12.270073937988281"/>
    <n v="11.919867626953121"/>
    <n v="12.18179963989258"/>
    <n v="16.698970318603511"/>
    <n v="21.399745385742179"/>
    <n v="43.764877825927698"/>
    <n v="18.10132721557617"/>
    <n v="43.340130047607389"/>
    <n v="27.76705603637695"/>
    <n v="32.893060400390631"/>
    <n v="34.459058361816368"/>
    <n v="12.530006335449221"/>
    <n v="29.68045479125977"/>
    <n v="33.072912127685562"/>
    <n v="90.854196966552834"/>
    <n v="75.432725164794903"/>
    <n v="96.150913732910155"/>
    <n v="99.60620280761718"/>
    <n v="94.579798693847607"/>
    <n v="62.998471112060557"/>
    <n v="202.86494519653351"/>
  </r>
  <r>
    <s v="Brasil"/>
    <x v="2"/>
    <x v="3"/>
    <x v="13"/>
    <x v="10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2.4074106262207038"/>
    <n v="5.0731527526855462"/>
    <n v="3.5250790100097662"/>
    <n v="1.719681701660156"/>
    <n v="4.8152647216796867"/>
    <n v="3.6111139892578121"/>
    <n v="2.493691894531251"/>
    <n v="2.4074566162109372"/>
    <n v="3.9552141723632812"/>
    <n v="14.358634863281241"/>
    <n v="4.8152106689453138"/>
    <n v="1.203809130859375"/>
    <n v="1.2040029907226559"/>
    <n v="1.547587548828125"/>
    <n v="2.2355248474121092"/>
    <n v="0"/>
    <n v="5.0730446716308588"/>
    <n v="0.94581685180664055"/>
    <n v="0"/>
    <n v="0"/>
    <n v="1.117763409423828"/>
    <n v="0.68780951538085955"/>
    <n v="10.490134454345711"/>
    <n v="4.729523864746092"/>
    <n v="5.5891076477050774"/>
    <n v="3.2674563415527338"/>
    <n v="1.5479381591796879"/>
    <n v="2.8374435241699221"/>
    <n v="0.94594906616210961"/>
    <n v="0.25796044921875"/>
    <n v="5.7612521606445322"/>
    <n v="3.6976972778320309"/>
    <n v="3.009809588623046"/>
    <n v="2.1496245239257812"/>
    <n v="3.4394586730957029"/>
    <n v="5.9329292236328133"/>
  </r>
  <r>
    <s v="Brasil"/>
    <x v="2"/>
    <x v="3"/>
    <x v="13"/>
    <x v="101"/>
    <s v="0-4-14-c84-5-2.1"/>
    <s v="11"/>
    <n v="4"/>
    <x v="0"/>
    <n v="3"/>
    <s v="Natural"/>
    <s v="1. Forest"/>
    <s v="1.1. Forest Formation"/>
    <s v="1.1. Forest Formation"/>
    <x v="0"/>
    <n v="0.77793446044921877"/>
    <n v="8.6434509277343752E-2"/>
    <n v="5.877491015625"/>
    <n v="0"/>
    <n v="3.889675579833983"/>
    <n v="5.5313963989257804"/>
    <n v="66.467529156494052"/>
    <n v="30.425719006347659"/>
    <n v="12.014558337402351"/>
    <n v="3.1977756591796882"/>
    <n v="1.2965104125976561"/>
    <n v="0.51861735839843748"/>
    <n v="0.51861841430664068"/>
    <n v="3.1116758728027341"/>
    <n v="13.657933050537091"/>
    <n v="3.6306044372558599"/>
    <n v="2.333850115966797"/>
    <n v="4.3218146362304664"/>
    <n v="0"/>
    <n v="0"/>
    <n v="0.60504603881835939"/>
    <n v="1.0372682189941409"/>
    <n v="0.43217308959960937"/>
    <n v="1.2965372863769531"/>
    <n v="2.5066813049316399"/>
    <n v="0"/>
    <n v="0"/>
    <n v="0"/>
    <n v="8.6442572021484379E-2"/>
    <n v="0"/>
    <n v="0"/>
    <n v="0"/>
    <n v="0"/>
    <n v="8.6447973632812508E-2"/>
    <n v="0.25929992675781249"/>
    <n v="0"/>
    <n v="1.037282965087891"/>
    <n v="0"/>
    <n v="2.2474504333496101"/>
  </r>
  <r>
    <s v="Brasil"/>
    <x v="2"/>
    <x v="3"/>
    <x v="14"/>
    <x v="102"/>
    <s v="0-4-14-c84-5-2.1"/>
    <s v="11"/>
    <n v="4"/>
    <x v="0"/>
    <n v="12"/>
    <s v="Natural"/>
    <s v="2. Herbaceous and Shrubby Vegetation"/>
    <s v="2.3. Grassland Formation"/>
    <s v="2.3. Grassland Formation"/>
    <x v="4"/>
    <n v="3.4974997619628909"/>
    <n v="0"/>
    <n v="0"/>
    <n v="3.497699932861329"/>
    <n v="0"/>
    <n v="0"/>
    <n v="0.16657156372070309"/>
    <n v="0.91610366821289069"/>
    <n v="1.915481475830078"/>
    <n v="8.3284576416015624E-2"/>
    <n v="0"/>
    <n v="8.3284423828124995E-2"/>
    <n v="0"/>
    <n v="0.41631169433593751"/>
    <n v="8.3259887695312493E-2"/>
    <n v="1.665596887207031"/>
    <n v="0"/>
    <n v="0"/>
    <n v="0"/>
    <n v="0"/>
    <n v="0"/>
    <n v="0"/>
    <n v="0"/>
    <n v="0"/>
    <n v="0"/>
    <n v="8.3288507080078122E-2"/>
    <n v="0"/>
    <n v="0"/>
    <n v="0"/>
    <n v="0"/>
    <n v="0"/>
    <n v="0"/>
    <n v="0"/>
    <n v="0.1665247741699219"/>
    <n v="0"/>
    <n v="0"/>
    <n v="0"/>
    <n v="0"/>
    <n v="0"/>
  </r>
  <r>
    <s v="Brasil"/>
    <x v="2"/>
    <x v="3"/>
    <x v="15"/>
    <x v="103"/>
    <s v="0-4-14-c84-5-2.1"/>
    <s v="11"/>
    <n v="4"/>
    <x v="0"/>
    <n v="3"/>
    <s v="Natural"/>
    <s v="1. Forest"/>
    <s v="1.1. Forest Formation"/>
    <s v="1.1. Forest Formation"/>
    <x v="0"/>
    <n v="0"/>
    <n v="0.51601098022460934"/>
    <n v="8.5999426269531248E-2"/>
    <n v="3.4399883422851549"/>
    <n v="1.5480021850585941"/>
    <n v="0.68798668823242182"/>
    <n v="1.806004644775391"/>
    <n v="0.17199726562500001"/>
    <n v="2.235925939941406"/>
    <n v="5.1598421081542973"/>
    <n v="0.60198076782226551"/>
    <n v="2.4080601135253898"/>
    <n v="0.60197521362304696"/>
    <n v="0.68799916381835946"/>
    <n v="0"/>
    <n v="3.7839127624511728"/>
    <n v="3.955997589111329"/>
    <n v="4.4720454833984391"/>
    <n v="1.2040267150878909"/>
    <n v="0.43002618408203119"/>
    <n v="1.0320283142089841"/>
    <n v="0"/>
    <n v="0"/>
    <n v="0"/>
    <n v="0.51601801147460935"/>
    <n v="1.8060671875000001"/>
    <n v="3.0961139770507811"/>
    <n v="5.4181480163574198"/>
    <n v="4.4719806945800782"/>
    <n v="7.7399658203125039"/>
    <n v="1.031996765136719"/>
    <n v="3.7839959228515618"/>
    <n v="0"/>
    <n v="1.5480576782226561"/>
    <n v="8.5998181152343756E-2"/>
    <n v="8.5999316406249998E-2"/>
    <n v="0"/>
    <n v="8.5999200439453125E-2"/>
    <n v="0.85998836669921885"/>
  </r>
  <r>
    <s v="Brasil"/>
    <x v="2"/>
    <x v="3"/>
    <x v="15"/>
    <x v="104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055615234374994E-2"/>
    <n v="0"/>
    <n v="0"/>
    <n v="0"/>
    <n v="1.118836297607422"/>
    <n v="0"/>
    <n v="0"/>
    <n v="0"/>
    <n v="0"/>
    <n v="0"/>
    <n v="1.204952856445312"/>
    <n v="4.8195878417968752"/>
    <n v="2.065619891357422"/>
    <n v="0"/>
    <n v="8.6079888916015632E-2"/>
    <n v="0"/>
  </r>
  <r>
    <s v="Brasil"/>
    <x v="2"/>
    <x v="3"/>
    <x v="15"/>
    <x v="10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2.840870361328125"/>
    <n v="17.98799168701176"/>
    <n v="3.787238842773438"/>
    <n v="10.501695166015621"/>
    <n v="3.7873386779785179"/>
    <n v="7.3167678588867133"/>
    <n v="1.635229626464844"/>
    <n v="26.597603240966791"/>
    <n v="5.3380166381835963"/>
    <n v="6.456808050537111"/>
    <n v="16.616254943847611"/>
    <n v="10.759227563476561"/>
    <n v="29.437496710205121"/>
    <n v="11.3608844970703"/>
    <n v="15.149208215332029"/>
    <n v="14.54704888916015"/>
    <n v="26.596912084960952"/>
    <n v="20.744893353271522"/>
    <n v="26.858299945068371"/>
    <n v="35.893601580810603"/>
    <n v="19.626912322998042"/>
    <n v="27.201874920654269"/>
    <n v="19.45360806884765"/>
    <n v="18.16266690673827"/>
    <n v="41.320211053466778"/>
    <n v="24.015486651611301"/>
    <n v="42.869406072998082"/>
    <n v="44.156384265136737"/>
    <n v="37.012482250976518"/>
    <n v="56.120934759521617"/>
    <n v="61.024127099609359"/>
    <n v="81.087175903320215"/>
    <n v="97.363663647460911"/>
    <n v="46.483700671386721"/>
    <n v="125.5013927856447"/>
  </r>
  <r>
    <s v="Brasil"/>
    <x v="2"/>
    <x v="1"/>
    <x v="7"/>
    <x v="105"/>
    <s v="0-4-14-c84-5-2.1"/>
    <s v="11"/>
    <n v="4"/>
    <x v="0"/>
    <n v="4"/>
    <s v="Natural"/>
    <s v="1. Forest"/>
    <s v="1.2. Savanna Formation"/>
    <s v="1.2. Savanna Formation"/>
    <x v="3"/>
    <n v="10.69525967407227"/>
    <n v="5.6103655761718736"/>
    <n v="3.506607421875001"/>
    <n v="4.7339402404785176"/>
    <n v="2.7176713623046882"/>
    <n v="4.1202489868164074"/>
    <n v="3.9449273010253911"/>
    <n v="0"/>
    <n v="0"/>
    <n v="2.892944580078125"/>
    <n v="8.7665765380859378E-2"/>
    <n v="3.9449420532226571"/>
    <n v="1.227296813964843"/>
    <n v="5.4352794494628904"/>
    <n v="3.59408153076172"/>
    <n v="1.051937268066407"/>
    <n v="3.6819596679687501"/>
    <n v="3.9449374084472661"/>
    <n v="4.0325768493652348"/>
    <n v="2.6298923828124998"/>
    <n v="1.4026467407226559"/>
    <n v="2.191652514648438"/>
    <n v="0"/>
    <n v="0.43832004394531249"/>
    <n v="1.577963299560547"/>
    <n v="1.4903068176269529"/>
    <n v="5.0845437072753912"/>
    <n v="0"/>
    <n v="0"/>
    <n v="0"/>
    <n v="0"/>
    <n v="0"/>
    <n v="0"/>
    <n v="7.0131135192871117"/>
    <n v="0.1753284423828125"/>
    <n v="1.6656495605468751"/>
    <n v="2.7176172180175771"/>
    <n v="0"/>
    <n v="3.2436587280273419"/>
  </r>
  <r>
    <s v="Brasil"/>
    <x v="2"/>
    <x v="0"/>
    <x v="3"/>
    <x v="106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053338623046873E-2"/>
    <n v="0.26415986938476571"/>
    <n v="0"/>
    <n v="0"/>
    <n v="0"/>
    <n v="0"/>
    <n v="0"/>
    <n v="0"/>
    <n v="0"/>
    <n v="0"/>
    <n v="1.3206850646972661"/>
    <n v="0.17605239257812499"/>
    <n v="0.44019474487304677"/>
    <n v="3.345703381347656"/>
    <n v="0"/>
    <n v="0.35199756469726562"/>
  </r>
  <r>
    <s v="Brasil"/>
    <x v="2"/>
    <x v="0"/>
    <x v="3"/>
    <x v="10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3.1678569702148431"/>
    <n v="0.61600548706054692"/>
    <n v="6.5994674682617163"/>
    <n v="2.551609802246094"/>
    <n v="4.0479130981445302"/>
    <n v="0.96798853759765613"/>
    <n v="12.230789428710951"/>
    <n v="11.263846954345709"/>
    <n v="1.143947814941406"/>
    <n v="2.199760717773438"/>
    <n v="0.35202197875976571"/>
    <n v="1.583532989501953"/>
    <n v="3.079898901367188"/>
    <n v="3.695270983886719"/>
    <n v="0.88014649047851568"/>
    <n v="18.21956048583985"/>
    <n v="2.288143951416016"/>
    <n v="16.19155747680664"/>
    <n v="5.1923243713378904"/>
    <n v="2.6402059082031251"/>
    <n v="18.306052746582061"/>
    <n v="11.791950628662111"/>
    <n v="30.004888482665969"/>
    <n v="30.00780680541995"/>
    <n v="6.4232053405761738"/>
    <n v="17.86530421142578"/>
    <n v="17.599072595214849"/>
    <n v="25.779192779540981"/>
    <n v="29.745059533691361"/>
    <n v="60.105123114013658"/>
    <n v="26.84133271484373"/>
    <n v="20.768065985107398"/>
    <n v="92.216444122314584"/>
  </r>
  <r>
    <s v="Brasil"/>
    <x v="2"/>
    <x v="0"/>
    <x v="3"/>
    <x v="107"/>
    <s v="0-4-14-c84-5-2.1"/>
    <s v="11"/>
    <n v="4"/>
    <x v="0"/>
    <n v="4"/>
    <s v="Natural"/>
    <s v="1. Forest"/>
    <s v="1.2. Savanna Formation"/>
    <s v="1.2. Savanna Formation"/>
    <x v="3"/>
    <n v="13.826159698486331"/>
    <n v="2.2157726806640619"/>
    <n v="5.8495139099121092"/>
    <n v="9.9266184509277302"/>
    <n v="0"/>
    <n v="13.11740443115235"/>
    <n v="4.0768960266113288"/>
    <n v="2.215757537841796"/>
    <n v="2.924792205810546"/>
    <n v="10.546926434326171"/>
    <n v="5.8495652648925791"/>
    <n v="1.949862640380859"/>
    <n v="16.130747644042959"/>
    <n v="4.2542622253417983"/>
    <n v="14.623823730468761"/>
    <n v="2.481659399414061"/>
    <n v="63.193429083251857"/>
    <n v="50.606961083984423"/>
    <n v="29.424812567138719"/>
    <n v="2.21575288696289"/>
    <n v="0.2658944274902344"/>
    <n v="10.458316607666021"/>
    <n v="8.6854666625976584"/>
    <n v="2.5702035217285162"/>
    <n v="6.9131432312011771"/>
    <n v="17.814421545410141"/>
    <n v="3.3679571960449208"/>
    <n v="8.4198338867187505"/>
    <n v="2.1271408752441401"/>
    <n v="14.80121464843749"/>
    <n v="2.481646942138672"/>
    <n v="2.215705401611328"/>
    <n v="0.26588014526367187"/>
    <n v="7.0015926391601608"/>
    <n v="0"/>
    <n v="9.9264021362304682"/>
    <n v="15.77577678222656"/>
    <n v="4.9631562255859416"/>
    <n v="5.9382136718750003"/>
  </r>
  <r>
    <s v="Brasil"/>
    <x v="2"/>
    <x v="0"/>
    <x v="3"/>
    <x v="108"/>
    <s v="0-4-14-c84-5-2.1"/>
    <s v="11"/>
    <n v="4"/>
    <x v="0"/>
    <n v="3"/>
    <s v="Natural"/>
    <s v="1. Forest"/>
    <s v="1.1. Forest Formation"/>
    <s v="1.1. Forest Formation"/>
    <x v="0"/>
    <n v="1.219662567138672"/>
    <n v="1.30679296875"/>
    <n v="0"/>
    <n v="1.7420158325195321"/>
    <n v="8.7097827148437501E-2"/>
    <n v="2.0904791198730468"/>
    <n v="0.60969770507812493"/>
    <n v="0.60960622558593747"/>
    <n v="0"/>
    <n v="0"/>
    <n v="0.1742515563964844"/>
    <n v="0.34828409423828133"/>
    <n v="0.69675805053710937"/>
    <n v="7.4898171020507789"/>
    <n v="5.5744787048339832"/>
    <n v="9.0585460693359376"/>
    <n v="3.3101554260253909"/>
    <n v="11.9346593322754"/>
    <n v="7.0554497192382808"/>
    <n v="26.391873980712909"/>
    <n v="19.247617242431659"/>
    <n v="4.6163575195312516"/>
    <n v="10.799582690429689"/>
    <n v="5.399653717041013"/>
    <n v="8.9721958374023423"/>
    <n v="5.2266218139648419"/>
    <n v="11.14973082885742"/>
    <n v="9.9290091064453136"/>
    <n v="2.7875102722167968"/>
    <n v="5.1388421447753929"/>
    <n v="10.88717085571289"/>
    <n v="10.28046857910156"/>
    <n v="22.736595227050788"/>
    <n v="17.15838769531252"/>
    <n v="7.925898260498049"/>
    <n v="12.631635858154301"/>
    <n v="35.369153302001962"/>
    <n v="7.5779625183105468"/>
    <n v="71.341673260498013"/>
  </r>
  <r>
    <s v="Brasil"/>
    <x v="2"/>
    <x v="0"/>
    <x v="3"/>
    <x v="10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577148437500002E-2"/>
    <n v="0"/>
    <n v="0"/>
    <n v="0"/>
    <n v="0"/>
    <n v="0"/>
    <n v="0"/>
    <n v="0"/>
    <n v="0"/>
    <n v="0"/>
    <n v="0"/>
    <n v="0"/>
    <n v="0"/>
    <n v="0"/>
    <n v="0"/>
    <n v="8.7571392822265628E-2"/>
    <n v="7.3555347412109322"/>
    <n v="9.632230261230454"/>
    <n v="0.26270171508789059"/>
    <n v="0"/>
    <n v="0"/>
  </r>
  <r>
    <s v="Brasil"/>
    <x v="2"/>
    <x v="1"/>
    <x v="4"/>
    <x v="11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5.3525115173339817"/>
    <n v="16.949741473388659"/>
    <n v="0"/>
    <n v="22.0348773803711"/>
    <n v="2.4978541137695309"/>
    <n v="14.63043196411132"/>
    <n v="20.5184366821289"/>
    <n v="2.230303088378907"/>
    <n v="3.479255499267579"/>
    <n v="4.638994683837887"/>
    <n v="3.746788531494142"/>
    <n v="0"/>
    <n v="2.5870747131347649"/>
    <n v="3.0331519714355468"/>
    <n v="10.972815814208991"/>
    <n v="9.2780305969238377"/>
    <n v="14.095513726806651"/>
    <n v="8.7427886901855487"/>
    <n v="4.3714087524414049"/>
    <n v="2.2302644409179688"/>
    <n v="53.883297680664157"/>
    <n v="3.390019348144532"/>
    <n v="21.49981470947267"/>
    <n v="19.804877056884749"/>
    <n v="5.6203153076171901"/>
    <n v="19.0911299255371"/>
    <n v="3.7468328430175779"/>
    <n v="4.0144180297851566"/>
    <n v="3.2115566711425778"/>
    <n v="5.5310566467285138"/>
    <n v="2.9440293945312508"/>
    <n v="1.0705513610839841"/>
    <n v="2.230224487304687"/>
    <n v="11.240712573242179"/>
    <n v="1.2489569641113281"/>
    <n v="32.472782269287137"/>
  </r>
  <r>
    <s v="Brasil"/>
    <x v="2"/>
    <x v="1"/>
    <x v="4"/>
    <x v="11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4.5416960449218724"/>
    <n v="8.9052453613281249E-2"/>
    <n v="0"/>
    <n v="0"/>
    <n v="0"/>
    <n v="0"/>
    <n v="3.4730141418457019"/>
    <n v="0"/>
    <n v="0"/>
    <n v="2.2262960021972651"/>
    <n v="0"/>
    <n v="2.6715994262695308"/>
    <n v="0"/>
    <n v="8.9052746582031245E-2"/>
    <n v="8.9051837158203126E-2"/>
    <n v="0.26716340332031252"/>
    <n v="0.17810611572265619"/>
    <n v="0.26716278076171868"/>
    <n v="26.53764163818358"/>
    <n v="61.446542901611288"/>
    <n v="0"/>
    <n v="79.346057934570268"/>
    <n v="40.786750061035178"/>
    <n v="9.0832162475585871"/>
  </r>
  <r>
    <s v="Brasil"/>
    <x v="2"/>
    <x v="1"/>
    <x v="4"/>
    <x v="11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.53553748168945303"/>
    <n v="3.0347674804687488"/>
    <n v="0"/>
    <n v="0"/>
    <n v="10.80003035888673"/>
    <n v="7.6760633605957018"/>
    <n v="3.8380811035156248"/>
    <n v="1.87438656616211"/>
    <n v="2.2314379272460951"/>
    <n v="0"/>
    <n v="0"/>
    <n v="8.9257751464843743E-2"/>
    <n v="0"/>
    <n v="0.44628861694335942"/>
    <n v="1.428105139160156"/>
    <n v="2.231410693359376"/>
    <n v="1.5173641845703121"/>
    <n v="0"/>
    <n v="1.785146331787109"/>
    <n v="0.44628265380859372"/>
    <n v="0"/>
    <n v="1.3388501953125"/>
    <n v="0"/>
    <n v="0.62480279541015626"/>
    <n v="0"/>
    <n v="0"/>
    <n v="0"/>
    <n v="0"/>
    <n v="5.355454022216791"/>
    <n v="6.2480218139648436"/>
    <n v="1.6958936462402341"/>
    <n v="8.6579466552734292"/>
    <n v="0.1785141784667969"/>
    <n v="1.963649096679688"/>
    <n v="0.2677722900390625"/>
    <n v="0"/>
    <n v="1.0710879516601559"/>
    <n v="0.26776942749023441"/>
  </r>
  <r>
    <s v="Brasil"/>
    <x v="2"/>
    <x v="1"/>
    <x v="4"/>
    <x v="11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44628919067382811"/>
    <n v="8.9259582519531255E-2"/>
    <n v="0"/>
    <n v="0"/>
    <n v="0"/>
    <n v="0"/>
    <n v="0"/>
    <n v="0"/>
    <n v="1.338897064208985"/>
    <n v="0"/>
    <n v="0"/>
    <n v="0"/>
    <n v="0"/>
    <n v="0"/>
    <n v="0"/>
    <n v="1.785134020996094"/>
    <n v="0"/>
    <n v="0"/>
    <n v="0.26777228393554692"/>
    <n v="0.89257828979492182"/>
    <n v="0.71406043701171862"/>
    <n v="8.9257751464843743E-2"/>
    <n v="0"/>
    <n v="0"/>
    <n v="0"/>
    <n v="8.9259582519531255E-2"/>
    <n v="0"/>
  </r>
  <r>
    <s v="Brasil"/>
    <x v="2"/>
    <x v="1"/>
    <x v="4"/>
    <x v="113"/>
    <s v="0-4-14-c84-5-2.1"/>
    <s v="11"/>
    <n v="4"/>
    <x v="0"/>
    <n v="3"/>
    <s v="Natural"/>
    <s v="1. Forest"/>
    <s v="1.1. Forest Formation"/>
    <s v="1.1. Forest Formation"/>
    <x v="0"/>
    <n v="0.80194652709960934"/>
    <n v="0"/>
    <n v="0"/>
    <n v="0"/>
    <n v="0"/>
    <n v="0"/>
    <n v="0"/>
    <n v="0"/>
    <n v="2.2275778869628908"/>
    <n v="0"/>
    <n v="1.069266613769531"/>
    <n v="4.6336820007324224"/>
    <n v="0"/>
    <n v="0"/>
    <n v="0"/>
    <n v="3.0295179687499991"/>
    <n v="1.5147265441894531"/>
    <n v="8.9102569580078131E-2"/>
    <n v="1.2474852050781251"/>
    <n v="2.04933158569336"/>
    <n v="98.021256567382352"/>
    <n v="22.45561028442383"/>
    <n v="9.1782933959960875"/>
    <n v="32.079443334960906"/>
    <n v="8.9106396484375003E-2"/>
    <n v="23.7027376831055"/>
    <n v="12.474691589355469"/>
    <n v="5.4353389953613291"/>
    <n v="13.72283790893556"/>
    <n v="2.76241826171875"/>
    <n v="43.04009913330075"/>
    <n v="13.63305895385742"/>
    <n v="8.6435143920898412"/>
    <n v="123.58840167846679"/>
    <n v="12.92022862548828"/>
    <n v="15.5044757446289"/>
    <n v="14.880696154785159"/>
    <n v="0"/>
    <n v="7.9305645996093768"/>
  </r>
  <r>
    <s v="Brasil"/>
    <x v="2"/>
    <x v="1"/>
    <x v="4"/>
    <x v="11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80227897949218741"/>
    <n v="0.62396774902343743"/>
    <n v="0"/>
    <n v="0.17827658691406251"/>
    <n v="0.53482730712890625"/>
    <n v="0"/>
    <n v="0"/>
    <n v="0"/>
    <n v="0.17829094238281251"/>
    <n v="0.53482683105468742"/>
    <n v="2.2284515991210938"/>
    <n v="0"/>
    <n v="0.98051451416015611"/>
    <n v="2.7632714782714851"/>
    <n v="1.9611062683105469"/>
    <n v="2.4958625244140631"/>
    <n v="5.9722114257812509"/>
    <n v="0"/>
    <n v="0.17828276367187501"/>
    <n v="2.4958354675292971"/>
    <n v="2.7633059936523439"/>
    <n v="2.3175872070312509"/>
    <n v="8.0223386169433617"/>
    <n v="9.716071856689446"/>
    <n v="3.2980955383300792"/>
    <n v="1.604475207519531"/>
    <n v="4.1003352661132846"/>
    <n v="3.209083276367187"/>
    <n v="3.0307244628906251"/>
    <n v="14.440605798339851"/>
    <n v="5.7939339721679657"/>
    <n v="3.2089283142089839"/>
    <n v="3.0306910583496092"/>
    <n v="2.1394314636230471"/>
    <n v="2.0501814086914072"/>
  </r>
  <r>
    <s v="Brasil"/>
    <x v="2"/>
    <x v="1"/>
    <x v="4"/>
    <x v="11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1.066545275878906"/>
    <n v="0"/>
    <n v="0"/>
    <n v="0"/>
    <n v="0"/>
    <n v="0"/>
    <n v="0"/>
    <n v="1.866446533203125"/>
    <n v="0"/>
    <n v="0"/>
    <n v="0"/>
    <n v="0"/>
    <n v="0"/>
    <n v="0"/>
    <n v="0"/>
    <n v="0"/>
    <n v="0"/>
    <n v="2.666382147216797"/>
    <n v="0"/>
    <n v="0"/>
    <n v="0"/>
    <n v="0.35551801757812501"/>
    <n v="0"/>
    <n v="0"/>
    <n v="0"/>
    <n v="0"/>
    <n v="0"/>
    <n v="0"/>
    <n v="1.244300366210938"/>
    <n v="0.97766576538085914"/>
    <n v="2.755165502929688"/>
    <n v="0"/>
    <n v="1.0665451416015621"/>
    <n v="0"/>
  </r>
  <r>
    <s v="Brasil"/>
    <x v="2"/>
    <x v="1"/>
    <x v="4"/>
    <x v="11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190535095214851"/>
    <n v="0"/>
    <n v="1.514997509765625"/>
    <n v="0"/>
    <n v="1.425880242919922"/>
    <n v="1.2476468688964839"/>
    <n v="1.069391357421875"/>
    <n v="1.425882556152344"/>
    <n v="0.44556399536132818"/>
    <n v="0"/>
    <n v="18.26874302978516"/>
    <n v="10.78320693359376"/>
    <n v="2.5844060852050781"/>
    <n v="15.23899943237306"/>
    <n v="9.7136334655761818"/>
    <n v="29.14067579345701"/>
  </r>
  <r>
    <s v="Brasil"/>
    <x v="2"/>
    <x v="1"/>
    <x v="4"/>
    <x v="4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182570800781255"/>
    <n v="0.53554190673828117"/>
    <n v="0"/>
    <n v="0"/>
    <n v="0"/>
    <n v="0"/>
    <n v="0.62479928588867184"/>
    <n v="0"/>
    <n v="0.35702783203124999"/>
    <n v="0"/>
    <n v="0"/>
    <n v="1.8744008422851559"/>
  </r>
  <r>
    <s v="Brasil"/>
    <x v="2"/>
    <x v="1"/>
    <x v="4"/>
    <x v="4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53554136962890619"/>
    <n v="0"/>
    <n v="0"/>
    <n v="0.53553527221679686"/>
    <n v="0"/>
    <n v="0"/>
    <n v="0"/>
    <n v="0"/>
    <n v="2.052898828125"/>
    <n v="0"/>
    <n v="0"/>
    <n v="5.6231652221679767"/>
    <n v="0"/>
    <n v="7.8545804260253798"/>
    <n v="3.6595245239257821"/>
    <n v="0"/>
    <n v="1.160320147705078"/>
    <n v="0"/>
    <n v="0"/>
    <n v="0"/>
    <n v="1.07108256225586"/>
    <n v="1.874382177734375"/>
    <n v="15.17366038208009"/>
    <n v="4.6413454467773461"/>
    <n v="3.7487827087402361"/>
    <n v="0.26776796264648428"/>
    <n v="0"/>
    <n v="4.4628466125488284"/>
    <n v="2.499187060546876"/>
    <n v="1.428110064697266"/>
    <n v="0"/>
    <n v="0"/>
    <n v="1.7851114624023441"/>
  </r>
  <r>
    <s v="Brasil"/>
    <x v="2"/>
    <x v="1"/>
    <x v="4"/>
    <x v="11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10.133962896728519"/>
    <n v="0"/>
    <n v="23.823872747802699"/>
    <n v="15.64579152832032"/>
    <n v="5.6003909240722667"/>
    <n v="12.44528653564455"/>
    <n v="4.9783150695800771"/>
    <n v="3.377972796630861"/>
    <n v="4.0002527832031243"/>
    <n v="1.688973748779296"/>
    <n v="6.2228810119628903"/>
    <n v="2.933513549804688"/>
    <n v="4.533665130615236"/>
    <n v="4.6225326904296864"/>
    <n v="4.9781664550781217"/>
    <n v="12.978589086914059"/>
    <n v="4.000246173095702"/>
    <n v="16.357134844970702"/>
    <n v="17.334771319580089"/>
    <n v="7.8229337646484396"/>
    <n v="5.2449786376953131"/>
    <n v="36.536963311767508"/>
    <n v="24.980344415283209"/>
    <n v="29.06950174560551"/>
    <n v="62.051369165038977"/>
    <n v="26.402653637695352"/>
    <n v="32.62595718994141"/>
    <n v="17.157267572021478"/>
    <n v="35.024886553955056"/>
    <n v="46.671118029785028"/>
    <n v="25.60269429321292"/>
    <n v="16.53500518798829"/>
    <n v="9.3343327941894589"/>
    <n v="18.134922320556662"/>
  </r>
  <r>
    <s v="Brasil"/>
    <x v="2"/>
    <x v="1"/>
    <x v="12"/>
    <x v="11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2.4979651428222649"/>
    <n v="0"/>
    <n v="0"/>
    <n v="0"/>
    <n v="0"/>
    <n v="0"/>
    <n v="0"/>
    <n v="0.53527419433593748"/>
    <n v="1.784257336425781"/>
    <n v="0"/>
    <n v="0"/>
    <n v="0"/>
    <n v="0"/>
    <n v="0"/>
    <n v="0"/>
    <n v="0"/>
    <n v="0.62449558105468761"/>
    <n v="0"/>
    <n v="0"/>
    <n v="0.44606493530273439"/>
    <n v="3.0332392639160171"/>
    <n v="2.6763837402343751"/>
    <n v="0"/>
    <n v="0"/>
    <n v="0"/>
    <n v="0"/>
    <n v="6.4233183105468772"/>
    <n v="0.53527980957031251"/>
    <n v="0"/>
    <n v="5.0851205688476604"/>
    <n v="0.8029227172851563"/>
    <n v="7.7615915405273368"/>
  </r>
  <r>
    <s v="Brasil"/>
    <x v="3"/>
    <x v="2"/>
    <x v="16"/>
    <x v="119"/>
    <s v="0-4-14-c84-5-2.1"/>
    <s v="11"/>
    <n v="4"/>
    <x v="0"/>
    <n v="3"/>
    <s v="Natural"/>
    <s v="1. Forest"/>
    <s v="1.1. Forest Formation"/>
    <s v="1.1. Forest Formation"/>
    <x v="0"/>
    <n v="0.16447844238281251"/>
    <n v="0"/>
    <n v="2.0559018859863278"/>
    <n v="3.0428404663085939"/>
    <n v="0"/>
    <n v="0"/>
    <n v="0"/>
    <n v="0"/>
    <n v="0"/>
    <n v="0"/>
    <n v="0"/>
    <n v="0"/>
    <n v="0"/>
    <n v="0"/>
    <n v="0"/>
    <n v="0"/>
    <n v="0"/>
    <n v="0"/>
    <n v="0"/>
    <n v="0"/>
    <n v="8.2249017333984376E-2"/>
    <n v="0"/>
    <n v="0"/>
    <n v="0"/>
    <n v="0"/>
    <n v="0"/>
    <n v="0"/>
    <n v="0"/>
    <n v="2.4669979980468741"/>
    <n v="0"/>
    <n v="0"/>
    <n v="0"/>
    <n v="0"/>
    <n v="8.2242321777343752E-2"/>
    <n v="0"/>
    <n v="0"/>
    <n v="0"/>
    <n v="0"/>
    <n v="0"/>
  </r>
  <r>
    <s v="Brasil"/>
    <x v="3"/>
    <x v="2"/>
    <x v="16"/>
    <x v="12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32593950195312499"/>
    <n v="4.0743859191894538"/>
    <n v="3.9931172424316421"/>
    <n v="0.48901170654296872"/>
    <n v="1.630152001953125"/>
    <n v="1.8744827209472661"/>
    <n v="3.0968633483886721"/>
    <n v="1.630007452392578"/>
    <n v="1.711210003662109"/>
    <n v="1.8744733154296871"/>
    <n v="0"/>
    <n v="0"/>
    <n v="1.059430249023438"/>
    <n v="0.73337816772460918"/>
    <n v="0.97780390625000002"/>
    <n v="2.1188006958007808"/>
    <n v="0"/>
    <n v="1.3039846923828129"/>
    <n v="3.8305054992675789"/>
    <n v="0"/>
    <n v="0.73350944213867175"/>
    <n v="0"/>
    <n v="0.32601762695312497"/>
    <n v="0"/>
    <n v="0"/>
    <n v="0.97782209472656245"/>
    <n v="1.1410758789062501"/>
    <n v="0.97785805664062497"/>
    <n v="3.2596199768066398"/>
    <n v="0.48902472534179692"/>
    <n v="3.7488715637207028"/>
    <n v="7.4971194091796907"/>
    <n v="1.140932330322266"/>
    <n v="2.6896662841796868"/>
    <n v="0"/>
  </r>
  <r>
    <s v="Brasil"/>
    <x v="3"/>
    <x v="2"/>
    <x v="16"/>
    <x v="121"/>
    <s v="0-4-14-c84-5-2.1"/>
    <s v="11"/>
    <n v="4"/>
    <x v="0"/>
    <n v="3"/>
    <s v="Natural"/>
    <s v="1. Forest"/>
    <s v="1.1. Forest Formation"/>
    <s v="1.1. Forest Formation"/>
    <x v="0"/>
    <n v="20.798512762451178"/>
    <n v="3.5074276550292991"/>
    <n v="8.5644821899413994"/>
    <n v="3.5891917968749989"/>
    <n v="2.039066955566406"/>
    <n v="0"/>
    <n v="2.936116650390626"/>
    <n v="15.08956604614257"/>
    <n v="5.3021918151855454"/>
    <n v="3.8336879211425789"/>
    <n v="31.161674066162149"/>
    <n v="0"/>
    <n v="0"/>
    <n v="0"/>
    <n v="0"/>
    <n v="2.2019324035644541"/>
    <n v="0.32621405639648438"/>
    <n v="4.6485187316894532"/>
    <n v="1.957353344726563"/>
    <n v="0.89709136352539054"/>
    <n v="0"/>
    <n v="1.8757900268554679"/>
    <n v="1.1417262329101561"/>
    <n v="0.81550280151367205"/>
    <n v="3.0175943054199221"/>
    <n v="1.2233161926269529"/>
    <n v="0"/>
    <n v="2.1205901611328128"/>
    <n v="3.9149769470214828"/>
    <n v="1.223469702148438"/>
    <n v="1.4683069458007809"/>
    <n v="4.0779534545898439"/>
    <n v="1.468039990234375"/>
    <n v="3.669907958984377"/>
    <n v="3.7517966552734392"/>
    <n v="3.5886995117187488"/>
    <n v="1.14198984375"/>
    <n v="1.631182421875"/>
    <n v="0"/>
  </r>
  <r>
    <s v="Brasil"/>
    <x v="3"/>
    <x v="2"/>
    <x v="16"/>
    <x v="12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8.1571643066406255E-2"/>
    <n v="0"/>
    <n v="0.89709546508789062"/>
    <n v="8.1547924804687491E-2"/>
    <n v="2.2020496520996091"/>
    <n v="1.1418054443359369"/>
    <n v="1.386467126464844"/>
    <n v="5.7084167541503916"/>
    <n v="0"/>
    <n v="3.9962601440429681"/>
    <n v="0"/>
    <n v="0"/>
    <n v="0"/>
    <n v="0"/>
    <n v="1.8757043212890629"/>
    <n v="1.3864522766113281"/>
    <n v="0"/>
    <n v="1.0600879638671881"/>
    <n v="8.1551849365234366E-2"/>
    <n v="1.5493458007812499"/>
    <n v="1.4678294616699219"/>
    <n v="3.0171301940917981"/>
    <n v="1.060008050537109"/>
    <n v="3.5068187988281259"/>
    <n v="3.4246867614746068"/>
    <n v="2.9357702087402351"/>
    <n v="0.97846340332031245"/>
    <n v="0.32619937133789062"/>
    <n v="2.6095525634765622"/>
    <n v="0"/>
    <n v="1.3864737792968751"/>
    <n v="0.57084726562499999"/>
    <n v="2.038677703857422"/>
    <n v="0.40776420288085929"/>
    <n v="0.81544626464843761"/>
    <n v="0"/>
  </r>
  <r>
    <s v="Brasil"/>
    <x v="3"/>
    <x v="2"/>
    <x v="16"/>
    <x v="123"/>
    <s v="0-4-14-c84-5-2.1"/>
    <s v="11"/>
    <n v="4"/>
    <x v="0"/>
    <n v="3"/>
    <s v="Natural"/>
    <s v="1. Forest"/>
    <s v="1.1. Forest Formation"/>
    <s v="1.1. Forest Formation"/>
    <x v="0"/>
    <n v="7.7349453491210944"/>
    <n v="15.47030297241211"/>
    <n v="1.0584499145507811"/>
    <n v="4.4779970642089832"/>
    <n v="1.058380029296875"/>
    <n v="0"/>
    <n v="0"/>
    <n v="0"/>
    <n v="0"/>
    <n v="1.4654696838378909"/>
    <n v="2.931473840332032"/>
    <n v="1.3027642150878911"/>
    <n v="2.6056961730957031"/>
    <n v="2.4428103576660161"/>
    <n v="1.3028013671875001"/>
    <n v="1.4656610717773439"/>
    <n v="0"/>
    <n v="0.48851433105468761"/>
    <n v="1.139902661132812"/>
    <n v="0"/>
    <n v="0.40714506225585939"/>
    <n v="0"/>
    <n v="0"/>
    <n v="0.32567427368164059"/>
    <n v="0"/>
    <n v="0"/>
    <n v="0.65143767089843752"/>
    <n v="8.142467651367187E-2"/>
    <n v="0.24429364013671881"/>
    <n v="2.9312964477539061"/>
    <n v="1.140002093505859"/>
    <n v="8.1424163818359374E-2"/>
    <n v="1.791411541748047"/>
    <n v="0.7329031188964843"/>
    <n v="2.11697451171875"/>
    <n v="0"/>
    <n v="1.2213708496093749"/>
    <n v="0.7328097229003907"/>
    <n v="0"/>
  </r>
  <r>
    <s v="Brasil"/>
    <x v="3"/>
    <x v="2"/>
    <x v="16"/>
    <x v="12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421752929687494E-2"/>
    <n v="0"/>
    <n v="0"/>
    <n v="0"/>
    <n v="0.16282905273437501"/>
    <n v="0"/>
    <n v="0"/>
    <n v="0"/>
    <n v="0.4884864501953125"/>
    <n v="0"/>
    <n v="0"/>
    <n v="0"/>
    <n v="0"/>
    <n v="0"/>
  </r>
  <r>
    <s v="Brasil"/>
    <x v="3"/>
    <x v="2"/>
    <x v="16"/>
    <x v="12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81392386474609357"/>
    <n v="2.1975396728515619"/>
    <n v="8.7951630554199234"/>
    <n v="27.85526991577149"/>
    <n v="5.3772644775390619"/>
    <n v="4.2376208801269541"/>
    <n v="6.0308889221191402"/>
    <n v="32.108519470214837"/>
    <n v="8.6375692810058577"/>
    <n v="10.26504013061523"/>
    <n v="11.166126837158201"/>
    <n v="11.40926583251953"/>
    <n v="11.24491566772461"/>
    <n v="17.517997698974611"/>
    <n v="35.111143017578122"/>
    <n v="10.586870416259771"/>
    <n v="44.863141571044913"/>
    <n v="14.26112683105468"/>
    <n v="19.798169488525399"/>
    <n v="7.4972704467773443"/>
    <n v="18.493621923828119"/>
    <n v="25.912949218750001"/>
    <n v="15.233119213867189"/>
    <n v="24.93183348388672"/>
    <n v="21.587000805664051"/>
    <n v="19.145670477294921"/>
    <n v="15.96815899658203"/>
    <n v="2.8492752075195318"/>
    <n v="16.86291662597656"/>
    <n v="10.01840331420898"/>
    <n v="14.01640618896484"/>
    <n v="2.9342309997558589"/>
    <n v="27.539723028564481"/>
    <n v="23.13577305908203"/>
    <n v="10.4283803894043"/>
    <n v="0.57001334228515621"/>
  </r>
  <r>
    <s v="Brasil"/>
    <x v="3"/>
    <x v="2"/>
    <x v="16"/>
    <x v="125"/>
    <s v="0-4-14-c84-5-2.1"/>
    <s v="11"/>
    <n v="4"/>
    <x v="0"/>
    <n v="3"/>
    <s v="Natural"/>
    <s v="1. Forest"/>
    <s v="1.1. Forest Formation"/>
    <s v="1.1. Forest Formation"/>
    <x v="0"/>
    <n v="3.5788172790527342"/>
    <n v="3.9852317565917978"/>
    <n v="2.033420397949218"/>
    <n v="1.057336407470703"/>
    <n v="0"/>
    <n v="8.2146590270996036"/>
    <n v="0.16265211181640621"/>
    <n v="1.46403305053711"/>
    <n v="1.0572415832519531"/>
    <n v="0"/>
    <n v="2.1144940917968742"/>
    <n v="0"/>
    <n v="1.0574387756347661"/>
    <n v="0"/>
    <n v="0.89461232910156252"/>
    <n v="0.16264190673828119"/>
    <n v="0"/>
    <n v="0.32533727416992192"/>
    <n v="0"/>
    <n v="0"/>
    <n v="0"/>
    <n v="0.73203461303710937"/>
    <n v="8.1334796142578131E-2"/>
    <n v="0"/>
    <n v="0"/>
    <n v="0"/>
    <n v="0"/>
    <n v="0"/>
    <n v="0"/>
    <n v="0.65056465454101553"/>
    <n v="0.56929685668945307"/>
    <n v="0.16268342895507809"/>
    <n v="0"/>
    <n v="0.24397496948242189"/>
    <n v="1.4637698303222659"/>
    <n v="0"/>
    <n v="0.32534591674804691"/>
    <n v="2.2772223510742191"/>
    <n v="0"/>
  </r>
  <r>
    <s v="Brasil"/>
    <x v="3"/>
    <x v="2"/>
    <x v="16"/>
    <x v="126"/>
    <s v="0-4-14-c84-5-2.1"/>
    <s v="11"/>
    <n v="4"/>
    <x v="0"/>
    <n v="3"/>
    <s v="Natural"/>
    <s v="1. Forest"/>
    <s v="1.1. Forest Formation"/>
    <s v="1.1. Forest Formation"/>
    <x v="0"/>
    <n v="2.036428448486328"/>
    <n v="3.3398851806640621"/>
    <n v="1.058908465576172"/>
    <n v="1.3034328979492189"/>
    <n v="7.6575598510742209"/>
    <n v="0.73310674438476553"/>
    <n v="3.014255847167969"/>
    <n v="3.0142922363281248"/>
    <n v="1.629415002441406"/>
    <n v="2.607242797851562"/>
    <n v="2.036623803710937"/>
    <n v="1.2220241577148441"/>
    <n v="0"/>
    <n v="0"/>
    <n v="0"/>
    <n v="0"/>
    <n v="0"/>
    <n v="1.710922644042969"/>
    <n v="2.118252392578126"/>
    <n v="1.3850285827636719"/>
    <n v="2.0367529968261739"/>
    <n v="1.140576086425781"/>
    <n v="0"/>
    <n v="0"/>
    <n v="1.222115600585937"/>
    <n v="1.7924614562988279"/>
    <n v="0"/>
    <n v="0"/>
    <n v="8.1466778564453127E-2"/>
    <n v="0"/>
    <n v="0"/>
    <n v="0"/>
    <n v="0"/>
    <n v="0.81471376953125008"/>
    <n v="0"/>
    <n v="1.3036235412597661"/>
    <n v="0"/>
    <n v="2.1996587768554692"/>
    <n v="0"/>
  </r>
  <r>
    <s v="Brasil"/>
    <x v="3"/>
    <x v="2"/>
    <x v="17"/>
    <x v="12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4.5824441833496117"/>
    <n v="0"/>
    <n v="0"/>
    <n v="0"/>
    <n v="0.67897981567382804"/>
    <n v="0"/>
    <n v="0"/>
    <n v="0"/>
    <n v="0"/>
    <n v="0"/>
    <n v="1.018345581054688"/>
    <n v="0"/>
    <n v="0"/>
    <n v="1.867236706542968"/>
    <n v="0"/>
    <n v="0"/>
    <n v="0.42435937499999998"/>
    <n v="0"/>
    <n v="0.84880244140624994"/>
    <n v="0"/>
    <n v="0"/>
    <n v="0"/>
    <n v="5.1773865905761696"/>
    <n v="1.7824668212890631"/>
    <n v="0.76383300170898438"/>
    <n v="0"/>
    <n v="1.358081475830079"/>
    <n v="0"/>
    <n v="0"/>
    <n v="0"/>
    <n v="2.0371078918457028"/>
    <n v="0"/>
  </r>
  <r>
    <s v="Brasil"/>
    <x v="3"/>
    <x v="2"/>
    <x v="17"/>
    <x v="12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75776387939453138"/>
    <n v="0"/>
    <n v="0"/>
    <n v="1.3473674560546871"/>
    <n v="0"/>
    <n v="0.84220776977539069"/>
    <n v="0"/>
    <n v="0.67355974731445312"/>
    <n v="0"/>
    <n v="0"/>
    <n v="0"/>
    <n v="0.3368845764160156"/>
    <n v="0"/>
    <n v="0"/>
    <n v="0"/>
    <n v="0.92618806152343758"/>
    <n v="0"/>
    <n v="0.75798616333007818"/>
    <n v="0"/>
    <n v="0"/>
    <n v="0"/>
    <n v="0"/>
    <n v="1.0107304992675781"/>
    <n v="0"/>
    <n v="0"/>
    <n v="2.7793648010253889"/>
    <n v="0"/>
    <n v="0.84197362060546865"/>
    <n v="1.9371498229980471"/>
    <n v="2.6949984497070321"/>
    <n v="1.515617687988281"/>
    <n v="0"/>
    <n v="0"/>
    <n v="0"/>
    <n v="0"/>
  </r>
  <r>
    <s v="Brasil"/>
    <x v="3"/>
    <x v="2"/>
    <x v="18"/>
    <x v="12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1.481360040283203"/>
    <n v="0"/>
    <n v="0"/>
    <n v="1.481255218505859"/>
    <n v="1.234346850585937"/>
    <n v="0"/>
    <n v="0"/>
    <n v="0"/>
    <n v="1.3167484375"/>
    <n v="0"/>
    <n v="0"/>
    <n v="0"/>
    <n v="0"/>
    <n v="0"/>
    <n v="0"/>
    <n v="0"/>
    <n v="0"/>
    <n v="0"/>
    <n v="5.3488783996582017"/>
    <n v="0"/>
    <n v="0"/>
    <n v="0"/>
    <n v="2.5511900146484372"/>
    <n v="1.316659906005859"/>
    <n v="1.2344130981445309"/>
    <n v="0"/>
    <n v="0"/>
    <n v="0.49376888427734378"/>
    <n v="0"/>
    <n v="0"/>
    <n v="0"/>
    <n v="0"/>
    <n v="0"/>
  </r>
  <r>
    <s v="Brasil"/>
    <x v="3"/>
    <x v="2"/>
    <x v="18"/>
    <x v="13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86517761230469"/>
    <n v="0"/>
    <n v="0"/>
    <n v="0"/>
    <n v="0"/>
    <n v="0"/>
    <n v="0"/>
    <n v="0"/>
    <n v="0"/>
    <n v="0"/>
    <n v="0.99457947387695311"/>
    <n v="0"/>
    <n v="0.41441759033203118"/>
    <n v="0"/>
    <n v="0"/>
    <n v="0"/>
    <n v="0"/>
    <n v="0"/>
  </r>
  <r>
    <s v="Brasil"/>
    <x v="3"/>
    <x v="2"/>
    <x v="5"/>
    <x v="13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6837332763671875"/>
    <n v="8.5465576171875002E-2"/>
    <n v="0"/>
    <n v="8.5462408447265617E-2"/>
    <n v="0.17098229980468749"/>
    <n v="0"/>
    <n v="0.34183474121093749"/>
    <n v="0"/>
    <n v="0"/>
    <n v="8.5465576171875002E-2"/>
    <n v="0"/>
    <n v="0"/>
    <n v="0"/>
    <n v="0"/>
    <n v="0"/>
    <n v="0"/>
    <n v="0"/>
    <n v="0"/>
    <n v="0"/>
    <n v="0.42739819335937512"/>
    <n v="0"/>
    <n v="0"/>
    <n v="0"/>
    <n v="0"/>
    <n v="0"/>
    <n v="0"/>
    <n v="0"/>
    <n v="0"/>
    <n v="0.17091712646484369"/>
    <n v="0.1709612548828125"/>
    <n v="0"/>
    <n v="0.34190156249999998"/>
    <n v="8.5490539550781244E-2"/>
    <n v="0.17093749389648441"/>
    <n v="0"/>
  </r>
  <r>
    <s v="Brasil"/>
    <x v="3"/>
    <x v="2"/>
    <x v="5"/>
    <x v="132"/>
    <s v="0-4-14-c84-5-2.1"/>
    <s v="11"/>
    <n v="4"/>
    <x v="0"/>
    <n v="3"/>
    <s v="Natural"/>
    <s v="1. Forest"/>
    <s v="1.1. Forest Formation"/>
    <s v="1.1. Forest Formation"/>
    <x v="0"/>
    <n v="190.15394974975649"/>
    <n v="58.405434936523363"/>
    <n v="42.17274878540028"/>
    <n v="20.012314715576181"/>
    <n v="23.27608552246091"/>
    <n v="6.0129975219726566"/>
    <n v="7.3005251708984389"/>
    <n v="11.596268145751949"/>
    <n v="4.9818356018066421"/>
    <n v="42.946396447753862"/>
    <n v="4.8103324584960943"/>
    <n v="2.1473836791992178"/>
    <n v="6.0981742004394501"/>
    <n v="4.4665867980957046"/>
    <n v="2.4905912231445311"/>
    <n v="4.2944079589843751"/>
    <n v="3.0922815368652361"/>
    <n v="3.3498229003906248"/>
    <n v="5.4115350769042978"/>
    <n v="2.835039178466797"/>
    <n v="1.11667548828125"/>
    <n v="2.1470018493652341"/>
    <n v="0"/>
    <n v="0"/>
    <n v="1.5458116699218749"/>
    <n v="0"/>
    <n v="1.975913580322266"/>
    <n v="0.1717953186035156"/>
    <n v="0"/>
    <n v="0"/>
    <n v="0"/>
    <n v="0"/>
    <n v="1.3745448242187499"/>
    <n v="8.5891436767578128E-2"/>
    <n v="2.1473481018066409"/>
    <n v="1.7177214416503901"/>
    <n v="11.4228319519043"/>
    <n v="9.4487473083496081"/>
    <n v="0"/>
  </r>
  <r>
    <s v="Brasil"/>
    <x v="3"/>
    <x v="1"/>
    <x v="6"/>
    <x v="133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8.7909484863281248E-2"/>
    <n v="8.7907977294921877E-2"/>
    <n v="0"/>
    <n v="2.2856102172851571"/>
    <n v="4.1315215576171873"/>
    <n v="8.7906011962890621E-2"/>
    <n v="20.129994946289059"/>
    <n v="5.4500977539062507"/>
    <n v="1.2306586120605469"/>
    <n v="0"/>
    <n v="1.670200402832031"/>
    <n v="1.75811591796875"/>
    <n v="0"/>
    <n v="4.5711268737792974"/>
    <n v="2.4614907409667972"/>
    <n v="2.7250402709960939"/>
    <n v="2.4614410400390621"/>
    <n v="4.2195147460937497"/>
    <n v="19.866759997558571"/>
    <n v="73.313036676025249"/>
    <n v="17.581234344482422"/>
    <n v="0.96693937988281276"/>
    <n v="1.758112756347656"/>
    <n v="0.87909771118164048"/>
    <n v="0.61532259521484367"/>
    <n v="0"/>
    <n v="0.7912306579589844"/>
    <n v="6.5049789794921846"/>
    <n v="97.135816638183584"/>
    <n v="66.896941284179562"/>
    <n v="44.128637213134738"/>
    <n v="25.66884649047849"/>
    <n v="11.51615659179688"/>
    <n v="7.1204348022460922"/>
    <n v="8.439148687744142"/>
    <n v="10.19705015258789"/>
    <n v="0"/>
  </r>
  <r>
    <s v="Brasil"/>
    <x v="3"/>
    <x v="1"/>
    <x v="6"/>
    <x v="134"/>
    <s v="0-4-14-c84-5-2.1"/>
    <s v="11"/>
    <n v="4"/>
    <x v="0"/>
    <n v="5"/>
    <s v="Natural"/>
    <s v="1. Forest"/>
    <s v="1.4. Mangrove"/>
    <s v="1.4. Mangrove"/>
    <x v="6"/>
    <n v="0"/>
    <n v="0"/>
    <n v="1.4949612548828131"/>
    <n v="0.52761478271484374"/>
    <n v="8.7937640380859369E-2"/>
    <n v="8.793494873046874E-2"/>
    <n v="0"/>
    <n v="0"/>
    <n v="0"/>
    <n v="0.17586031494140619"/>
    <n v="0.26382762451171882"/>
    <n v="0"/>
    <n v="0"/>
    <n v="0.1758630859375"/>
    <n v="0"/>
    <n v="2.198337573242187"/>
    <n v="0.8794213500976561"/>
    <n v="0"/>
    <n v="0.17587191772460939"/>
    <n v="0"/>
    <n v="1.055153582763672"/>
    <n v="0"/>
    <n v="0"/>
    <n v="0"/>
    <n v="0.61556399536132822"/>
    <n v="8.7942047119140623E-2"/>
    <n v="0"/>
    <n v="0.79147488403320321"/>
    <n v="0.17588461303710939"/>
    <n v="1.6706994384765621"/>
    <n v="0.52759419555664056"/>
    <n v="8.7934649658203135E-2"/>
    <n v="1.0552125671386721"/>
    <n v="8.7931958007812505E-2"/>
    <n v="0"/>
    <n v="0"/>
    <n v="0.35175617065429682"/>
    <n v="0"/>
    <n v="0"/>
  </r>
  <r>
    <s v="Brasil"/>
    <x v="3"/>
    <x v="1"/>
    <x v="6"/>
    <x v="134"/>
    <s v="0-4-14-c84-5-2.1"/>
    <s v="11"/>
    <n v="4"/>
    <x v="0"/>
    <n v="11"/>
    <s v="Natural"/>
    <s v="2. Herbaceous and Shrubby Vegetation"/>
    <s v="2.1. Wetland"/>
    <s v="2.1. Wetland"/>
    <x v="2"/>
    <n v="9.3228600280761693"/>
    <n v="25.416850750732461"/>
    <n v="46.702019201660207"/>
    <n v="18.557020489501941"/>
    <n v="18.996645733642598"/>
    <n v="23.657498699951141"/>
    <n v="10.641873840332019"/>
    <n v="8.882408190917964"/>
    <n v="25.680966290283209"/>
    <n v="31.045421185302722"/>
    <n v="18.556741943359441"/>
    <n v="19.437000006103471"/>
    <n v="43.975597393798779"/>
    <n v="31.57351046142583"/>
    <n v="16.53458829956055"/>
    <n v="17.589493206787139"/>
    <n v="52.593279193115272"/>
    <n v="15.30189084472657"/>
    <n v="7.2994254089355444"/>
    <n v="1.6709045227050781"/>
    <n v="9.0581118774414087"/>
    <n v="16.53307221069338"/>
    <n v="5.364811907958984"/>
    <n v="1.9347945922851559"/>
    <n v="4.3094628723144526"/>
    <n v="9.4100924682617269"/>
    <n v="9.761927813720698"/>
    <n v="5.1885072204589848"/>
    <n v="4.9247311523437496"/>
    <n v="12.047919213867189"/>
    <n v="21.897764544677731"/>
    <n v="4.9246188293457029"/>
    <n v="4.5732388854980472"/>
    <n v="3.16590849609375"/>
    <n v="2.9023116760253909"/>
    <n v="3.5180384338378921"/>
    <n v="3.4299547790527352"/>
    <n v="6.7719985656738269"/>
    <n v="0.52768216552734382"/>
  </r>
  <r>
    <s v="Brasil"/>
    <x v="3"/>
    <x v="1"/>
    <x v="6"/>
    <x v="134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.35182341308593751"/>
    <n v="8.7934051513671868E-2"/>
    <n v="1.758776391601562"/>
    <n v="0.79148795776367198"/>
    <n v="0"/>
    <n v="2.4623831420898439"/>
    <n v="13.54340586547851"/>
    <n v="2.9020707702636712"/>
    <n v="3.51773159790039"/>
    <n v="2.7263234741210942"/>
    <n v="3.3418104187011708"/>
    <n v="12.751801428222651"/>
    <n v="8.354793707275384"/>
    <n v="8.3549508911132904"/>
    <n v="3.8696422180175758"/>
    <n v="7.1236371398925762"/>
    <n v="1.1433098144531251"/>
    <n v="8.0026626892089894"/>
    <n v="28.844452868652329"/>
    <n v="18.467616046142581"/>
    <n v="22.337350585937489"/>
    <n v="8.0906638427734361"/>
    <n v="5.9803215270996066"/>
    <n v="1.49507680053711"/>
    <n v="6.5955565612792961"/>
    <n v="11.2563048461914"/>
    <n v="12.04763339233398"/>
    <n v="26.734768981933591"/>
    <n v="34.649770410156258"/>
    <n v="15.213928924560539"/>
    <n v="25.06424622192381"/>
    <n v="22.777393731689479"/>
    <n v="24.184472943115239"/>
    <n v="38.167092657470683"/>
    <n v="22.777231842041051"/>
    <n v="0.70355112915039075"/>
  </r>
  <r>
    <s v="Brasil"/>
    <x v="3"/>
    <x v="1"/>
    <x v="6"/>
    <x v="135"/>
    <s v="0-4-14-c84-5-2.1"/>
    <s v="11"/>
    <n v="4"/>
    <x v="0"/>
    <n v="5"/>
    <s v="Natural"/>
    <s v="1. Forest"/>
    <s v="1.4. Mangrove"/>
    <s v="1.4. Mangrove"/>
    <x v="6"/>
    <n v="0"/>
    <n v="0"/>
    <n v="0.70158237915039068"/>
    <n v="0"/>
    <n v="0"/>
    <n v="0.17535249023437499"/>
    <n v="0"/>
    <n v="0"/>
    <n v="8.7674865722656245E-2"/>
    <n v="8.7667395019531247E-2"/>
    <n v="0.35070220947265629"/>
    <n v="0"/>
    <n v="8.7665441894531251E-2"/>
    <n v="0"/>
    <n v="0.1753468872070312"/>
    <n v="0"/>
    <n v="0"/>
    <n v="0"/>
    <n v="0.17537022094726559"/>
    <n v="0.17536720581054691"/>
    <n v="0"/>
    <n v="0"/>
    <n v="0.43848479003906249"/>
    <n v="8.7676159667968753E-2"/>
    <n v="8.7678674316406247E-2"/>
    <n v="0.17537650146484371"/>
    <n v="0"/>
    <n v="0"/>
    <n v="0"/>
    <n v="0"/>
    <n v="0"/>
    <n v="1.1397908630371101"/>
    <n v="8.7689031982421867E-2"/>
    <n v="8.7674053955078116E-2"/>
    <n v="0"/>
    <n v="2.3672073730468748"/>
    <n v="0"/>
    <n v="0.26302110595703132"/>
    <n v="0"/>
  </r>
  <r>
    <s v="Brasil"/>
    <x v="3"/>
    <x v="1"/>
    <x v="6"/>
    <x v="135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.61386157836914068"/>
    <n v="0"/>
    <n v="3.0687237915039081"/>
    <n v="0"/>
    <n v="0.78912274169921881"/>
    <n v="1.8411686767578119"/>
    <n v="0"/>
    <n v="0.17536010742187499"/>
    <n v="0"/>
    <n v="1.0523749084472649"/>
    <n v="0.43837302856445309"/>
    <n v="0"/>
    <n v="3.946318646240234"/>
    <n v="1.402827508544922"/>
    <n v="1.666199639892578"/>
    <n v="1.5781825988769529"/>
    <n v="3.3316212280273438"/>
    <n v="0.43838372802734371"/>
    <n v="0"/>
    <n v="0"/>
    <n v="0"/>
    <n v="0"/>
    <n v="1.5781159912109379"/>
    <n v="0.26302929687499998"/>
    <n v="2.4549498962402341"/>
    <n v="0.78909088745117184"/>
    <n v="3.332240924072265"/>
    <n v="2.7179846374511731"/>
    <n v="0.96444305419921883"/>
    <n v="0"/>
  </r>
  <r>
    <s v="Brasil"/>
    <x v="3"/>
    <x v="1"/>
    <x v="6"/>
    <x v="13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4.5693764038085938"/>
    <n v="0.26363060913085939"/>
    <n v="0.351510986328125"/>
    <n v="9.138737725830083"/>
    <n v="1.3181006835937501"/>
    <n v="0.70299481201171865"/>
    <n v="10.456712506103511"/>
    <n v="14.85052902832032"/>
    <n v="0.70294301147460925"/>
    <n v="7.5568481750488274"/>
    <n v="5.4478898010253891"/>
    <n v="2.8118513732910149"/>
    <n v="8.6992956420898402"/>
    <n v="9.6658349304199156"/>
    <n v="8.6114334411621147"/>
    <n v="2.108957806396484"/>
    <n v="1.4059758178710939"/>
    <n v="0"/>
    <n v="0"/>
    <n v="1.0544707824707029"/>
    <n v="0"/>
    <n v="3.6026865722656272"/>
    <n v="1.142371600341797"/>
    <n v="0"/>
    <n v="7.2937329223632847"/>
    <n v="5.0965503234863281"/>
    <n v="1.054477874755859"/>
    <n v="6.0633235168457036"/>
    <n v="9.5781926452636732"/>
    <n v="1.1423521484375001"/>
    <n v="2.1088988403320319"/>
    <n v="2.548253192138672"/>
    <n v="1.054482452392578"/>
    <n v="2.6362351501464838"/>
  </r>
  <r>
    <s v="Brasil"/>
    <x v="3"/>
    <x v="1"/>
    <x v="7"/>
    <x v="137"/>
    <s v="0-4-14-c84-5-2.1"/>
    <s v="11"/>
    <n v="4"/>
    <x v="0"/>
    <n v="4"/>
    <s v="Natural"/>
    <s v="1. Forest"/>
    <s v="1.2. Savanna Formation"/>
    <s v="1.2. Savanna Formation"/>
    <x v="3"/>
    <n v="0"/>
    <n v="0"/>
    <n v="1.3802215332031249"/>
    <n v="0"/>
    <n v="1.7252739501953129"/>
    <n v="0"/>
    <n v="0"/>
    <n v="0"/>
    <n v="0.25879848632812502"/>
    <n v="0"/>
    <n v="0"/>
    <n v="0"/>
    <n v="0"/>
    <n v="0"/>
    <n v="0"/>
    <n v="0"/>
    <n v="0"/>
    <n v="0"/>
    <n v="0"/>
    <n v="0"/>
    <n v="0"/>
    <n v="0"/>
    <n v="8.6265509033203125E-2"/>
    <n v="0"/>
    <n v="0"/>
    <n v="0"/>
    <n v="0"/>
    <n v="0"/>
    <n v="0"/>
    <n v="0"/>
    <n v="0"/>
    <n v="0"/>
    <n v="0"/>
    <n v="8.6265399169921875E-2"/>
    <n v="0.34505613403320312"/>
    <n v="0"/>
    <n v="0.17253548583984371"/>
    <n v="0.25880361328125001"/>
    <n v="0"/>
  </r>
  <r>
    <s v="Brasil"/>
    <x v="3"/>
    <x v="1"/>
    <x v="7"/>
    <x v="13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69589766845703127"/>
    <n v="1.3048710571289059"/>
    <n v="0.347894189453125"/>
    <n v="2.6966003540039059"/>
    <n v="0.86995092773437477"/>
    <n v="1.826620318603515"/>
    <n v="6.0018593505859341"/>
    <n v="3.653315228271484"/>
    <n v="4.610453930664062"/>
    <n v="2.0874044616699221"/>
    <n v="3.9143239929199209"/>
    <n v="0.69596688842773446"/>
    <n v="0.6959547729492187"/>
    <n v="2.174639569091795"/>
    <n v="1.3046861755371091"/>
    <n v="4.5235540954589846"/>
    <n v="1.0439384765624999"/>
    <n v="2.0008307434082031"/>
    <n v="4.0017569030761724"/>
    <n v="5.5670414855957029"/>
    <n v="4.001656719970704"/>
    <n v="2.435571545410157"/>
    <n v="2.696262310791016"/>
    <n v="1.652789056396484"/>
    <n v="6.7840729248046863"/>
    <n v="1.6526850219726561"/>
    <n v="1.2178699035644529"/>
    <n v="2.435846710205078"/>
    <n v="0.60899747314453123"/>
    <n v="0"/>
    <n v="0.86999591064453108"/>
    <n v="0"/>
    <n v="0"/>
  </r>
  <r>
    <s v="Brasil"/>
    <x v="3"/>
    <x v="1"/>
    <x v="7"/>
    <x v="139"/>
    <s v="0-4-14-c84-5-2.1"/>
    <s v="11"/>
    <n v="4"/>
    <x v="0"/>
    <n v="3"/>
    <s v="Natural"/>
    <s v="1. Forest"/>
    <s v="1.1. Forest Formation"/>
    <s v="1.1. Forest Formation"/>
    <x v="0"/>
    <n v="5.8481440124511703"/>
    <n v="9.6011829528808619"/>
    <n v="34.128812109374998"/>
    <n v="15.711319274902349"/>
    <n v="3.840506610107421"/>
    <n v="78.032353552246377"/>
    <n v="84.144136309814527"/>
    <n v="34.827098950195293"/>
    <n v="16.933462213134771"/>
    <n v="3.7532553771972639"/>
    <n v="7.4192785827636696"/>
    <n v="4.102436450195313"/>
    <n v="8.3794750488281231"/>
    <n v="1.222020910644531"/>
    <n v="0"/>
    <n v="0.52368222045898438"/>
    <n v="2.007508959960937"/>
    <n v="2.6184650207519531"/>
    <n v="6.8955255310058607"/>
    <n v="10.5612127746582"/>
    <n v="30.200186950683619"/>
    <n v="2.182213684082031"/>
    <n v="3.4914522338867182"/>
    <n v="12.918051904296879"/>
    <n v="4.1022598510742174"/>
    <n v="3.142196533203125"/>
    <n v="7.3316480224609348"/>
    <n v="0.43639419555664072"/>
    <n v="1.0473740661621089"/>
    <n v="0.61095946655273436"/>
    <n v="0.61100525512695314"/>
    <n v="2.3567072631835928"/>
    <n v="1.134710559082031"/>
    <n v="4.4513694763183578"/>
    <n v="3.2293759460449221"/>
    <n v="2.094881976318359"/>
    <n v="4.5388399414062492"/>
    <n v="3.055005560302734"/>
    <n v="0"/>
  </r>
  <r>
    <s v="Brasil"/>
    <x v="3"/>
    <x v="1"/>
    <x v="7"/>
    <x v="140"/>
    <s v="0-4-14-c84-5-2.1"/>
    <s v="11"/>
    <n v="6"/>
    <x v="1"/>
    <n v="3"/>
    <s v="Natural"/>
    <s v="1. Forest"/>
    <s v="1.1. Forest Formation"/>
    <s v="1.1. Forest Formation"/>
    <x v="0"/>
    <n v="0"/>
    <n v="0"/>
    <n v="1.4000420532226561"/>
    <n v="0.35001597900390619"/>
    <n v="0.2625157470703125"/>
    <n v="0.61258574829101564"/>
    <n v="1.662521990966797"/>
    <n v="0.52507922363281245"/>
    <n v="1.225115557861328"/>
    <n v="4.1126812133789086"/>
    <n v="5.0752835449218772"/>
    <n v="1.6625120605468751"/>
    <n v="4.4624552368164068"/>
    <n v="7.0878658874511729"/>
    <n v="2.187672430419922"/>
    <n v="0.96258392333984388"/>
    <n v="0"/>
    <n v="0.43748840332031252"/>
    <n v="3.4130265441894538"/>
    <n v="11.201521307373049"/>
    <n v="2.9753256958007812"/>
    <n v="7.2632089416503911"/>
    <n v="6.3005604187011706"/>
    <n v="5.7756262939453142"/>
    <n v="5.8630518066406241"/>
    <n v="1.8375886962890631"/>
    <n v="16.4514100402832"/>
    <n v="0.26251771240234378"/>
    <n v="2.2753121582031248"/>
    <n v="6.0384123596191372"/>
    <n v="4.725593841552735"/>
    <n v="1.0501482666015629"/>
    <n v="6.0378955139160153"/>
    <n v="0.35004291992187497"/>
    <n v="9.6264643676757782"/>
    <n v="3.2379888549804692"/>
    <n v="3.1501653076171872"/>
    <n v="0"/>
    <n v="0"/>
  </r>
  <r>
    <s v="Brasil"/>
    <x v="3"/>
    <x v="1"/>
    <x v="7"/>
    <x v="141"/>
    <s v="0-4-14-c84-5-2.1"/>
    <s v="11"/>
    <n v="6"/>
    <x v="1"/>
    <n v="3"/>
    <s v="Natural"/>
    <s v="1. Forest"/>
    <s v="1.1. Forest Formation"/>
    <s v="1.1. Forest Formation"/>
    <x v="0"/>
    <n v="0"/>
    <n v="0"/>
    <n v="0.78493547973632793"/>
    <n v="2.3546960937499999"/>
    <n v="1.133793334960937"/>
    <n v="4.0990715148925778"/>
    <n v="4.883689080810548"/>
    <n v="1.1336947631835941"/>
    <n v="10.116403778076171"/>
    <n v="4.0115264953613288"/>
    <n v="6.0178903320312536"/>
    <n v="15.34935751342773"/>
    <n v="34.44746375122071"/>
    <n v="55.464929052734512"/>
    <n v="9.3314103088378886"/>
    <n v="10.029483026123049"/>
    <n v="7.6746083068847639"/>
    <n v="12.122306695556629"/>
    <n v="4.7961799926757811"/>
    <n v="10.115756231689449"/>
    <n v="5.8427228759765608"/>
    <n v="3.7499493774414061"/>
    <n v="3.3141254394531252"/>
    <n v="0.43603753662109368"/>
    <n v="6.6283031127929686"/>
    <n v="3.1395854003906249"/>
    <n v="8.1105068603515544"/>
    <n v="5.9301449401855466"/>
    <n v="7.1513761474609403"/>
    <n v="7.0640057067871096"/>
    <n v="11.075796868896489"/>
    <n v="17.617244830322239"/>
    <n v="13.953366699218741"/>
    <n v="7.2385974853515664"/>
    <n v="14.650866729736331"/>
    <n v="4.2732568664550774"/>
    <n v="14.650836883544921"/>
    <n v="12.47056809082032"/>
    <n v="1.0464546752929691"/>
  </r>
  <r>
    <s v="Brasil"/>
    <x v="3"/>
    <x v="1"/>
    <x v="7"/>
    <x v="142"/>
    <s v="0-4-14-c84-5-2.1"/>
    <s v="11"/>
    <n v="4"/>
    <x v="0"/>
    <n v="3"/>
    <s v="Natural"/>
    <s v="1. Forest"/>
    <s v="1.1. Forest Formation"/>
    <s v="1.1. Forest Formation"/>
    <x v="0"/>
    <n v="6.5121303771972672"/>
    <n v="4.7756760498046882"/>
    <n v="6.9465617858886723"/>
    <n v="7.5541576843261726"/>
    <n v="18.05994213256831"/>
    <n v="10.68000240478516"/>
    <n v="1.8233231079101559"/>
    <n v="8.5092244445800738"/>
    <n v="17.10549374999999"/>
    <n v="24.573650769042981"/>
    <n v="18.842043518066401"/>
    <n v="6.7729146240234366"/>
    <n v="4.6885517578125002"/>
    <n v="2.5181698791503901"/>
    <n v="0.26048949584960929"/>
    <n v="1.3024769165039061"/>
    <n v="0"/>
    <n v="2.083971179199219"/>
    <n v="0"/>
    <n v="1.823489611816407"/>
    <n v="0.43410357666015631"/>
    <n v="5.5566368957519519"/>
    <n v="1.5627812377929691"/>
    <n v="1.6497922485351559"/>
    <n v="1.215520422363281"/>
    <n v="1.736564709472656"/>
    <n v="8.6822901672363262"/>
    <n v="5.8175614685058559"/>
    <n v="2.9522418579101561"/>
    <n v="11.98215446166993"/>
    <n v="13.718405853271481"/>
    <n v="15.194602185058599"/>
    <n v="6.2516260559082024"/>
    <n v="7.4672273620605463"/>
    <n v="9.2905275939941507"/>
    <n v="0.43415846557617188"/>
    <n v="5.990964050292968"/>
    <n v="1.215577111816406"/>
    <n v="0"/>
  </r>
  <r>
    <s v="Brasil"/>
    <x v="3"/>
    <x v="1"/>
    <x v="7"/>
    <x v="143"/>
    <s v="0-4-14-c84-5-2.1"/>
    <s v="11"/>
    <n v="4"/>
    <x v="0"/>
    <n v="3"/>
    <s v="Natural"/>
    <s v="1. Forest"/>
    <s v="1.1. Forest Formation"/>
    <s v="1.1. Forest Formation"/>
    <x v="0"/>
    <n v="2.8229177917480461"/>
    <n v="3.2508434326171858"/>
    <n v="9.324333929443366"/>
    <n v="2.3953023681640628"/>
    <n v="16.253064642333989"/>
    <n v="1.1976807678222661"/>
    <n v="1.1121357055664061"/>
    <n v="3.0795262268066401"/>
    <n v="4.8758819458007832"/>
    <n v="4.1916180297851549"/>
    <n v="2.8227373291015621"/>
    <n v="1.026466748046875"/>
    <n v="0"/>
    <n v="6.7582552307128836"/>
    <n v="1.8819020568847651"/>
    <n v="0"/>
    <n v="0"/>
    <n v="1.5397541625976561"/>
    <n v="6.5015876831054644"/>
    <n v="2.651773565673829"/>
    <n v="0"/>
    <n v="0.42771083984375002"/>
    <n v="0.68430036010742179"/>
    <n v="0"/>
    <n v="0"/>
    <n v="0"/>
    <n v="0"/>
    <n v="0"/>
    <n v="0"/>
    <n v="0"/>
    <n v="0"/>
    <n v="0"/>
    <n v="0"/>
    <n v="8.5537573242187498E-2"/>
    <n v="0"/>
    <n v="0"/>
    <n v="0"/>
    <n v="0"/>
    <n v="0"/>
  </r>
  <r>
    <s v="Brasil"/>
    <x v="3"/>
    <x v="1"/>
    <x v="7"/>
    <x v="14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7220483398437493E-2"/>
    <n v="0"/>
    <n v="0"/>
    <n v="3.9250639343261722"/>
    <n v="0"/>
    <n v="0.61056307373046881"/>
    <n v="1.046683856201172"/>
    <n v="0"/>
    <n v="0"/>
    <n v="0"/>
    <n v="0"/>
    <n v="0"/>
    <n v="0"/>
    <n v="0"/>
    <n v="0"/>
    <n v="1.2211359497070311"/>
    <n v="1.2211310180664059"/>
    <n v="0"/>
    <n v="0"/>
    <n v="0.43610861816406249"/>
    <n v="0"/>
    <n v="0.43611508178710939"/>
    <n v="0"/>
    <n v="0"/>
    <n v="2.006100201416015"/>
    <n v="0.5233382080078125"/>
    <n v="0"/>
  </r>
  <r>
    <s v="Brasil"/>
    <x v="3"/>
    <x v="1"/>
    <x v="7"/>
    <x v="145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.34890250854492189"/>
    <n v="1.308341857910156"/>
    <n v="0"/>
    <n v="0"/>
    <n v="0"/>
    <n v="0"/>
    <n v="3.4893273742675781"/>
    <n v="0.69787185668945306"/>
    <n v="0.4361640197753906"/>
    <n v="0"/>
    <n v="0"/>
    <n v="0"/>
    <n v="1.0467816650390629"/>
    <n v="0"/>
    <n v="0"/>
    <n v="0"/>
    <n v="0.43612954711914059"/>
    <n v="0"/>
    <n v="0"/>
    <n v="0.17446017456054691"/>
    <n v="0.26167702636718748"/>
    <n v="0"/>
    <n v="0.17446190185546881"/>
    <n v="1.395667047119141"/>
    <n v="0"/>
    <n v="0"/>
    <n v="0"/>
    <n v="0"/>
    <n v="0"/>
    <n v="0"/>
    <n v="0.17446217651367191"/>
    <n v="0"/>
    <n v="0"/>
    <n v="0"/>
    <n v="0"/>
    <n v="0.17446453247070309"/>
  </r>
  <r>
    <s v="Brasil"/>
    <x v="3"/>
    <x v="1"/>
    <x v="7"/>
    <x v="146"/>
    <s v="0-4-14-c84-5-2.1"/>
    <s v="11"/>
    <n v="6"/>
    <x v="1"/>
    <n v="3"/>
    <s v="Natural"/>
    <s v="1. Forest"/>
    <s v="1.1. Forest Formation"/>
    <s v="1.1. Forest Formation"/>
    <x v="0"/>
    <n v="0"/>
    <n v="0"/>
    <n v="1.2215041870117189"/>
    <n v="0"/>
    <n v="8.7250085449218751E-2"/>
    <n v="8.7251171875000005E-2"/>
    <n v="2.3556892089843751"/>
    <n v="0"/>
    <n v="1.7448589660644529"/>
    <n v="0.87245930175781239"/>
    <n v="2.704887054443359"/>
    <n v="8.6372086242675721"/>
    <n v="29.31409299926759"/>
    <n v="15.006359429931649"/>
    <n v="6.0200277221679679"/>
    <n v="0"/>
    <n v="0.9597993286132811"/>
    <n v="1.5704896606445311"/>
    <n v="1.134294097900391"/>
    <n v="4.7116972106933588"/>
    <n v="2.443188940429688"/>
    <n v="4.97353095703125"/>
    <n v="4.1885454711914054"/>
    <n v="3.926066156005859"/>
    <n v="3.2285760498046892"/>
    <n v="3.4027214355468751"/>
    <n v="3.9262142150878909"/>
    <n v="0"/>
    <n v="0"/>
    <n v="0.34902330932617193"/>
    <n v="1.5703283264160159"/>
    <n v="0.7852816955566404"/>
    <n v="0.2617668090820312"/>
    <n v="4.1001946228027339"/>
    <n v="2.6173552551269532"/>
    <n v="1.047035314941406"/>
    <n v="0.34900215454101557"/>
    <n v="10.993145367431641"/>
    <n v="0"/>
  </r>
  <r>
    <s v="Brasil"/>
    <x v="3"/>
    <x v="1"/>
    <x v="7"/>
    <x v="14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2.676147277832031"/>
    <n v="2.6762658203125"/>
    <n v="3.2806083862304689"/>
    <n v="6.992682733154294"/>
    <n v="11.827174932861331"/>
    <n v="0.5179758239746094"/>
    <n v="1.8129294982910149"/>
    <n v="1.98562060546875"/>
    <n v="0.25899525146484381"/>
    <n v="0.69064026489257813"/>
    <n v="1.035954315185547"/>
    <n v="1.985419110107423"/>
    <n v="9.4964097229003883"/>
    <n v="42.042696771240323"/>
    <n v="10.4455720275879"/>
    <n v="2.935139404296875"/>
    <n v="0.1726483520507813"/>
    <n v="6.4745369873046839"/>
    <n v="2.6761711669921868"/>
    <n v="0"/>
    <n v="2.330920239257813"/>
    <n v="4.6615821899414049"/>
    <n v="12.25845105590821"/>
    <n v="17.870648254394549"/>
    <n v="27.539124749755871"/>
    <n v="3.107856842041016"/>
    <n v="9.4964433898925691"/>
    <n v="11.050466827392571"/>
    <n v="0.34528134765625002"/>
    <n v="19.251663427734361"/>
    <n v="14.93431818847656"/>
    <n v="57.663989202880941"/>
    <n v="30.81853490600588"/>
    <n v="8.6329412841796876E-2"/>
    <n v="0"/>
  </r>
  <r>
    <s v="Brasil"/>
    <x v="3"/>
    <x v="1"/>
    <x v="9"/>
    <x v="148"/>
    <s v="0-4-14-c84-5-2.1"/>
    <s v="11"/>
    <n v="4"/>
    <x v="0"/>
    <n v="4"/>
    <s v="Natural"/>
    <s v="1. Forest"/>
    <s v="1.2. Savanna Formation"/>
    <s v="1.2. Savanna Formation"/>
    <x v="3"/>
    <n v="11.217054742431641"/>
    <n v="9.8043847961425854"/>
    <n v="20.669009637451168"/>
    <n v="4.8579757934570287"/>
    <n v="230.79824283446951"/>
    <n v="9.2742643920898455"/>
    <n v="5.9179848449707073"/>
    <n v="2.561549688720703"/>
    <n v="0"/>
    <n v="1.1481881896972661"/>
    <n v="5.387863226318359"/>
    <n v="44.870657543945278"/>
    <n v="3.1797780029296869"/>
    <n v="8.8327752685546879E-2"/>
    <n v="12.63060454101563"/>
    <n v="10.0691751953125"/>
    <n v="5.3880990966796887"/>
    <n v="3.6213916137695321"/>
    <n v="0"/>
    <n v="0"/>
    <n v="1.0599206542968751"/>
    <n v="1.943184704589844"/>
    <n v="9.8926603027343649"/>
    <n v="3.7097611145019549"/>
    <n v="3.7097451477050778"/>
    <n v="0"/>
    <n v="0.61829754638671885"/>
    <n v="0"/>
    <n v="0"/>
    <n v="0.61827411499023444"/>
    <n v="0"/>
    <n v="0"/>
    <n v="1.236567248535156"/>
    <n v="0.79493590698242189"/>
    <n v="2.384720233154296"/>
    <n v="1.148230975341797"/>
    <n v="2.2081434509277349"/>
    <n v="1.501498822021484"/>
    <n v="1.0599333679199221"/>
  </r>
  <r>
    <s v="Brasil"/>
    <x v="3"/>
    <x v="4"/>
    <x v="19"/>
    <x v="149"/>
    <s v="0-4-14-c84-5-2.1"/>
    <s v="11"/>
    <n v="4"/>
    <x v="0"/>
    <n v="3"/>
    <s v="Natural"/>
    <s v="1. Forest"/>
    <s v="1.1. Forest Formation"/>
    <s v="1.1. Forest Formation"/>
    <x v="0"/>
    <n v="1.401955187988281"/>
    <n v="109.63725320434619"/>
    <n v="31.068231414794891"/>
    <n v="10.35740986328126"/>
    <n v="1.635266247558594"/>
    <n v="6.6964897888183552"/>
    <n v="14.94997628173828"/>
    <n v="4.0492570129394538"/>
    <n v="8.0206172363281212"/>
    <n v="1.090061529541015"/>
    <n v="4.4380567138671871"/>
    <n v="12.147721154785151"/>
    <n v="3.0375839721679698"/>
    <n v="1.3239755371093751"/>
    <n v="2.3363775695800779"/>
    <n v="0.9346997802734377"/>
    <n v="3.426453253173829"/>
    <n v="3.192392871093749"/>
    <n v="4.2050850708007834"/>
    <n v="2.7251112670898432"/>
    <n v="0"/>
    <n v="2.4142222900390631"/>
    <n v="15.73226157226561"/>
    <n v="1.0121258911132811"/>
    <n v="0"/>
    <n v="2.024432794189452"/>
    <n v="1.0898903503417969"/>
    <n v="0"/>
    <n v="0.85646192626953144"/>
    <n v="1.479354589843749"/>
    <n v="0.31153925781250003"/>
    <n v="1.8684720581054699"/>
    <n v="0.54515731811523449"/>
    <n v="3.1929351196289049"/>
    <n v="12.614837713623039"/>
    <n v="1.5571020385742189"/>
    <n v="0.38938890991210939"/>
    <n v="0"/>
    <n v="0"/>
  </r>
  <r>
    <s v="Brasil"/>
    <x v="3"/>
    <x v="4"/>
    <x v="19"/>
    <x v="150"/>
    <s v="0-4-14-c84-5-2.1"/>
    <s v="11"/>
    <n v="4"/>
    <x v="0"/>
    <n v="3"/>
    <s v="Natural"/>
    <s v="1. Forest"/>
    <s v="1.1. Forest Formation"/>
    <s v="1.1. Forest Formation"/>
    <x v="0"/>
    <n v="0"/>
    <n v="0.39106524658203118"/>
    <n v="0"/>
    <n v="3.3643282836914068"/>
    <n v="0"/>
    <n v="4.8482214233398446"/>
    <n v="0.54767442626953133"/>
    <n v="1.251649395751953"/>
    <n v="4.3814094055175783"/>
    <n v="2.659987335205078"/>
    <n v="1.173636907958985"/>
    <n v="2.8166253967285151"/>
    <n v="0.78221780395507823"/>
    <n v="0.39109753417968751"/>
    <n v="4.2225523437499994"/>
    <n v="3.989133679199218"/>
    <n v="2.032967205810547"/>
    <n v="3.519615771484375"/>
    <n v="4.6136465698242191"/>
    <n v="0"/>
    <n v="0.23472083740234381"/>
    <n v="7.8240417480468755E-2"/>
    <n v="0"/>
    <n v="0"/>
    <n v="3.1285399902343749"/>
    <n v="5.2405914001464842"/>
    <n v="1.0953241821289059"/>
    <n v="0"/>
    <n v="0"/>
    <n v="7.8242639160156252E-2"/>
    <n v="0.15649557495117189"/>
    <n v="0"/>
    <n v="2.2684304809570301"/>
    <n v="0.46969468994140628"/>
    <n v="0"/>
    <n v="0.23465537109375001"/>
    <n v="0.46930015258789071"/>
    <n v="2.5024447509765619"/>
    <n v="0"/>
  </r>
  <r>
    <s v="Brasil"/>
    <x v="3"/>
    <x v="4"/>
    <x v="20"/>
    <x v="15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40679428710937499"/>
    <n v="0"/>
    <n v="0"/>
    <n v="0"/>
    <n v="0"/>
    <n v="0"/>
    <n v="8.1349316406249997E-2"/>
    <n v="8.1366418457031242E-2"/>
    <n v="0"/>
    <n v="0"/>
    <n v="1.0577531188964839"/>
    <n v="0.97638013305664062"/>
    <n v="0.24409529418945311"/>
    <n v="0"/>
    <n v="0"/>
    <n v="1.057755364990234"/>
    <n v="1.6273520629882821"/>
    <n v="0"/>
    <n v="1.0577486206054689"/>
    <n v="3.3360191162109381"/>
    <n v="2.359634649658203"/>
    <n v="0.89503355712890609"/>
    <n v="1.057777465820313"/>
    <n v="0"/>
    <n v="0"/>
    <n v="2.0341876220703128"/>
    <n v="1.871491217041015"/>
    <n v="0.40684902343750001"/>
    <n v="0.48819350585937499"/>
    <n v="0"/>
    <n v="0.81351636352539081"/>
    <n v="1.4643283630371089"/>
    <n v="0.48821578369140622"/>
    <n v="0.48811526489257823"/>
    <n v="0"/>
    <n v="0"/>
  </r>
  <r>
    <s v="Brasil"/>
    <x v="3"/>
    <x v="4"/>
    <x v="20"/>
    <x v="15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.1630818359375"/>
    <n v="0"/>
    <n v="0"/>
    <n v="0"/>
    <n v="0"/>
    <n v="0"/>
    <n v="0.73391679687499978"/>
    <n v="0.81546660156250006"/>
    <n v="1.223373010253906"/>
    <n v="0"/>
    <n v="0"/>
    <n v="0"/>
    <n v="0"/>
    <n v="0"/>
    <n v="0.81541977539062505"/>
    <n v="0"/>
    <n v="0"/>
    <n v="0"/>
    <n v="0.24462224121093751"/>
    <n v="0"/>
    <n v="0.97863634033203117"/>
    <n v="0.2445990173339844"/>
    <n v="0.16309602050781249"/>
    <n v="0.97897221679687529"/>
    <n v="0"/>
    <n v="0"/>
    <n v="0"/>
    <n v="0.40766326293945321"/>
    <n v="0"/>
    <n v="0"/>
    <n v="0.2446765258789062"/>
    <n v="0"/>
    <n v="0"/>
    <n v="0"/>
    <n v="0"/>
    <n v="0"/>
  </r>
  <r>
    <s v="Brasil"/>
    <x v="3"/>
    <x v="4"/>
    <x v="21"/>
    <x v="153"/>
    <s v="0-4-14-c84-5-2.1"/>
    <s v="11"/>
    <n v="4"/>
    <x v="0"/>
    <n v="3"/>
    <s v="Natural"/>
    <s v="1. Forest"/>
    <s v="1.1. Forest Formation"/>
    <s v="1.1. Forest Formation"/>
    <x v="0"/>
    <n v="12.244721203613279"/>
    <n v="38.56727229003917"/>
    <n v="65.999692541503705"/>
    <n v="46.991471166992127"/>
    <n v="22.82291032714847"/>
    <n v="13.27609285888672"/>
    <n v="27.749272741699301"/>
    <n v="26.71541251220707"/>
    <n v="30.609120678710919"/>
    <n v="54.382261047363237"/>
    <n v="40.554501739502093"/>
    <n v="26.79509905395507"/>
    <n v="34.591767144775503"/>
    <n v="100.1950430541993"/>
    <n v="27.51413892822266"/>
    <n v="39.283689379882851"/>
    <n v="37.695929772949313"/>
    <n v="10.973392291259771"/>
    <n v="20.909172906494138"/>
    <n v="35.782715075683633"/>
    <n v="48.429052465820341"/>
    <n v="7.3152166503906226"/>
    <n v="40.474887377929669"/>
    <n v="53.982591162109493"/>
    <n v="13.11752805786133"/>
    <n v="9.6996647277831993"/>
    <n v="5.9642906005859393"/>
    <n v="4.2141590148925783"/>
    <n v="9.3018311950683579"/>
    <n v="2.305973431396485"/>
    <n v="1.510722552490235"/>
    <n v="3.6568405517578122"/>
    <n v="5.7263442504882809"/>
    <n v="10.25912224731446"/>
    <n v="1.589918023681641"/>
    <n v="4.1343482116699217"/>
    <n v="3.259644232177735"/>
    <n v="1.987508489990234"/>
    <n v="1.5111117675781249"/>
  </r>
  <r>
    <s v="Brasil"/>
    <x v="3"/>
    <x v="4"/>
    <x v="21"/>
    <x v="154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1.271620135498047"/>
    <n v="0"/>
    <n v="0"/>
    <n v="0"/>
    <n v="0"/>
    <n v="1.1923431701660161"/>
    <n v="0"/>
    <n v="0"/>
    <n v="0"/>
    <n v="0"/>
    <n v="0"/>
    <n v="0"/>
    <n v="0"/>
    <n v="0"/>
    <n v="0"/>
    <n v="0"/>
    <n v="0.63606576538085935"/>
    <n v="0"/>
    <n v="0"/>
    <n v="0"/>
    <n v="0"/>
    <n v="0"/>
    <n v="0"/>
    <n v="0"/>
    <n v="1.192586114501953"/>
    <n v="0"/>
    <n v="0"/>
    <n v="0"/>
    <n v="0"/>
    <n v="0"/>
  </r>
  <r>
    <s v="Brasil"/>
    <x v="4"/>
    <x v="4"/>
    <x v="19"/>
    <x v="15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42470581054689"/>
    <n v="0"/>
    <n v="0"/>
    <n v="0"/>
    <n v="0"/>
    <n v="0"/>
    <n v="0"/>
    <n v="0"/>
    <n v="0"/>
    <n v="0.15823693847656251"/>
    <n v="0"/>
    <n v="0"/>
    <n v="0.9494971923828126"/>
    <n v="0"/>
    <n v="0"/>
    <n v="0"/>
    <n v="0"/>
    <n v="0"/>
  </r>
  <r>
    <s v="Brasil"/>
    <x v="4"/>
    <x v="4"/>
    <x v="19"/>
    <x v="15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7.7442083740234369E-2"/>
    <n v="7.7435821533203122E-2"/>
    <n v="0"/>
    <n v="0"/>
    <n v="0"/>
    <n v="1.1614801086425779"/>
    <n v="0"/>
    <n v="2.5552791687011722"/>
    <n v="7.7436236572265629E-2"/>
    <n v="0.77427658691406231"/>
    <n v="3.7938658386230482"/>
    <n v="5.1878261169433637"/>
    <n v="0.54196702270507813"/>
    <n v="2.3229921630859369"/>
    <n v="0"/>
    <n v="0"/>
    <n v="0"/>
    <n v="0"/>
    <n v="0.61941768188476554"/>
    <n v="1.238840161132813"/>
    <n v="0"/>
    <n v="3.2521689880371092"/>
    <n v="0"/>
    <n v="0"/>
    <n v="0"/>
    <n v="0"/>
    <n v="2.4004534301757809"/>
    <n v="2.942522973632812"/>
    <n v="1.23900609741211"/>
    <n v="0"/>
    <n v="0.92907348022460945"/>
    <n v="0"/>
    <n v="6.0394019897460964"/>
  </r>
  <r>
    <s v="Brasil"/>
    <x v="4"/>
    <x v="4"/>
    <x v="19"/>
    <x v="157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7.7218029785156239E-2"/>
    <n v="0"/>
    <n v="0"/>
    <n v="0"/>
    <n v="0"/>
    <n v="0"/>
    <n v="0"/>
    <n v="0"/>
    <n v="0"/>
    <n v="0"/>
    <n v="0"/>
    <n v="0"/>
    <n v="0"/>
    <n v="0"/>
    <n v="0"/>
    <n v="1.0809298828125"/>
    <n v="0"/>
    <n v="0"/>
    <n v="0"/>
    <n v="0"/>
    <n v="0"/>
    <n v="0"/>
    <n v="0"/>
    <n v="0"/>
    <n v="0"/>
    <n v="0"/>
    <n v="0"/>
    <n v="0"/>
    <n v="0"/>
    <n v="0"/>
    <n v="0.30870991210937498"/>
    <n v="0"/>
    <n v="0"/>
    <n v="0"/>
    <n v="0"/>
    <n v="0"/>
  </r>
  <r>
    <s v="Brasil"/>
    <x v="4"/>
    <x v="4"/>
    <x v="19"/>
    <x v="15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8.1777255859374964"/>
    <n v="6.3433815856933586"/>
    <n v="0.22930352172851559"/>
    <n v="0"/>
    <n v="0"/>
    <n v="0"/>
    <n v="0"/>
    <n v="0"/>
    <n v="0.68788911132812491"/>
    <n v="0"/>
    <n v="3.4394869323730459"/>
    <n v="0.15286193847656249"/>
    <n v="0"/>
    <n v="0"/>
    <n v="0"/>
    <n v="0"/>
    <n v="0.45855848999023441"/>
    <n v="2.1402446228027352"/>
    <n v="5.8089012817382812"/>
    <n v="3.9747200317382791"/>
    <n v="0"/>
    <n v="1.5286854370117191"/>
    <n v="0"/>
    <n v="19.10707918701171"/>
    <n v="1.910765087890625"/>
    <n v="1.3758124328613279"/>
    <n v="0"/>
    <n v="0"/>
    <n v="0"/>
    <n v="0"/>
    <n v="0"/>
    <n v="1.1464128967285161"/>
    <n v="0"/>
    <n v="0"/>
    <n v="0"/>
    <n v="0"/>
    <n v="0"/>
  </r>
  <r>
    <s v="Brasil"/>
    <x v="4"/>
    <x v="4"/>
    <x v="19"/>
    <x v="149"/>
    <s v="0-4-14-c84-5-2.1"/>
    <s v="11"/>
    <n v="4"/>
    <x v="0"/>
    <n v="11"/>
    <s v="Natural"/>
    <s v="2. Herbaceous and Shrubby Vegetation"/>
    <s v="2.1. Wetland"/>
    <s v="2.1. Wetland"/>
    <x v="2"/>
    <n v="1.323868286132813"/>
    <n v="0.54514317016601566"/>
    <n v="4.0484890136718761"/>
    <n v="7.7888812255859377E-2"/>
    <n v="0.93440780639648424"/>
    <n v="0.70074849853515608"/>
    <n v="1.7130570007324211"/>
    <n v="0"/>
    <n v="0.15574912719726561"/>
    <n v="1.012053430175782"/>
    <n v="0"/>
    <n v="0.93445968627929688"/>
    <n v="7.7859692382812498E-2"/>
    <n v="0.15575424194335941"/>
    <n v="0"/>
    <n v="0"/>
    <n v="0.2335622375488281"/>
    <n v="0"/>
    <n v="0.54523951416015637"/>
    <n v="0.31138170166015622"/>
    <n v="0.31148799438476571"/>
    <n v="1.012415051269532"/>
    <n v="0.38922988891601562"/>
    <n v="0"/>
    <n v="0"/>
    <n v="0"/>
    <n v="0.23354540405273441"/>
    <n v="0"/>
    <n v="0"/>
    <n v="1.323885906982422"/>
    <n v="0"/>
    <n v="0"/>
    <n v="0"/>
    <n v="0.54491478881835931"/>
    <n v="1.1677155578613281"/>
    <n v="1.24551982421875"/>
    <n v="0"/>
    <n v="0"/>
    <n v="2.3354350158691402"/>
  </r>
  <r>
    <s v="Brasil"/>
    <x v="4"/>
    <x v="4"/>
    <x v="19"/>
    <x v="149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.23355895996093751"/>
    <n v="0"/>
    <n v="0.38937744140625002"/>
    <n v="0.23358030395507809"/>
    <n v="0.31141310424804691"/>
    <n v="0"/>
    <n v="0"/>
    <n v="0.70081086425781247"/>
    <n v="2.6472187927246091"/>
    <n v="4.6722475830078158"/>
    <n v="3.581381964111328"/>
    <n v="6.5399709594726536"/>
    <n v="0.62288060913085941"/>
    <n v="7.7094325500488257"/>
    <n v="0.46706145629882811"/>
    <n v="0"/>
    <n v="0"/>
    <n v="5.4497448974609402"/>
    <n v="2.9582642517089841"/>
    <n v="1.9464936950683589"/>
    <n v="2.8027612915039071"/>
    <n v="2.7248648437499998"/>
    <n v="5.9958177551269509"/>
    <n v="6.1511655212402312"/>
    <n v="8.0985117431640674"/>
    <n v="6.9299294860839868"/>
    <n v="9.031622546386723"/>
    <n v="0"/>
    <n v="0"/>
    <n v="7.7860308837890635E-2"/>
  </r>
  <r>
    <s v="Brasil"/>
    <x v="4"/>
    <x v="4"/>
    <x v="19"/>
    <x v="15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490085449218749"/>
    <n v="0"/>
    <n v="0"/>
    <n v="0"/>
    <n v="0"/>
    <n v="0"/>
    <n v="0.15490147705078119"/>
    <n v="0.15491065673828119"/>
    <n v="0"/>
    <n v="0"/>
    <n v="0"/>
    <n v="0"/>
  </r>
  <r>
    <s v="Brasil"/>
    <x v="4"/>
    <x v="4"/>
    <x v="19"/>
    <x v="16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.38924446411132813"/>
    <n v="0"/>
    <n v="0.54492258911132807"/>
    <n v="0"/>
    <n v="0"/>
    <n v="0"/>
    <n v="0"/>
    <n v="0"/>
    <n v="0"/>
    <n v="0"/>
    <n v="1.0120230590820309"/>
    <n v="8.5631832885742245"/>
    <n v="0"/>
    <n v="0"/>
    <n v="0"/>
    <n v="0"/>
    <n v="0"/>
    <n v="0"/>
    <n v="0"/>
    <n v="0"/>
    <n v="2.0240110107421878"/>
    <n v="0"/>
    <n v="0"/>
    <n v="0"/>
    <n v="0"/>
    <n v="7.7843060302734371E-2"/>
    <n v="1.4790313354492179"/>
    <n v="1.08982300415039"/>
    <n v="1.0119795410156249"/>
    <n v="1.0898285644531249"/>
    <n v="0.62275169677734366"/>
  </r>
  <r>
    <s v="Brasil"/>
    <x v="4"/>
    <x v="4"/>
    <x v="19"/>
    <x v="16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.54418781127929683"/>
    <n v="1.243769793701172"/>
    <n v="2.021233184814454"/>
    <n v="0"/>
    <n v="0.46646805419921877"/>
    <n v="17.100832196044909"/>
    <n v="0"/>
    <n v="1.08840492553711"/>
    <n v="7.5409406249999984"/>
    <n v="7.7764703369140625E-2"/>
    <n v="0.1554801452636719"/>
    <n v="7.7739556884765623E-2"/>
    <n v="9.0180910156250018"/>
    <n v="1.7881922607421881"/>
    <n v="0"/>
    <n v="0.69967292480468768"/>
    <n v="13.06064831542969"/>
    <n v="2.4098173217773442"/>
    <n v="1.088480560302735"/>
    <n v="5.442146368408201"/>
    <n v="0"/>
    <n v="4.1980807617187494"/>
    <n v="0.69967641601562502"/>
    <n v="1.710353723144532"/>
    <n v="1.3216244079589849"/>
    <n v="1.088409674072266"/>
    <n v="6.9968659973144529"/>
    <n v="1.865789331054688"/>
    <n v="2.720796820068359"/>
    <n v="1.0108314880371101"/>
    <n v="1.6326354309082041"/>
    <n v="0"/>
  </r>
  <r>
    <s v="Brasil"/>
    <x v="0"/>
    <x v="0"/>
    <x v="0"/>
    <x v="162"/>
    <s v="0-4-14-c84-5-2.1"/>
    <s v="11"/>
    <n v="4"/>
    <x v="0"/>
    <n v="6"/>
    <s v="Natural"/>
    <s v="1. Forest"/>
    <s v="1.5. Floodable Forest"/>
    <s v="1.5. Floodable Forest"/>
    <x v="1"/>
    <n v="85.356454632568401"/>
    <n v="81.602519567871283"/>
    <n v="0"/>
    <n v="2.0556675720214841"/>
    <n v="25.025470385742189"/>
    <n v="53.983172717285257"/>
    <n v="35.215019390869152"/>
    <n v="56.844311224365171"/>
    <n v="19.75257278442383"/>
    <n v="4.8264281433105447"/>
    <n v="27.975173248291"/>
    <n v="12.512771173095709"/>
    <n v="13.406613037109381"/>
    <n v="8.3121209228515713"/>
    <n v="12.155340185546869"/>
    <n v="16.892383081054671"/>
    <n v="7.4183666503906247"/>
    <n v="7.0607837158203166"/>
    <n v="48.085218908691353"/>
    <n v="0"/>
    <n v="2.1450739990234382"/>
    <n v="4.3795006469726552"/>
    <n v="11.082814678955099"/>
    <n v="7.5970353698730468"/>
    <n v="0"/>
    <n v="0"/>
    <n v="0"/>
    <n v="0.35751220703124997"/>
    <n v="0"/>
    <n v="0.53626385498046869"/>
    <n v="0"/>
    <n v="0.35751364135742192"/>
    <n v="0"/>
    <n v="0"/>
    <n v="8.9378527832031249E-2"/>
    <n v="0"/>
    <n v="0.1787536376953125"/>
    <n v="0"/>
    <n v="0"/>
  </r>
  <r>
    <s v="Brasil"/>
    <x v="0"/>
    <x v="0"/>
    <x v="0"/>
    <x v="162"/>
    <s v="0-4-14-c84-5-2.1"/>
    <s v="11"/>
    <n v="4"/>
    <x v="0"/>
    <n v="11"/>
    <s v="Natural"/>
    <s v="2. Herbaceous and Shrubby Vegetation"/>
    <s v="2.1. Wetland"/>
    <s v="2.1. Wetland"/>
    <x v="2"/>
    <n v="0"/>
    <n v="0.26812683715820312"/>
    <n v="0"/>
    <n v="0"/>
    <n v="2.5919019104003911"/>
    <n v="3.0387832702636741"/>
    <n v="3.0388448059082029"/>
    <n v="1.3406658203124999"/>
    <n v="1.1619158935546881"/>
    <n v="1.25129525756836"/>
    <n v="3.6644265502929692"/>
    <n v="5.8094986633300776"/>
    <n v="0.26813260498046881"/>
    <n v="0.44687841186523442"/>
    <n v="8.9376196289062501E-2"/>
    <n v="0.53626527099609367"/>
    <n v="8.9377557373046868E-2"/>
    <n v="0"/>
    <n v="0.44688593749999989"/>
    <n v="0"/>
    <n v="0"/>
    <n v="8.9378485107421871E-2"/>
    <n v="0"/>
    <n v="0.26812898559570308"/>
    <n v="0"/>
    <n v="0"/>
    <n v="0.26813260498046881"/>
    <n v="0"/>
    <n v="0"/>
    <n v="0"/>
    <n v="0"/>
    <n v="0"/>
    <n v="0"/>
    <n v="0"/>
    <n v="0"/>
    <n v="0"/>
    <n v="0"/>
    <n v="0"/>
    <n v="0"/>
  </r>
  <r>
    <s v="Brasil"/>
    <x v="0"/>
    <x v="0"/>
    <x v="0"/>
    <x v="163"/>
    <s v="0-4-14-c84-5-2.1"/>
    <s v="11"/>
    <n v="4"/>
    <x v="0"/>
    <n v="3"/>
    <s v="Natural"/>
    <s v="1. Forest"/>
    <s v="1.1. Forest Formation"/>
    <s v="1.1. Forest Formation"/>
    <x v="0"/>
    <n v="18.844520294189451"/>
    <n v="37.778275024414093"/>
    <n v="13.48582795410155"/>
    <n v="41.172046618652402"/>
    <n v="62.249287219238347"/>
    <n v="8.0379393859863271"/>
    <n v="22.059591528320318"/>
    <n v="7.4127620300292989"/>
    <n v="47.781084985351598"/>
    <n v="53.586266870117193"/>
    <n v="22.863427795410161"/>
    <n v="1.161027270507812"/>
    <n v="0.35724677124023441"/>
    <n v="8.9309552001953119E-2"/>
    <n v="7.2340894165039051"/>
    <n v="3.4831078735351548"/>
    <n v="11.610417639160159"/>
    <n v="8.3058369567871182"/>
    <n v="0.71448275146484375"/>
    <n v="2.589989514160155"/>
    <n v="0.98241314697265625"/>
    <n v="1.4289655578613281"/>
    <n v="1.161030053710937"/>
    <n v="0.89310430297851562"/>
    <n v="2.0541387390136712"/>
    <n v="0"/>
    <n v="0.26792979125976563"/>
    <n v="0"/>
    <n v="0"/>
    <n v="0"/>
    <n v="0"/>
    <n v="0"/>
    <n v="0"/>
    <n v="0"/>
    <n v="0"/>
    <n v="0.35723756103515619"/>
    <n v="0"/>
    <n v="8.9309436035156245E-2"/>
    <n v="0"/>
  </r>
  <r>
    <s v="Brasil"/>
    <x v="0"/>
    <x v="0"/>
    <x v="0"/>
    <x v="163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.9824278564453125"/>
    <n v="0"/>
    <n v="0.35724276123046872"/>
    <n v="2.5007267883300779"/>
    <n v="8.9310705566406245E-2"/>
    <n v="0"/>
    <n v="0"/>
    <n v="0.53587406616210942"/>
    <n v="8.0381232360839903"/>
    <n v="0.17862355957031251"/>
    <n v="4.733517974853517"/>
    <n v="4.6442413513183602"/>
    <n v="0"/>
    <n v="0"/>
    <n v="0"/>
    <n v="0"/>
    <n v="0"/>
    <n v="8.9310357666015625E-2"/>
    <n v="0.62517499389648423"/>
    <n v="12.77168457641603"/>
    <n v="11.43199072265624"/>
    <n v="0.62519074096679694"/>
    <n v="0"/>
    <n v="0"/>
    <n v="0"/>
    <n v="0"/>
    <n v="0"/>
    <n v="0"/>
    <n v="0"/>
    <n v="1.6969277160644529"/>
    <n v="0"/>
    <n v="0.80381694335937504"/>
    <n v="0"/>
  </r>
  <r>
    <s v="Brasil"/>
    <x v="0"/>
    <x v="0"/>
    <x v="0"/>
    <x v="16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.072600201416015"/>
    <n v="1.1619717163085941"/>
    <n v="2.7708396118164069"/>
    <n v="0"/>
    <n v="1.1619567932128909"/>
    <n v="3.4859256103515648"/>
    <n v="2.4133568054199221"/>
    <n v="8.0444253051757872"/>
    <n v="0"/>
    <n v="2.0557998352050779"/>
    <n v="0.53628741455078122"/>
    <n v="8.9381219482421878E-2"/>
    <n v="2.5920921020507821"/>
    <n v="0"/>
    <n v="5.3630064941406337"/>
    <n v="0"/>
    <n v="0"/>
    <n v="4.3796773986816424"/>
    <n v="12.513326684570311"/>
    <n v="0"/>
    <n v="0"/>
    <n v="0"/>
    <n v="0"/>
    <n v="0"/>
    <n v="0"/>
    <n v="0"/>
    <n v="0.26814306030273438"/>
    <n v="0.71505764160156249"/>
    <n v="0"/>
    <n v="0"/>
    <n v="1.251352856445312"/>
    <n v="4.0222102294921864"/>
    <n v="0"/>
    <n v="0"/>
  </r>
  <r>
    <s v="Brasil"/>
    <x v="0"/>
    <x v="0"/>
    <x v="0"/>
    <x v="165"/>
    <s v="0-4-14-c84-5-2.1"/>
    <s v="11"/>
    <n v="4"/>
    <x v="0"/>
    <n v="6"/>
    <s v="Natural"/>
    <s v="1. Forest"/>
    <s v="1.5. Floodable Forest"/>
    <s v="1.5. Floodable Forest"/>
    <x v="1"/>
    <n v="1.2509588378906249"/>
    <n v="0"/>
    <n v="5.4506104431152336"/>
    <n v="8.9354504394531242E-2"/>
    <n v="11.169283978271499"/>
    <n v="0"/>
    <n v="0"/>
    <n v="0"/>
    <n v="0"/>
    <n v="0"/>
    <n v="0"/>
    <n v="0"/>
    <n v="0"/>
    <n v="4.2890038635253918"/>
    <n v="6.3441557800292996"/>
    <n v="2.3232105590820318"/>
    <n v="0.7148345214843751"/>
    <n v="0"/>
    <n v="0.3574174560546875"/>
    <n v="1.4296644653320321"/>
    <n v="3.9315881896972669"/>
    <n v="8.1312346252441454"/>
    <n v="5.1825436645507796"/>
    <n v="0.71483505859375007"/>
    <n v="0.89354409179687488"/>
    <n v="2.680630633544923"/>
    <n v="1.519023706054687"/>
    <n v="0"/>
    <n v="1.9657905639648441"/>
    <n v="2.3232093444824229"/>
    <n v="4.735772875976564"/>
    <n v="0.1787090881347656"/>
    <n v="0"/>
    <n v="0"/>
    <n v="1.161603985595703"/>
    <n v="2.5019163513183589"/>
    <n v="0.26806242065429692"/>
    <n v="0.53612269287109371"/>
    <n v="0"/>
  </r>
  <r>
    <s v="Brasil"/>
    <x v="0"/>
    <x v="0"/>
    <x v="0"/>
    <x v="16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2680945068359375"/>
    <n v="0"/>
    <n v="0"/>
    <n v="8.9364801025390628E-2"/>
    <n v="0"/>
    <n v="0"/>
    <n v="0"/>
    <n v="1.8766556579589839"/>
    <n v="0.17872871093750001"/>
    <n v="1.0723685913085941"/>
    <n v="0"/>
    <n v="0"/>
    <n v="0"/>
    <n v="0.98301347656250004"/>
    <n v="0.89364428100585924"/>
    <n v="1.429829254150391"/>
    <n v="0"/>
    <n v="1.3404607727050779"/>
    <n v="0"/>
    <n v="0.8936468627929689"/>
    <n v="1.4298373107910149"/>
    <n v="0.17872816162109381"/>
    <n v="2.1447471191406242"/>
    <n v="0.62555062866210942"/>
    <n v="1.4298299926757809"/>
    <n v="1.3404659240722661"/>
    <n v="0"/>
    <n v="1.0723778198242191"/>
    <n v="0"/>
    <n v="0"/>
    <n v="1.072369140625"/>
    <n v="0"/>
  </r>
  <r>
    <s v="Brasil"/>
    <x v="0"/>
    <x v="0"/>
    <x v="0"/>
    <x v="16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.62537037353515623"/>
    <n v="0"/>
    <n v="1.161398797607422"/>
    <n v="0"/>
    <n v="0"/>
    <n v="0.26801901855468752"/>
    <n v="1.9654556518554691"/>
    <n v="3.930917926025391"/>
    <n v="3.3948835327148439"/>
    <n v="0.71471354980468749"/>
    <n v="1.6081059997558591"/>
    <n v="0"/>
    <n v="0"/>
    <n v="0"/>
    <n v="1.6080999877929689"/>
    <n v="0.17867824707031249"/>
    <n v="0.89338717651367194"/>
    <n v="0"/>
    <n v="0.44669286499023442"/>
    <n v="1.6081075744628901"/>
    <n v="1.1614153747558591"/>
    <n v="0"/>
    <n v="0"/>
    <n v="0"/>
    <n v="8.9338305664062506E-2"/>
    <n v="0"/>
    <n v="1.6081122314453129"/>
    <n v="0"/>
    <n v="0.35735687866210941"/>
    <n v="0.80405228881835944"/>
    <n v="0.26801744995117188"/>
    <n v="0"/>
    <n v="0"/>
  </r>
  <r>
    <s v="Brasil"/>
    <x v="0"/>
    <x v="0"/>
    <x v="0"/>
    <x v="16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80426802978515632"/>
    <n v="0.53618032836914065"/>
    <n v="0.80427207031250003"/>
    <n v="2.94899019165039"/>
    <n v="0.35745258789062501"/>
    <n v="2.1447315795898438"/>
    <n v="1.251087048339844"/>
    <n v="1.9659952697753911"/>
    <n v="2.0553717285156239"/>
    <n v="1.0723719665527349"/>
    <n v="7.4172301574706996"/>
    <n v="3.3958466613769529"/>
    <n v="1.8766369750976559"/>
    <n v="2.0553674804687501"/>
    <n v="3.127743902587889"/>
    <n v="3.9320185607910152"/>
    <n v="3.217105450439453"/>
    <n v="1.0723707214355469"/>
    <n v="0"/>
    <n v="0.17872821655273441"/>
    <n v="0"/>
    <n v="1.6978994628906241"/>
    <n v="1.072356555175781"/>
    <n v="0"/>
    <n v="3.1277169738769519"/>
    <n v="0"/>
  </r>
  <r>
    <s v="Brasil"/>
    <x v="0"/>
    <x v="0"/>
    <x v="0"/>
    <x v="169"/>
    <s v="0-4-14-c84-5-2.1"/>
    <s v="11"/>
    <n v="4"/>
    <x v="0"/>
    <n v="3"/>
    <s v="Natural"/>
    <s v="1. Forest"/>
    <s v="1.1. Forest Formation"/>
    <s v="1.1. Forest Formation"/>
    <x v="0"/>
    <n v="1.1616471984863279"/>
    <n v="0"/>
    <n v="0"/>
    <n v="0"/>
    <n v="0"/>
    <n v="0"/>
    <n v="0.53614322509765622"/>
    <n v="1.3403525207519531"/>
    <n v="0"/>
    <n v="0"/>
    <n v="1.3403613098144529"/>
    <n v="3.84237032470703"/>
    <n v="1.608431774902344"/>
    <n v="0"/>
    <n v="0"/>
    <n v="1.965862133789062"/>
    <n v="0"/>
    <n v="0"/>
    <n v="0"/>
    <n v="0"/>
    <n v="0"/>
    <n v="3.8423909545898418"/>
    <n v="5.0933844482421877"/>
    <n v="9.2038020751953322"/>
    <n v="9.3825239318847764"/>
    <n v="6.969890930175783"/>
    <n v="0.26807296752929688"/>
    <n v="1.2510042968749999"/>
    <n v="2.4126530822753889"/>
    <n v="7.148589190673829"/>
    <n v="2.680726892089845"/>
    <n v="0"/>
    <n v="0"/>
    <n v="0"/>
    <n v="0"/>
    <n v="0"/>
    <n v="0"/>
    <n v="4.557202093505861"/>
    <n v="0"/>
  </r>
  <r>
    <s v="Brasil"/>
    <x v="0"/>
    <x v="0"/>
    <x v="0"/>
    <x v="170"/>
    <s v="0-4-14-c84-5-2.1"/>
    <s v="11"/>
    <n v="4"/>
    <x v="0"/>
    <n v="3"/>
    <s v="Natural"/>
    <s v="1. Forest"/>
    <s v="1.1. Forest Formation"/>
    <s v="1.1. Forest Formation"/>
    <x v="0"/>
    <n v="2.5918066528320289"/>
    <n v="5.5410994873046846"/>
    <n v="0"/>
    <n v="2.2343126464843741"/>
    <n v="11.082197601318351"/>
    <n v="6.4348161987304708"/>
    <n v="7.2391713195800786"/>
    <n v="4.5579980895996064"/>
    <n v="1.519332690429688"/>
    <n v="7.7754061462402353"/>
    <n v="3.57489932861328"/>
    <n v="0"/>
    <n v="0"/>
    <n v="1.608702960205078"/>
    <n v="0"/>
    <n v="0.3574894592285156"/>
    <n v="0.98309614868164052"/>
    <n v="0.89372498779296883"/>
    <n v="0.44686250610351558"/>
    <n v="8.9372369384765615E-2"/>
    <n v="0.26811714477539061"/>
    <n v="2.7705454956054689"/>
    <n v="1.0724721557617189"/>
    <n v="1.4299589965820321"/>
    <n v="1.519331854248047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71"/>
    <s v="0-4-14-c84-5-2.1"/>
    <s v="11"/>
    <n v="4"/>
    <x v="0"/>
    <n v="3"/>
    <s v="Natural"/>
    <s v="1. Forest"/>
    <s v="1.1. Forest Formation"/>
    <s v="1.1. Forest Formation"/>
    <x v="0"/>
    <n v="0"/>
    <n v="8.936153564453124E-2"/>
    <n v="0"/>
    <n v="0"/>
    <n v="0"/>
    <n v="0"/>
    <n v="0"/>
    <n v="0"/>
    <n v="0"/>
    <n v="0"/>
    <n v="0"/>
    <n v="0"/>
    <n v="7.9531896606445436"/>
    <n v="3.5744699096679668"/>
    <n v="5.9872319580078139"/>
    <n v="11.52766283569335"/>
    <n v="21.35745438232421"/>
    <n v="8.0425467834472677"/>
    <n v="3.48510606689453"/>
    <n v="7.2382933593750058"/>
    <n v="7.5957408325195459"/>
    <n v="4.557449639892579"/>
    <n v="6.1659485351562484"/>
    <n v="6.3446808532714867"/>
    <n v="1.161702398681641"/>
    <n v="0.1787237548828125"/>
    <n v="1.5191509582519529"/>
    <n v="10.09786049194334"/>
    <n v="4.7361612609863224"/>
    <n v="12.957456146240229"/>
    <n v="6.702124603271491"/>
    <n v="0"/>
    <n v="1.072337927246094"/>
    <n v="0"/>
    <n v="1.8765976989746089"/>
    <n v="2.2340465637207032"/>
    <n v="3.4851131958007819"/>
    <n v="1.519150836181641"/>
    <n v="0"/>
  </r>
  <r>
    <s v="Brasil"/>
    <x v="0"/>
    <x v="0"/>
    <x v="0"/>
    <x v="17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44679916381835938"/>
    <n v="0.71487940673828132"/>
    <n v="2.3233516113281252"/>
    <n v="2.1446339843750009"/>
    <n v="0"/>
    <n v="0"/>
    <n v="0"/>
    <n v="0"/>
    <n v="0"/>
    <n v="2.7701525329589831"/>
    <n v="11.79547347412106"/>
    <n v="5.8083840209960949"/>
    <n v="1.519114520263672"/>
    <n v="2.948872283935549"/>
    <n v="0"/>
    <n v="0.98295159912109364"/>
    <n v="1.5191155334472659"/>
    <n v="8.9359497070312502E-2"/>
    <n v="0.44679599609374998"/>
    <n v="0"/>
    <n v="0"/>
    <n v="2.5914429260253899"/>
    <n v="1.340399896240235"/>
    <n v="3.5744013549804672"/>
    <n v="0"/>
    <n v="1.161681280517578"/>
    <n v="1.4297615478515631"/>
    <n v="0.89360045166015611"/>
    <n v="1.072322296142578"/>
    <n v="0"/>
    <n v="0"/>
    <n v="1.3404007995605469"/>
    <n v="0.89359281005859381"/>
    <n v="3.9318228027343771"/>
    <n v="1.0723225708007811"/>
    <n v="0"/>
  </r>
  <r>
    <s v="Brasil"/>
    <x v="0"/>
    <x v="0"/>
    <x v="0"/>
    <x v="173"/>
    <s v="0-4-14-c84-5-2.1"/>
    <s v="11"/>
    <n v="6"/>
    <x v="1"/>
    <n v="3"/>
    <s v="Natural"/>
    <s v="1. Forest"/>
    <s v="1.1. Forest Formation"/>
    <s v="1.1. Forest Formation"/>
    <x v="0"/>
    <n v="0"/>
    <n v="0"/>
    <n v="0.17873076171874999"/>
    <n v="0.1787302978515625"/>
    <n v="0.89365468749999999"/>
    <n v="0.7149238159179685"/>
    <n v="0"/>
    <n v="0.8042887084960938"/>
    <n v="6.7024086059570402"/>
    <n v="0.89365527343750006"/>
    <n v="5.3619334838867241"/>
    <n v="1.072385473632812"/>
    <n v="0"/>
    <n v="2.055405029296876"/>
    <n v="6.8811417968750108"/>
    <n v="3.3065126037597672"/>
    <n v="8.8471846679687598"/>
    <n v="8.9365405273437504E-2"/>
    <n v="1.1617513793945311"/>
    <n v="0"/>
    <n v="1.340479278564453"/>
    <n v="6.7024078369140607"/>
    <n v="10.90257742919921"/>
    <n v="12.86862732543946"/>
    <n v="0.17873067626953129"/>
    <n v="1.0723838806152339"/>
    <n v="5.4512981445312478"/>
    <n v="22.609471905517609"/>
    <n v="7.4173446350097647"/>
    <n v="32.886497729492163"/>
    <n v="7.1492337829589889"/>
    <n v="0"/>
    <n v="6.166192083740226"/>
    <n v="0"/>
    <n v="0"/>
    <n v="0"/>
    <n v="0"/>
    <n v="2.5915936767578129"/>
    <n v="0"/>
  </r>
  <r>
    <s v="Brasil"/>
    <x v="0"/>
    <x v="0"/>
    <x v="0"/>
    <x v="17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2.5019885009765641"/>
    <n v="3.4848899475097652"/>
    <n v="0.53613950195312499"/>
    <n v="0"/>
    <n v="3.1274814270019542"/>
    <n v="0"/>
    <n v="4.1103903015136689"/>
    <n v="2.859415637207031"/>
    <n v="8.3994810485839828"/>
    <n v="8.5782027587890699"/>
    <n v="0"/>
    <n v="0"/>
    <n v="0"/>
    <n v="0"/>
    <n v="0.35742678222656249"/>
    <n v="2.501964489746094"/>
    <n v="0.6254945190429686"/>
    <n v="0.17871187744140629"/>
    <n v="0"/>
    <n v="0"/>
    <n v="4.7358793334960962"/>
    <n v="3.7529619873046891"/>
    <n v="1.161631677246094"/>
    <n v="5.9868847656249997"/>
    <n v="8.9355810546874997E-2"/>
    <n v="0.71484786987304672"/>
    <n v="0"/>
    <n v="1.2509950134277339"/>
    <n v="8.9355554199218756E-2"/>
    <n v="2.591317456054687"/>
    <n v="0"/>
    <n v="0"/>
  </r>
  <r>
    <s v="Brasil"/>
    <x v="0"/>
    <x v="0"/>
    <x v="0"/>
    <x v="175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.44694837036132812"/>
    <n v="0.44694843139648438"/>
    <n v="0"/>
    <n v="0"/>
    <n v="0"/>
    <n v="0"/>
    <n v="0"/>
    <n v="0"/>
    <n v="8.9389685058593751E-2"/>
    <n v="0"/>
    <n v="0"/>
    <n v="0"/>
    <n v="0.26816869506835928"/>
    <n v="0"/>
    <n v="0"/>
    <n v="8.9389678955078128E-2"/>
    <n v="0"/>
    <n v="0"/>
    <n v="0"/>
    <n v="8.9389520263671876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76"/>
    <s v="0-4-14-c84-5-2.1"/>
    <s v="11"/>
    <n v="4"/>
    <x v="0"/>
    <n v="3"/>
    <s v="Natural"/>
    <s v="1. Forest"/>
    <s v="1.1. Forest Formation"/>
    <s v="1.1. Forest Formation"/>
    <x v="0"/>
    <n v="0.17870571289062501"/>
    <n v="0"/>
    <n v="3.2167324768066399"/>
    <n v="2.0551362426757822"/>
    <n v="1.2509473266601561"/>
    <n v="2.3231884765624979"/>
    <n v="4.8250841308593762"/>
    <n v="1.2509470581054689"/>
    <n v="0.44676424560546879"/>
    <n v="2.0551336242675791"/>
    <n v="1.0722453125"/>
    <n v="0"/>
    <n v="0"/>
    <n v="3.2167313659667971"/>
    <n v="2.5019027099609361"/>
    <n v="1.0722435119628899"/>
    <n v="0"/>
    <n v="0.98288953247070332"/>
    <n v="1.4296580078125001"/>
    <n v="0"/>
    <n v="0"/>
    <n v="2.0551327392578118"/>
    <n v="0.2680600524902344"/>
    <n v="1.4296616455078131"/>
    <n v="8.9353704833984374E-2"/>
    <n v="0.17870744628906249"/>
    <n v="0"/>
    <n v="3.663491363525393"/>
    <n v="0.71482280273437504"/>
    <n v="2.859303857421875"/>
    <n v="2.7699608825683599"/>
    <n v="1.429659460449219"/>
    <n v="6.2547609619140676"/>
    <n v="0"/>
    <n v="0"/>
    <n v="0.35741102294921878"/>
    <n v="5.3611924377441413"/>
    <n v="3.8421956298828142"/>
    <n v="0"/>
  </r>
  <r>
    <s v="Brasil"/>
    <x v="0"/>
    <x v="0"/>
    <x v="0"/>
    <x v="177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8.669357098388673"/>
    <n v="0.80437427978515619"/>
    <n v="0"/>
    <n v="0"/>
    <n v="0"/>
    <n v="0"/>
    <n v="0"/>
    <n v="0"/>
    <n v="5.4518415100097712"/>
    <n v="6.6137314086914003"/>
    <n v="3.7537214172363278"/>
    <n v="1.7874815429687501"/>
    <n v="0.1787494689941406"/>
    <n v="0.71499768066406266"/>
    <n v="0"/>
    <n v="1.876867205810546"/>
    <n v="0.62562404785156245"/>
    <n v="0.62562482910156259"/>
    <n v="0"/>
    <n v="1.1618644042968751"/>
    <n v="0"/>
    <n v="0.71499688720703125"/>
    <n v="1.07249453125"/>
    <n v="3.2174725341796879"/>
    <n v="1.1618691711425779"/>
    <n v="8.9374853515625005E-2"/>
    <n v="1.519371978759765"/>
    <n v="0"/>
    <n v="0"/>
    <n v="0"/>
    <n v="0"/>
    <n v="3.0387259460449201"/>
    <n v="2.5024789855957028"/>
    <n v="0.62561886596679694"/>
    <n v="0"/>
  </r>
  <r>
    <s v="Brasil"/>
    <x v="0"/>
    <x v="0"/>
    <x v="1"/>
    <x v="27"/>
    <s v="0-4-14-c84-5-2.1"/>
    <s v="11"/>
    <n v="4"/>
    <x v="0"/>
    <n v="11"/>
    <s v="Natural"/>
    <s v="2. Herbaceous and Shrubby Vegetation"/>
    <s v="2.1. Wetland"/>
    <s v="2.1. Wetland"/>
    <x v="2"/>
    <n v="0"/>
    <n v="0"/>
    <n v="8.9278186035156248E-2"/>
    <n v="0.98206080932617179"/>
    <n v="0"/>
    <n v="0"/>
    <n v="0"/>
    <n v="0"/>
    <n v="0"/>
    <n v="1.9640817443847649"/>
    <n v="7.3206546325683641"/>
    <n v="13.39145895385742"/>
    <n v="0.44638825073242189"/>
    <n v="8.5704752197265677"/>
    <n v="2.946093731689452"/>
    <n v="1.428434051513672"/>
    <n v="1.7855378112792959"/>
    <n v="7.1420422119140641"/>
    <n v="3.3032518127441408"/>
    <n v="1.2498970336914059"/>
    <n v="4.7316774414062523"/>
    <n v="2.2319000427246092"/>
    <n v="2.8569226318359369"/>
    <n v="0.35709426269531253"/>
    <n v="0"/>
    <n v="0.44636464843750001"/>
    <n v="8.9282116699218747E-2"/>
    <n v="0.44637743530273438"/>
    <n v="0"/>
    <n v="0"/>
    <n v="0"/>
    <n v="0"/>
    <n v="8.9279534912109368E-2"/>
    <n v="0"/>
    <n v="0"/>
    <n v="2.5890705200195301"/>
    <n v="0.62496164550781252"/>
    <n v="1.2498140258789061"/>
    <n v="0.80344445800781239"/>
  </r>
  <r>
    <s v="Brasil"/>
    <x v="0"/>
    <x v="0"/>
    <x v="2"/>
    <x v="178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.26819210815429689"/>
    <n v="0"/>
    <n v="0"/>
    <n v="0"/>
    <n v="0"/>
    <n v="0"/>
    <n v="0"/>
    <n v="0"/>
    <n v="0"/>
    <n v="0"/>
    <n v="0"/>
    <n v="8.939735107421875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178"/>
    <s v="0-4-14-c84-5-2.1"/>
    <s v="11"/>
    <n v="4"/>
    <x v="0"/>
    <n v="11"/>
    <s v="Natural"/>
    <s v="2. Herbaceous and Shrubby Vegetation"/>
    <s v="2.1. Wetland"/>
    <s v="2.1. Wetland"/>
    <x v="2"/>
    <n v="0.98337059326171883"/>
    <n v="2.234933685302734"/>
    <n v="0"/>
    <n v="4.0228794311523446"/>
    <n v="1.6091526367187501"/>
    <n v="6.0790187805175746"/>
    <n v="0"/>
    <n v="0"/>
    <n v="0"/>
    <n v="0"/>
    <n v="0"/>
    <n v="0"/>
    <n v="0"/>
    <n v="0"/>
    <n v="0"/>
    <n v="4.022879998779298"/>
    <n v="0"/>
    <n v="0"/>
    <n v="0"/>
    <n v="5.8108268371581939"/>
    <n v="2.3243304626464849"/>
    <n v="33.077016839599771"/>
    <n v="2.413727984619142"/>
    <n v="0"/>
    <n v="33.166411602783249"/>
    <n v="5.6320322631835946"/>
    <n v="26.282815167236318"/>
    <n v="15.19754472656251"/>
    <n v="25.210044989013749"/>
    <n v="1.8773438354492189"/>
    <n v="13.49899536743162"/>
    <n v="0"/>
    <n v="0"/>
    <n v="0"/>
    <n v="0"/>
    <n v="0.44698666381835939"/>
    <n v="0"/>
    <n v="2.234932800292968"/>
    <n v="25.65702813110352"/>
  </r>
  <r>
    <s v="Brasil"/>
    <x v="0"/>
    <x v="0"/>
    <x v="2"/>
    <x v="179"/>
    <s v="0-4-14-c84-5-2.1"/>
    <s v="11"/>
    <n v="4"/>
    <x v="0"/>
    <n v="11"/>
    <s v="Natural"/>
    <s v="2. Herbaceous and Shrubby Vegetation"/>
    <s v="2.1. Wetland"/>
    <s v="2.1. Wetland"/>
    <x v="2"/>
    <n v="1.519753204345704"/>
    <n v="0.17879448242187501"/>
    <n v="2.9501109252929711"/>
    <n v="4.0228773803710904"/>
    <n v="0"/>
    <n v="1.4303562316894529"/>
    <n v="1.6985478088378909"/>
    <n v="2.860712744140625"/>
    <n v="0"/>
    <n v="1.4303578125"/>
    <n v="0"/>
    <n v="0"/>
    <n v="1.1621644165039069"/>
    <n v="0"/>
    <n v="0"/>
    <n v="8.9397262512206996"/>
    <n v="0.26819187011718748"/>
    <n v="0"/>
    <n v="0"/>
    <n v="1.07276806640625"/>
    <n v="0"/>
    <n v="15.1975364685059"/>
    <n v="0"/>
    <n v="0"/>
    <n v="0"/>
    <n v="0"/>
    <n v="1.2515621459960931"/>
    <n v="17.879439831542928"/>
    <n v="0"/>
    <n v="0"/>
    <n v="0"/>
    <n v="0"/>
    <n v="0"/>
    <n v="0"/>
    <n v="0"/>
    <n v="0"/>
    <n v="0"/>
    <n v="5.8108276062011717"/>
    <n v="50.598865942383028"/>
  </r>
  <r>
    <s v="Brasil"/>
    <x v="0"/>
    <x v="0"/>
    <x v="2"/>
    <x v="180"/>
    <s v="0-4-14-c84-5-2.1"/>
    <s v="11"/>
    <n v="4"/>
    <x v="0"/>
    <n v="11"/>
    <s v="Natural"/>
    <s v="2. Herbaceous and Shrubby Vegetation"/>
    <s v="2.1. Wetland"/>
    <s v="2.1. Wetland"/>
    <x v="2"/>
    <n v="0"/>
    <n v="3.4864718627929658"/>
    <n v="4.8274221801757777"/>
    <n v="1.0727604309082031"/>
    <n v="0"/>
    <n v="0"/>
    <n v="0"/>
    <n v="0"/>
    <n v="0"/>
    <n v="0"/>
    <n v="0"/>
    <n v="0"/>
    <n v="0"/>
    <n v="0"/>
    <n v="0"/>
    <n v="2.14552166748047"/>
    <n v="0"/>
    <n v="0"/>
    <n v="0"/>
    <n v="0"/>
    <n v="0"/>
    <n v="0"/>
    <n v="0"/>
    <n v="0"/>
    <n v="31.825198095703119"/>
    <n v="21.902166101074219"/>
    <n v="22.885561761474609"/>
    <n v="1.072758825683594"/>
    <n v="2.2349137329101549"/>
    <n v="14.661039135742159"/>
    <n v="7.0623292236328146"/>
    <n v="1.072758587646484"/>
    <n v="0.53637927856445311"/>
    <n v="0"/>
    <n v="0"/>
    <n v="0"/>
    <n v="0"/>
    <n v="2.9500912475585932"/>
    <n v="1.787934515380859"/>
  </r>
  <r>
    <s v="Brasil"/>
    <x v="0"/>
    <x v="0"/>
    <x v="3"/>
    <x v="181"/>
    <s v="0-4-14-c84-5-2.1"/>
    <s v="11"/>
    <n v="4"/>
    <x v="0"/>
    <n v="6"/>
    <s v="Natural"/>
    <s v="1. Forest"/>
    <s v="1.5. Floodable Forest"/>
    <s v="1.5. Floodable Forest"/>
    <x v="1"/>
    <n v="17.213351129150428"/>
    <n v="28.835789788818371"/>
    <n v="8.8727429809570282"/>
    <n v="31.763779461669909"/>
    <n v="22.9800216796875"/>
    <n v="34.070636724853479"/>
    <n v="22.00361376342773"/>
    <n v="0.53234058227539061"/>
    <n v="13.84102421264647"/>
    <n v="4.7025006347656229"/>
    <n v="0.62107914428710942"/>
    <n v="2.0406396911621099"/>
    <n v="2.7504227111816411"/>
    <n v="2.927916973876953"/>
    <n v="0"/>
    <n v="0.62106546020507825"/>
    <n v="0"/>
    <n v="3.2827588623046879"/>
    <n v="1.0646781066894531"/>
    <n v="3.4602024658203132"/>
    <n v="0"/>
    <n v="0"/>
    <n v="0"/>
    <n v="0"/>
    <n v="0"/>
    <n v="1.59701625366211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10"/>
    <s v="0-4-14-c84-5-2.1"/>
    <s v="11"/>
    <n v="6"/>
    <x v="1"/>
    <n v="6"/>
    <s v="Natural"/>
    <s v="1. Forest"/>
    <s v="1.5. Floodable Forest"/>
    <s v="1.5. Floodable Forest"/>
    <x v="1"/>
    <n v="0"/>
    <n v="0"/>
    <n v="1.5127090209960941"/>
    <n v="3.114324853515626"/>
    <n v="0.44490158691406251"/>
    <n v="3.0253451110839849"/>
    <n v="0"/>
    <n v="0.88978248291015616"/>
    <n v="1.4236726562499999"/>
    <n v="1.245715930175781"/>
    <n v="2.5804869628906251"/>
    <n v="1.9575751953125"/>
    <n v="1.4237260742187501"/>
    <n v="1.6906569824218749"/>
    <n v="10.143833612060551"/>
    <n v="1.2457386901855469"/>
    <n v="4.0041769897460924"/>
    <n v="0.80079819335937497"/>
    <n v="0"/>
    <n v="5.1607180664062522"/>
    <n v="0"/>
    <n v="5.9617618347167998"/>
    <n v="0.80084832763671876"/>
    <n v="8.5423342041015573"/>
    <n v="1.690703533935547"/>
    <n v="0.97883128051757828"/>
    <n v="0"/>
    <n v="1.423724987792969"/>
    <n v="0"/>
    <n v="1.2458148376464839"/>
    <n v="0.88983294067382823"/>
    <n v="0"/>
    <n v="1.5127291442871089"/>
    <n v="0"/>
    <n v="0"/>
    <n v="9.5210021667480476"/>
    <n v="21.265962268066389"/>
    <n v="0"/>
    <n v="0"/>
  </r>
  <r>
    <s v="Brasil"/>
    <x v="0"/>
    <x v="1"/>
    <x v="4"/>
    <x v="182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8.931600952148437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57954711914061"/>
    <n v="0"/>
  </r>
  <r>
    <s v="Brasil"/>
    <x v="0"/>
    <x v="1"/>
    <x v="4"/>
    <x v="183"/>
    <s v="0-4-14-c84-5-2.1"/>
    <s v="11"/>
    <n v="4"/>
    <x v="0"/>
    <n v="6"/>
    <s v="Natural"/>
    <s v="1. Forest"/>
    <s v="1.5. Floodable Forest"/>
    <s v="1.5. Floodable Forest"/>
    <x v="1"/>
    <n v="0"/>
    <n v="2.3210379272460941"/>
    <n v="0"/>
    <n v="0"/>
    <n v="8.9270703124999989E-2"/>
    <n v="6.8738296936035139"/>
    <n v="0"/>
    <n v="0"/>
    <n v="0"/>
    <n v="1.2497874755859379"/>
    <n v="3.5708153808593739"/>
    <n v="8.9270617675781261E-2"/>
    <n v="2.8566624145507808"/>
    <n v="8.570010015869137"/>
    <n v="0.62490528564453118"/>
    <n v="0.98197395019531242"/>
    <n v="0"/>
    <n v="4.3742709289550774"/>
    <n v="0.71417084960937494"/>
    <n v="0"/>
    <n v="0"/>
    <n v="0"/>
    <n v="1.606873181152344"/>
    <n v="0"/>
    <n v="8.9271673583984371E-2"/>
    <n v="0"/>
    <n v="0"/>
    <n v="0"/>
    <n v="0.26781099853515622"/>
    <n v="0.80343405151367187"/>
    <n v="2.4995889831542968"/>
    <n v="0.35708422241210941"/>
    <n v="0"/>
    <n v="0"/>
    <n v="0"/>
    <n v="0"/>
    <n v="0.53562573852539053"/>
    <n v="4.6420898559570292"/>
    <n v="1.071264569091797"/>
  </r>
  <r>
    <s v="Brasil"/>
    <x v="0"/>
    <x v="1"/>
    <x v="4"/>
    <x v="184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1.339162860107421"/>
    <n v="1.606988977050781"/>
    <n v="0.26783140258789062"/>
    <n v="0"/>
    <n v="0"/>
    <n v="0"/>
    <n v="3.9281780883789059"/>
    <n v="6.1601010253906203"/>
    <n v="6.9636120117187517"/>
    <n v="3.8389039062500019"/>
    <n v="2.4104787231445322"/>
    <n v="10.08831442871095"/>
    <n v="10.445384204101559"/>
    <n v="0.26782974853515618"/>
    <n v="3.4818179321289069"/>
    <n v="5.2673606262207064"/>
    <n v="3.9281511840820329"/>
    <n v="22.05136447753905"/>
    <n v="25.17606353759761"/>
    <n v="9.9097489440918043"/>
    <n v="12.945161975097649"/>
    <n v="4.6424585083007859"/>
    <n v="2.6783073852539059"/>
    <n v="4.4638691101074226"/>
    <n v="5.4459434020996094"/>
    <n v="1.785545355224609"/>
    <n v="1.1606139770507811"/>
    <n v="2.5890402282714842"/>
    <n v="1.6962405029296881"/>
    <n v="0"/>
    <n v="0"/>
    <n v="0"/>
    <n v="8.9276770019531243E-2"/>
    <n v="1.517708520507812"/>
    <n v="1.160589361572266"/>
  </r>
  <r>
    <s v="Brasil"/>
    <x v="0"/>
    <x v="1"/>
    <x v="4"/>
    <x v="185"/>
    <s v="0-4-14-c84-5-2.1"/>
    <s v="11"/>
    <n v="4"/>
    <x v="0"/>
    <n v="6"/>
    <s v="Natural"/>
    <s v="1. Forest"/>
    <s v="1.5. Floodable Forest"/>
    <s v="1.5. Floodable Forest"/>
    <x v="1"/>
    <n v="1.070077239990235"/>
    <n v="0"/>
    <n v="0"/>
    <n v="0"/>
    <n v="0"/>
    <n v="0"/>
    <n v="0"/>
    <n v="0"/>
    <n v="0"/>
    <n v="11.592462927246091"/>
    <n v="4.0127673706054674"/>
    <n v="3.9236250793457059"/>
    <n v="2.58600425415039"/>
    <n v="0"/>
    <n v="1.783450292968751"/>
    <n v="0.71336674804687494"/>
    <n v="0.44586118774414057"/>
    <n v="0"/>
    <n v="2.5860309814453131"/>
    <n v="2.1401653259277338"/>
    <n v="1.2484282653808589"/>
    <n v="1.248435821533203"/>
    <n v="1.2484310302734369"/>
    <n v="0"/>
    <n v="2.318485144042969"/>
    <n v="6.5987945861816426"/>
    <n v="4.3694515319824196"/>
    <n v="3.8344000854492202"/>
    <n v="2.496837976074219"/>
    <n v="1.337594616699219"/>
    <n v="0"/>
    <n v="1.7834613342285159"/>
    <n v="7.0446647949218706"/>
    <n v="0"/>
    <n v="0.53503516235351567"/>
    <n v="0.53503387451171869"/>
    <n v="0"/>
    <n v="0.98089097900390609"/>
    <n v="0"/>
  </r>
  <r>
    <s v="Brasil"/>
    <x v="1"/>
    <x v="1"/>
    <x v="6"/>
    <x v="186"/>
    <s v="0-4-14-c84-5-2.1"/>
    <s v="11"/>
    <n v="4"/>
    <x v="0"/>
    <n v="4"/>
    <s v="Natural"/>
    <s v="1. Forest"/>
    <s v="1.2. Savanna Formation"/>
    <s v="1.2. Savanna Formation"/>
    <x v="3"/>
    <n v="40.185905932617118"/>
    <n v="46.000307409667897"/>
    <n v="6.6972531066894563"/>
    <n v="5.7284443603515607"/>
    <n v="14.36483496093749"/>
    <n v="10.486922991943359"/>
    <n v="2.2913949768066399"/>
    <n v="11.544158520507819"/>
    <n v="7.2263082641601599"/>
    <n v="2.555624005126953"/>
    <n v="0"/>
    <n v="1.9389335693359371"/>
    <n v="6.1688123901367176"/>
    <n v="2.1151967895507808"/>
    <n v="5.0233488525390619"/>
    <n v="8.1953792236328091"/>
    <n v="3.524947357177735"/>
    <n v="1.3218705810546869"/>
    <n v="1.5862794799804689"/>
    <n v="6.3450040405273436"/>
    <n v="9.2526548645019542"/>
    <n v="4.4064486755371073"/>
    <n v="1.057520227050782"/>
    <n v="0.61683347778320319"/>
    <n v="4.4940776428222664"/>
    <n v="1.409968353271484"/>
    <n v="1.1456822692871089"/>
    <n v="3.2606899414062491"/>
    <n v="3.084422399902345"/>
    <n v="8.8127386474609382E-2"/>
    <n v="1.6742642944335939"/>
    <n v="0.1762668273925781"/>
    <n v="0"/>
    <n v="0"/>
    <n v="0"/>
    <n v="0.52877109985351567"/>
    <n v="1.057429357910157"/>
    <n v="3.1723857421874988"/>
    <n v="1.49813603515625"/>
  </r>
  <r>
    <s v="Brasil"/>
    <x v="1"/>
    <x v="1"/>
    <x v="7"/>
    <x v="187"/>
    <s v="0-4-14-c84-5-2.1"/>
    <s v="11"/>
    <n v="4"/>
    <x v="0"/>
    <n v="4"/>
    <s v="Natural"/>
    <s v="1. Forest"/>
    <s v="1.2. Savanna Formation"/>
    <s v="1.2. Savanna Formation"/>
    <x v="3"/>
    <n v="3.055880572509766"/>
    <n v="13.183553936767581"/>
    <n v="19.731772338867199"/>
    <n v="24.708250585937499"/>
    <n v="2.444600732421875"/>
    <n v="22.874851873779331"/>
    <n v="19.120515051269539"/>
    <n v="9.2546976135253924"/>
    <n v="7.945032489013669"/>
    <n v="0"/>
    <n v="0"/>
    <n v="0"/>
    <n v="2.9685041625976569"/>
    <n v="3.928940161132811"/>
    <n v="0.96035617675781226"/>
    <n v="2.9684609619140629"/>
    <n v="2.4445823059082028"/>
    <n v="2.0080709411621092"/>
    <n v="1.047698156738281"/>
    <n v="0"/>
    <n v="0.52383667602539064"/>
    <n v="0"/>
    <n v="2.9684686645507821"/>
    <n v="1.309576721191406"/>
    <n v="2.5319619018554689"/>
    <n v="0.61115669555664054"/>
    <n v="0.78574950561523438"/>
    <n v="8.3815208190917954"/>
    <n v="1.8335057128906249"/>
    <n v="8.7304754638671864E-2"/>
    <n v="1.0476642272949219"/>
    <n v="0.52384248046875004"/>
    <n v="0"/>
    <n v="0"/>
    <n v="1.4842115051269531"/>
    <n v="0.87309712524414074"/>
    <n v="2.531843585205078"/>
    <n v="2.44457105102539"/>
    <n v="2.0953792724609381"/>
  </r>
  <r>
    <s v="Brasil"/>
    <x v="1"/>
    <x v="1"/>
    <x v="7"/>
    <x v="18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1.928203344726563"/>
    <n v="0.70121185913085948"/>
    <n v="0"/>
    <n v="1.3146697937011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18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8.87797119140624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659585571289054"/>
    <n v="0"/>
    <n v="0"/>
  </r>
  <r>
    <s v="Brasil"/>
    <x v="1"/>
    <x v="1"/>
    <x v="12"/>
    <x v="190"/>
    <s v="0-4-14-c84-5-2.1"/>
    <s v="11"/>
    <n v="4"/>
    <x v="0"/>
    <n v="4"/>
    <s v="Natural"/>
    <s v="1. Forest"/>
    <s v="1.2. Savanna Formation"/>
    <s v="1.2. Savanna Formation"/>
    <x v="3"/>
    <n v="0"/>
    <n v="10.612392828369151"/>
    <n v="0"/>
    <n v="4.0679932189941406"/>
    <n v="7.8709350952148442"/>
    <n v="4.4218254821777361"/>
    <n v="2.5646727966308589"/>
    <n v="2.2993451782226568"/>
    <n v="2.033992919921876"/>
    <n v="2.6530845092773432"/>
    <n v="0.53061552734374995"/>
    <n v="1.4149773437499999"/>
    <n v="0.35374088134765619"/>
    <n v="8.0476935546875037"/>
    <n v="4.775530664062499"/>
    <n v="2.122461645507812"/>
    <n v="0.61909017944335942"/>
    <n v="0"/>
    <n v="3.9796745056152338"/>
    <n v="0.61903686523437496"/>
    <n v="0.61906983642578128"/>
    <n v="0"/>
    <n v="0"/>
    <n v="0"/>
    <n v="1.0612231750488279"/>
    <n v="0"/>
    <n v="1.5034280944824221"/>
    <n v="3.8027414489746092"/>
    <n v="1.945614532470703"/>
    <n v="3.8911568786621089"/>
    <n v="17.510210900878899"/>
    <n v="6.8096097229003876"/>
    <n v="7.4287835632324164"/>
    <n v="0"/>
    <n v="3.3605231811523439"/>
    <n v="0"/>
    <n v="3.802718426513672"/>
    <n v="0"/>
    <n v="0"/>
  </r>
  <r>
    <s v="Brasil"/>
    <x v="2"/>
    <x v="2"/>
    <x v="5"/>
    <x v="19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8.5513848876953125E-2"/>
    <n v="2.9929490417480462"/>
    <n v="3.762509033203123"/>
    <n v="1.8813578979492189"/>
    <n v="0.94062567138671893"/>
    <n v="1.1972036010742191"/>
    <n v="0"/>
    <n v="0"/>
    <n v="0.34204230957031251"/>
    <n v="0"/>
    <n v="0.17102503662109381"/>
    <n v="0.68416435546874999"/>
    <n v="0"/>
    <n v="0"/>
    <n v="2.6509202636718752"/>
    <n v="0.85520405883789063"/>
    <n v="0"/>
    <n v="0"/>
    <n v="4.2756124877929684"/>
    <n v="1.111722357177735"/>
    <n v="0.68412777709960948"/>
    <n v="2.13786456298828"/>
    <n v="1.1117234436035159"/>
    <n v="1.7958583801269541"/>
    <n v="0"/>
    <n v="1.4537783508300779"/>
    <n v="0"/>
    <n v="0"/>
    <n v="0"/>
    <n v="0"/>
    <n v="0.85518164062499991"/>
    <n v="1.6247356384277341"/>
    <n v="3.591659265136717"/>
    <n v="3.1641138916015641"/>
    <n v="0"/>
  </r>
  <r>
    <s v="Brasil"/>
    <x v="2"/>
    <x v="3"/>
    <x v="13"/>
    <x v="19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6.4233671874999976"/>
    <n v="0"/>
    <n v="0"/>
    <n v="0"/>
    <n v="0"/>
    <n v="0.17360229492187501"/>
    <n v="0.43401110839843748"/>
    <n v="4.2532872802734376"/>
    <n v="10.676652203369139"/>
    <n v="2.2567648376464851"/>
    <n v="1.215174609375"/>
    <n v="0"/>
    <n v="1.3020318359375"/>
    <n v="8.6801049804687502E-2"/>
    <n v="0.43400633544921868"/>
    <n v="1.388826818847656"/>
    <n v="2.34363607788086"/>
    <n v="0"/>
    <n v="0"/>
    <n v="0.86797299194335964"/>
    <n v="1.1284246643066409"/>
    <n v="5.902424017333983"/>
    <n v="0.9547866638183593"/>
    <n v="1.475585424804688"/>
    <n v="0"/>
    <n v="16.925979559326159"/>
    <n v="0"/>
    <n v="2.4304356323242189"/>
    <n v="0"/>
    <n v="1.475614953613281"/>
    <n v="3.211623699951172"/>
    <n v="2.8644459594726559"/>
    <n v="0"/>
    <n v="3.5588714233398431"/>
  </r>
  <r>
    <s v="Brasil"/>
    <x v="2"/>
    <x v="3"/>
    <x v="13"/>
    <x v="193"/>
    <s v="0-4-14-c84-5-2.1"/>
    <s v="11"/>
    <n v="4"/>
    <x v="0"/>
    <n v="4"/>
    <s v="Natural"/>
    <s v="1. Forest"/>
    <s v="1.2. Savanna Formation"/>
    <s v="1.2. Savanna Formation"/>
    <x v="3"/>
    <n v="49.017812414550718"/>
    <n v="64.667115246582171"/>
    <n v="58.354494555664147"/>
    <n v="11.32533572998047"/>
    <n v="4.8411631042480439"/>
    <n v="8.3857852355957032"/>
    <n v="3.717359777832034"/>
    <n v="2.4206119812011719"/>
    <n v="0.25935047607421868"/>
    <n v="5.5331916931152314"/>
    <n v="1.469708728027344"/>
    <n v="5.2733873962402331"/>
    <n v="0.51872760620117186"/>
    <n v="8.6456011962890628E-2"/>
    <n v="2.507159381103516"/>
    <n v="1.5560811523437501"/>
    <n v="0.51869724121093752"/>
    <n v="0.60511609497070307"/>
    <n v="0.34583218383789061"/>
    <n v="3.8901104980468739"/>
    <n v="1.9882424499511711"/>
    <n v="0"/>
    <n v="0.43223783569335938"/>
    <n v="0"/>
    <n v="0.34579104003906252"/>
    <n v="8.6450720214843749E-2"/>
    <n v="3.3714433166503901"/>
    <n v="0"/>
    <n v="8.6446594238281257E-2"/>
    <n v="5.965076727294921"/>
    <n v="4.6682617614746107"/>
    <n v="0"/>
    <n v="3.8035747192382812"/>
    <n v="0"/>
    <n v="2.5933774902343751"/>
    <n v="0.43222842407226558"/>
    <n v="4.8412416015625004"/>
    <n v="0"/>
    <n v="6.7428104187011684"/>
  </r>
  <r>
    <s v="Brasil"/>
    <x v="2"/>
    <x v="3"/>
    <x v="14"/>
    <x v="194"/>
    <s v="0-4-14-c84-5-2.1"/>
    <s v="11"/>
    <n v="4"/>
    <x v="0"/>
    <n v="3"/>
    <s v="Natural"/>
    <s v="1. Forest"/>
    <s v="1.1. Forest Formation"/>
    <s v="1.1. Forest Formation"/>
    <x v="0"/>
    <n v="18.772200543212911"/>
    <n v="15.48929067382813"/>
    <n v="5.9768124877929703"/>
    <n v="3.6198294311523438"/>
    <n v="23.656566589355471"/>
    <n v="39.565566351318367"/>
    <n v="25.25462367553715"/>
    <n v="23.150331787109359"/>
    <n v="31.568595617675779"/>
    <n v="5.6403307312011721"/>
    <n v="9.5128410095214857"/>
    <n v="4.2935701171874969"/>
    <n v="10.10226591186524"/>
    <n v="1.8520217407226569"/>
    <n v="7.4085125976562471"/>
    <n v="7.99768886108399"/>
    <n v="5.9768135620117224"/>
    <n v="2.020222912597657"/>
    <n v="0.92595967407226554"/>
    <n v="0"/>
    <n v="2.3571161010742192"/>
    <n v="1.9362584106445311"/>
    <n v="0"/>
    <n v="0.33674719238281248"/>
    <n v="0.58922213745117191"/>
    <n v="0"/>
    <n v="0"/>
    <n v="8.417489013671875E-2"/>
    <n v="0.2525316833496094"/>
    <n v="0"/>
    <n v="0"/>
    <n v="0.16836533813476559"/>
    <n v="1.346845056152344"/>
    <n v="0"/>
    <n v="8.4188616943359371E-2"/>
    <n v="0"/>
    <n v="0"/>
    <n v="1.010218908691406"/>
    <n v="5.0510637878417963"/>
  </r>
  <r>
    <s v="Brasil"/>
    <x v="2"/>
    <x v="3"/>
    <x v="15"/>
    <x v="195"/>
    <s v="0-4-14-c84-5-2.1"/>
    <s v="11"/>
    <n v="4"/>
    <x v="0"/>
    <n v="3"/>
    <s v="Natural"/>
    <s v="1. Forest"/>
    <s v="1.1. Forest Formation"/>
    <s v="1.1. Forest Formation"/>
    <x v="0"/>
    <n v="17.253299987792971"/>
    <n v="6.7290352478027353"/>
    <n v="1.553046520996094"/>
    <n v="1.1215271240234379"/>
    <n v="4.4862966430664084"/>
    <n v="11.561602050781239"/>
    <n v="39.256028674316383"/>
    <n v="17.081655145263682"/>
    <n v="32.010034252929692"/>
    <n v="1.7254682983398431"/>
    <n v="32.439529541015652"/>
    <n v="16.305134716796871"/>
    <n v="8.628565063476562E-2"/>
    <n v="12.25143687744141"/>
    <n v="7.9374906249999988"/>
    <n v="2.0707043823242191"/>
    <n v="1.035335882568359"/>
    <n v="0"/>
    <n v="8.6267687988281244E-2"/>
    <n v="0"/>
    <n v="0"/>
    <n v="0"/>
    <n v="0"/>
    <n v="0"/>
    <n v="8.6273242187499988E-2"/>
    <n v="0"/>
    <n v="0"/>
    <n v="0"/>
    <n v="0"/>
    <n v="0"/>
    <n v="0"/>
    <n v="0"/>
    <n v="0"/>
    <n v="0"/>
    <n v="8.6275640869140621E-2"/>
    <n v="0"/>
    <n v="0"/>
    <n v="0"/>
    <n v="0.51764545898437497"/>
  </r>
  <r>
    <s v="Brasil"/>
    <x v="2"/>
    <x v="1"/>
    <x v="4"/>
    <x v="38"/>
    <s v="0-4-14-c84-5-2.1"/>
    <s v="11"/>
    <n v="4"/>
    <x v="0"/>
    <n v="3"/>
    <s v="Natural"/>
    <s v="1. Forest"/>
    <s v="1.1. Forest Formation"/>
    <s v="1.1. Forest Formation"/>
    <x v="0"/>
    <n v="0"/>
    <n v="0"/>
    <n v="0.71436582641601565"/>
    <n v="0"/>
    <n v="0"/>
    <n v="0"/>
    <n v="0.62507055053710947"/>
    <n v="0"/>
    <n v="0"/>
    <n v="0"/>
    <n v="0"/>
    <n v="0"/>
    <n v="0"/>
    <n v="0"/>
    <n v="0"/>
    <n v="0.35718244628906248"/>
    <n v="0"/>
    <n v="0"/>
    <n v="0"/>
    <n v="0.17858779296874999"/>
    <n v="0"/>
    <n v="0.5357659912109376"/>
    <n v="0"/>
    <n v="0.62506426391601555"/>
    <n v="0"/>
    <n v="0"/>
    <n v="0.26788477172851571"/>
    <n v="0"/>
    <n v="0"/>
    <n v="0"/>
    <n v="0"/>
    <n v="0"/>
    <n v="0.8036474426269532"/>
    <n v="0"/>
    <n v="0"/>
    <n v="0"/>
    <n v="0"/>
    <n v="0"/>
    <n v="0"/>
  </r>
  <r>
    <s v="Brasil"/>
    <x v="3"/>
    <x v="2"/>
    <x v="16"/>
    <x v="196"/>
    <s v="0-4-14-c84-5-2.1"/>
    <s v="11"/>
    <n v="4"/>
    <x v="0"/>
    <n v="3"/>
    <s v="Natural"/>
    <s v="1. Forest"/>
    <s v="1.1. Forest Formation"/>
    <s v="1.1. Forest Formation"/>
    <x v="0"/>
    <n v="32.048612542724619"/>
    <n v="12.06937760009767"/>
    <n v="27.153375140380859"/>
    <n v="1.957218817138672"/>
    <n v="3.9145960937500042"/>
    <n v="50.229873645019573"/>
    <n v="30.660762780761711"/>
    <n v="38.894425183105412"/>
    <n v="17.286292181396501"/>
    <n v="10.35583135375977"/>
    <n v="11.08856578979492"/>
    <n v="0.9784035888671877"/>
    <n v="1.304777734375"/>
    <n v="1.6310325439453131"/>
    <n v="2.6094599914550778"/>
    <n v="9.4583264404296852"/>
    <n v="17.12340705566406"/>
    <n v="44.767314202880861"/>
    <n v="20.54838293457032"/>
    <n v="7.7467684509277293"/>
    <n v="1.793861688232421"/>
    <n v="1.2233009826660159"/>
    <n v="0"/>
    <n v="0.89702304077148431"/>
    <n v="0.57084877929687494"/>
    <n v="0"/>
    <n v="0"/>
    <n v="11.335101348876959"/>
    <n v="5.3001306884765604"/>
    <n v="2.3647674499511719"/>
    <n v="0"/>
    <n v="1.3860657714843749"/>
    <n v="0.32614934082031249"/>
    <n v="0"/>
    <n v="0"/>
    <n v="0.89709251098632814"/>
    <n v="0.89709905395507805"/>
    <n v="8.1544335937500004E-2"/>
    <n v="0"/>
  </r>
  <r>
    <s v="Brasil"/>
    <x v="3"/>
    <x v="2"/>
    <x v="16"/>
    <x v="19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2217968749999995E-2"/>
    <n v="0"/>
    <n v="0"/>
    <n v="0"/>
    <n v="0"/>
    <n v="0.65777124023437494"/>
    <n v="8.2224182128906254E-2"/>
    <n v="1.315634649658203"/>
    <n v="0"/>
    <n v="0"/>
    <n v="0"/>
    <n v="0"/>
    <n v="8.2218298339843746E-2"/>
    <n v="0"/>
    <n v="0"/>
    <n v="0"/>
    <n v="2.219965985107422"/>
    <n v="0"/>
    <n v="0"/>
    <n v="0"/>
    <n v="0"/>
    <n v="0"/>
    <n v="1.4799455200195319"/>
    <n v="0"/>
    <n v="1.3155702758789061"/>
    <n v="0"/>
    <n v="0"/>
    <n v="0"/>
    <n v="0"/>
  </r>
  <r>
    <s v="Brasil"/>
    <x v="3"/>
    <x v="2"/>
    <x v="18"/>
    <x v="198"/>
    <s v="0-4-14-c84-5-2.1"/>
    <s v="11"/>
    <n v="4"/>
    <x v="0"/>
    <n v="11"/>
    <s v="Natural"/>
    <s v="2. Herbaceous and Shrubby Vegetation"/>
    <s v="2.1. Wetland"/>
    <s v="2.1. Wetland"/>
    <x v="2"/>
    <n v="0"/>
    <n v="8.2611730957031254E-2"/>
    <n v="0"/>
    <n v="0.82613095703125006"/>
    <n v="0"/>
    <n v="0.57833223266601563"/>
    <n v="2.5609787353515618"/>
    <n v="0"/>
    <n v="0.90878487548828113"/>
    <n v="0"/>
    <n v="8.2617138671875007E-2"/>
    <n v="8.2617138671875007E-2"/>
    <n v="1.156677001953125"/>
    <n v="0"/>
    <n v="1.156682562255859"/>
    <n v="0.16523746337890621"/>
    <n v="1.4871771118164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19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2.1479563476562511"/>
    <n v="0"/>
    <n v="8.2612841796875003E-2"/>
    <n v="0"/>
    <n v="0"/>
    <n v="1.2392461303710931"/>
    <n v="0"/>
    <n v="0"/>
    <n v="0"/>
    <n v="0"/>
    <n v="0"/>
    <n v="0"/>
    <n v="0"/>
    <n v="0"/>
    <n v="0"/>
    <n v="0"/>
    <n v="0"/>
    <n v="0"/>
    <n v="0"/>
    <n v="0"/>
    <n v="1.239246447753906"/>
    <n v="0"/>
    <n v="0"/>
    <n v="0"/>
  </r>
  <r>
    <s v="Brasil"/>
    <x v="3"/>
    <x v="2"/>
    <x v="5"/>
    <x v="91"/>
    <s v="0-4-14-c84-5-2.1"/>
    <s v="11"/>
    <n v="4"/>
    <x v="0"/>
    <n v="4"/>
    <s v="Natural"/>
    <s v="1. Forest"/>
    <s v="1.2. Savanna Formation"/>
    <s v="1.2. Savanna Formation"/>
    <x v="3"/>
    <n v="2.6316580993652359"/>
    <n v="3.395311828613282"/>
    <n v="3.4802134460449232"/>
    <n v="8.4890148925781256E-2"/>
    <n v="1.2732869934082029"/>
    <n v="0"/>
    <n v="0"/>
    <n v="0.25469442749023441"/>
    <n v="1.018586773681641"/>
    <n v="2.291758843994141"/>
    <n v="1.782587921142579"/>
    <n v="0.67909314575195312"/>
    <n v="0"/>
    <n v="3.4803729431152362"/>
    <n v="1.6978902954101569"/>
    <n v="1.528080413818359"/>
    <n v="0"/>
    <n v="8.4894061279296884E-2"/>
    <n v="1.4431268981933589"/>
    <n v="1.1884898559570309"/>
    <n v="1.697845330810547"/>
    <n v="2.2921233032226569"/>
    <n v="0.84894594726562489"/>
    <n v="0.16978016357421871"/>
    <n v="0"/>
    <n v="1.443073809814454"/>
    <n v="8.4890277099609376E-2"/>
    <n v="0"/>
    <n v="0"/>
    <n v="0"/>
    <n v="1.3582796508789059"/>
    <n v="0.4244560852050781"/>
    <n v="0"/>
    <n v="0"/>
    <n v="0.33958705444335929"/>
    <n v="1.103584918212891"/>
    <n v="0"/>
    <n v="1.0187031677246099"/>
    <n v="0"/>
  </r>
  <r>
    <s v="Brasil"/>
    <x v="3"/>
    <x v="2"/>
    <x v="5"/>
    <x v="9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8.4882055664062497E-2"/>
    <n v="0.42440468139648441"/>
    <n v="0"/>
    <n v="0"/>
    <n v="0"/>
    <n v="0.16977651367187499"/>
    <n v="0.76392025146484377"/>
    <n v="0.67909992065429681"/>
    <n v="0.339543896484375"/>
    <n v="0"/>
    <n v="1.1883204956054689"/>
    <n v="8.4882055664062497E-2"/>
    <n v="0.33955746459960939"/>
    <n v="0"/>
    <n v="0"/>
    <n v="0"/>
    <n v="0.67907630615234382"/>
    <n v="0.6790903808593749"/>
    <n v="0"/>
    <n v="0"/>
    <n v="0"/>
    <n v="0"/>
    <n v="0.9336831909179687"/>
    <n v="0"/>
    <n v="0"/>
    <n v="0"/>
    <n v="0"/>
    <n v="0"/>
    <n v="0.7639376037597656"/>
    <n v="0.50933983764648438"/>
    <n v="0"/>
    <n v="0.16978668823242191"/>
    <n v="0"/>
    <n v="0"/>
    <n v="0"/>
    <n v="0"/>
  </r>
  <r>
    <s v="Brasil"/>
    <x v="3"/>
    <x v="2"/>
    <x v="5"/>
    <x v="13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7.1798874023437564"/>
    <n v="17.35131845703124"/>
    <n v="10.08577481689453"/>
    <n v="20.427749206542959"/>
    <n v="6.666690985107425"/>
    <n v="78.203209655761768"/>
    <n v="38.803952081298902"/>
    <n v="28.376194348144569"/>
    <n v="3.0771795104980471"/>
    <n v="5.0431030883789063"/>
    <n v="0"/>
    <n v="1.9658335998535159"/>
    <n v="0"/>
    <n v="1.1111311462402349"/>
    <n v="0"/>
    <n v="0"/>
    <n v="0"/>
    <n v="0"/>
    <n v="0"/>
    <n v="0"/>
    <n v="0"/>
    <n v="8.5478863525390622E-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5"/>
    <x v="200"/>
    <s v="0-4-14-c84-5-2.1"/>
    <s v="11"/>
    <n v="4"/>
    <x v="0"/>
    <n v="4"/>
    <s v="Natural"/>
    <s v="1. Forest"/>
    <s v="1.2. Savanna Formation"/>
    <s v="1.2. Savanna Formation"/>
    <x v="3"/>
    <n v="1.203811370849609"/>
    <n v="7.3073309570312484"/>
    <n v="0.60210494995117181"/>
    <n v="2.5788535522460929"/>
    <n v="3.3525485290527359"/>
    <n v="0"/>
    <n v="0.17202686767578129"/>
    <n v="0.25802108154296882"/>
    <n v="1.375353424072266"/>
    <n v="0"/>
    <n v="0.34385525512695309"/>
    <n v="1.976952709960937"/>
    <n v="0.77360379638671872"/>
    <n v="0.34384403686523429"/>
    <n v="8.5953186035156254E-2"/>
    <n v="0.42977792358398442"/>
    <n v="0.9454724731445312"/>
    <n v="0"/>
    <n v="0.34379937133789062"/>
    <n v="1.117506524658203"/>
    <n v="0"/>
    <n v="0"/>
    <n v="0"/>
    <n v="8.5946093749999994E-2"/>
    <n v="0"/>
    <n v="0.42973585815429682"/>
    <n v="0.17192429809570309"/>
    <n v="0.1719689025878906"/>
    <n v="0"/>
    <n v="0"/>
    <n v="0"/>
    <n v="0"/>
    <n v="0"/>
    <n v="0"/>
    <n v="0"/>
    <n v="0"/>
    <n v="0"/>
    <n v="0.17189390869140619"/>
    <n v="0"/>
  </r>
  <r>
    <s v="Brasil"/>
    <x v="3"/>
    <x v="2"/>
    <x v="5"/>
    <x v="20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.5970984008789062"/>
    <n v="0"/>
    <n v="0"/>
    <n v="0"/>
    <n v="0"/>
    <n v="0"/>
    <n v="0"/>
    <n v="0"/>
    <n v="0"/>
    <n v="0"/>
    <n v="0"/>
    <n v="1.0235955688476559"/>
    <n v="0"/>
    <n v="0"/>
    <n v="0"/>
    <n v="1.1088676757812499"/>
    <n v="0"/>
    <n v="0"/>
    <n v="0"/>
    <n v="0.6824070861816407"/>
    <n v="0.25590666503906251"/>
    <n v="0"/>
    <n v="0.17060556640624999"/>
    <n v="0"/>
    <n v="0"/>
    <n v="0"/>
    <n v="0"/>
    <n v="0"/>
    <n v="0"/>
    <n v="0"/>
    <n v="0"/>
    <n v="0.42652169189453121"/>
    <n v="0"/>
    <n v="0"/>
    <n v="0"/>
  </r>
  <r>
    <s v="Brasil"/>
    <x v="3"/>
    <x v="1"/>
    <x v="6"/>
    <x v="133"/>
    <s v="0-4-14-c84-5-2.1"/>
    <s v="11"/>
    <n v="4"/>
    <x v="0"/>
    <n v="11"/>
    <s v="Natural"/>
    <s v="2. Herbaceous and Shrubby Vegetation"/>
    <s v="2.1. Wetland"/>
    <s v="2.1. Wetland"/>
    <x v="2"/>
    <n v="0.35165014648437498"/>
    <n v="1.406505938720704"/>
    <n v="3.2526028503417961"/>
    <n v="0.26370443115234382"/>
    <n v="1.8460855041503901"/>
    <n v="0.79114754028320311"/>
    <n v="0.96700085449218753"/>
    <n v="0"/>
    <n v="8.7903289794921874E-2"/>
    <n v="4.6595577514648436"/>
    <n v="27.430226519775371"/>
    <n v="1.6704074707031249"/>
    <n v="0"/>
    <n v="0"/>
    <n v="2.021834014892578"/>
    <n v="0.52742163696289057"/>
    <n v="0.79119893188476575"/>
    <n v="0"/>
    <n v="8.790910644531251E-2"/>
    <n v="1.3186487487792971"/>
    <n v="0"/>
    <n v="2.9010306030273441"/>
    <n v="0.61532168579101565"/>
    <n v="0"/>
    <n v="0"/>
    <n v="0"/>
    <n v="0"/>
    <n v="0"/>
    <n v="0.2637465393066406"/>
    <n v="1.23077525024414"/>
    <n v="1.5823395141601559"/>
    <n v="0.35161165161132818"/>
    <n v="2.2855259094238281"/>
    <n v="0"/>
    <n v="0"/>
    <n v="1.230793359375"/>
    <n v="2.989120672607422"/>
    <n v="0"/>
    <n v="0"/>
  </r>
  <r>
    <s v="Brasil"/>
    <x v="3"/>
    <x v="1"/>
    <x v="6"/>
    <x v="202"/>
    <s v="0-4-14-c84-5-2.1"/>
    <s v="11"/>
    <n v="4"/>
    <x v="0"/>
    <n v="3"/>
    <s v="Natural"/>
    <s v="1. Forest"/>
    <s v="1.1. Forest Formation"/>
    <s v="1.1. Forest Formation"/>
    <x v="0"/>
    <n v="8.3515795715332075"/>
    <n v="34.285395672607343"/>
    <n v="26.63758417358401"/>
    <n v="1.582345806884766"/>
    <n v="5.4503947814941416"/>
    <n v="0"/>
    <n v="2.0220113159179691"/>
    <n v="1.142790454101563"/>
    <n v="1.0549637207031251"/>
    <n v="2.1976678833007819"/>
    <n v="0"/>
    <n v="1.054873651123047"/>
    <n v="0"/>
    <n v="0.61533928222656253"/>
    <n v="0"/>
    <n v="0.35162026977539063"/>
    <n v="0"/>
    <n v="1.23066240234375"/>
    <n v="4.0436177673339841"/>
    <n v="1.8460243591308589"/>
    <n v="0.17581987304687499"/>
    <n v="0"/>
    <n v="0"/>
    <n v="0"/>
    <n v="0"/>
    <n v="1.1428014709472649"/>
    <n v="0"/>
    <n v="0"/>
    <n v="0"/>
    <n v="0"/>
    <n v="0.70328447875976563"/>
    <n v="0.1758269592285156"/>
    <n v="0"/>
    <n v="0"/>
    <n v="0"/>
    <n v="0"/>
    <n v="0"/>
    <n v="0"/>
    <n v="0"/>
  </r>
  <r>
    <s v="Brasil"/>
    <x v="3"/>
    <x v="1"/>
    <x v="6"/>
    <x v="20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1758834228515625"/>
    <n v="0"/>
    <n v="0"/>
    <n v="0"/>
    <n v="0"/>
    <n v="0"/>
    <n v="0"/>
    <n v="0"/>
    <n v="0"/>
    <n v="0"/>
    <n v="0"/>
    <n v="1.407063256835938"/>
    <n v="0"/>
    <n v="0"/>
    <n v="0"/>
    <n v="0"/>
    <n v="0"/>
    <n v="0"/>
    <n v="0"/>
    <n v="0"/>
    <n v="0"/>
    <n v="0.52765056152343759"/>
    <n v="0"/>
    <n v="0"/>
  </r>
  <r>
    <s v="Brasil"/>
    <x v="3"/>
    <x v="1"/>
    <x v="6"/>
    <x v="20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1.4066745605468749"/>
    <n v="0"/>
    <n v="0"/>
    <n v="0"/>
    <n v="0"/>
    <n v="0"/>
    <n v="0"/>
    <n v="1.142922674560547"/>
    <n v="8.7917169189453123E-2"/>
    <n v="0"/>
    <n v="0"/>
    <n v="0"/>
    <n v="0"/>
    <n v="0"/>
    <n v="0"/>
    <n v="0"/>
    <n v="0"/>
    <n v="1.230840673828125"/>
    <n v="1.3187582946777341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205"/>
    <s v="0-4-14-c84-5-2.1"/>
    <s v="11"/>
    <n v="6"/>
    <x v="1"/>
    <n v="3"/>
    <s v="Natural"/>
    <s v="1. Forest"/>
    <s v="1.1. Forest Formation"/>
    <s v="1.1. Forest Formation"/>
    <x v="0"/>
    <n v="0"/>
    <n v="0"/>
    <n v="0.52348095703124997"/>
    <n v="0"/>
    <n v="0"/>
    <n v="0"/>
    <n v="0"/>
    <n v="0"/>
    <n v="0.61072760009765625"/>
    <n v="7.677699963378906"/>
    <n v="5.3220061218261723"/>
    <n v="8.1138562377929677"/>
    <n v="6.1073509094238272"/>
    <n v="14.308683197021489"/>
    <n v="3.315396697998048"/>
    <n v="2.2683794433593749"/>
    <n v="0.1744976318359375"/>
    <n v="3.228191497802734"/>
    <n v="1.0469716186523439"/>
    <n v="1.5704625305175779"/>
    <n v="0"/>
    <n v="0"/>
    <n v="1.832228546142578"/>
    <n v="0"/>
    <n v="1.483205920410156"/>
    <n v="4.0133531921386716"/>
    <n v="4.8857382507324214"/>
    <n v="14.83212077026368"/>
    <n v="1.134229663085937"/>
    <n v="0"/>
    <n v="4.1878929809570327"/>
    <n v="0"/>
    <n v="0"/>
    <n v="0"/>
    <n v="0.95970285644531239"/>
    <n v="3.751501593017577"/>
    <n v="0.34897960815429691"/>
    <n v="1.483262591552734"/>
    <n v="0"/>
  </r>
  <r>
    <s v="Brasil"/>
    <x v="3"/>
    <x v="1"/>
    <x v="7"/>
    <x v="20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2.443688842773438"/>
    <n v="0.26182523803710939"/>
    <n v="0"/>
    <n v="0"/>
    <n v="2.2691273254394528"/>
    <n v="1.134566217041016"/>
    <n v="8.7271026611328129E-2"/>
    <n v="0.1745462890625"/>
    <n v="3.490946038818358"/>
    <n v="1.221804309082031"/>
    <n v="6.4583611267089793"/>
    <n v="6.0219704406738241"/>
    <n v="1.483704516601563"/>
    <n v="0"/>
    <n v="0"/>
    <n v="0"/>
    <n v="0"/>
    <n v="0"/>
    <n v="0"/>
    <n v="0"/>
    <n v="4.0145392822265622"/>
    <n v="10.036525634765621"/>
    <n v="6.6328254821777346"/>
    <n v="4.8872946533203114"/>
    <n v="1.3091162109375001"/>
    <n v="0.69818713989257819"/>
    <n v="3.0545981994628901"/>
    <n v="0"/>
    <n v="0"/>
    <n v="0"/>
    <n v="0"/>
    <n v="0"/>
    <n v="2.269062872314453"/>
    <n v="1.0472898071289061"/>
    <n v="0"/>
  </r>
  <r>
    <s v="Brasil"/>
    <x v="3"/>
    <x v="4"/>
    <x v="20"/>
    <x v="20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24211746826171879"/>
    <n v="0"/>
    <n v="0"/>
    <n v="0"/>
    <n v="0"/>
    <n v="0.32278659667968751"/>
    <n v="0"/>
    <n v="0"/>
    <n v="0"/>
    <n v="1.3717153198242189"/>
    <n v="0"/>
    <n v="0"/>
    <n v="0"/>
    <n v="0"/>
    <n v="8.070821533203125E-2"/>
    <n v="0"/>
    <n v="0"/>
    <n v="0"/>
    <n v="0"/>
    <n v="0"/>
    <n v="0"/>
    <n v="0"/>
    <n v="8.0697454833984369E-2"/>
    <n v="1.2103363952636721"/>
    <n v="0"/>
    <n v="0.16140405883789061"/>
    <n v="0"/>
    <n v="0"/>
    <n v="0"/>
    <n v="0.88757401733398422"/>
    <n v="0"/>
    <n v="0"/>
    <n v="1.533579479980469"/>
  </r>
  <r>
    <s v="Brasil"/>
    <x v="4"/>
    <x v="4"/>
    <x v="19"/>
    <x v="208"/>
    <s v="0-4-14-c84-5-2.1"/>
    <s v="11"/>
    <n v="4"/>
    <x v="0"/>
    <n v="12"/>
    <s v="Natural"/>
    <s v="2. Herbaceous and Shrubby Vegetation"/>
    <s v="2.3. Grassland Formation"/>
    <s v="2.3. Grassland Formation"/>
    <x v="4"/>
    <n v="41.74012993164051"/>
    <n v="13.861214758300781"/>
    <n v="7.0083782226562503"/>
    <n v="1.090155914306641"/>
    <n v="2.336009844970703"/>
    <n v="0"/>
    <n v="1.090205938720703"/>
    <n v="12.45914501953126"/>
    <n v="1.323784002685547"/>
    <n v="1.7910354858398441"/>
    <n v="2.4139729309082041"/>
    <n v="6.3074256286621111"/>
    <n v="1.8688151794433601"/>
    <n v="0.46723712768554693"/>
    <n v="1.0902014343261719"/>
    <n v="5.061622131347657"/>
    <n v="0"/>
    <n v="0.38935897216796872"/>
    <n v="0"/>
    <n v="3.3485407104492189"/>
    <n v="0"/>
    <n v="0"/>
    <n v="0.54509804687500008"/>
    <n v="0"/>
    <n v="0"/>
    <n v="0"/>
    <n v="0"/>
    <n v="0"/>
    <n v="0"/>
    <n v="0"/>
    <n v="0"/>
    <n v="0"/>
    <n v="0"/>
    <n v="0"/>
    <n v="7.787199707031249E-2"/>
    <n v="0"/>
    <n v="0"/>
    <n v="0"/>
    <n v="0"/>
  </r>
  <r>
    <s v="Brasil"/>
    <x v="4"/>
    <x v="4"/>
    <x v="19"/>
    <x v="209"/>
    <s v="0-4-14-c84-5-2.1"/>
    <s v="11"/>
    <n v="4"/>
    <x v="0"/>
    <n v="12"/>
    <s v="Natural"/>
    <s v="2. Herbaceous and Shrubby Vegetation"/>
    <s v="2.3. Grassland Formation"/>
    <s v="2.3. Grassland Formation"/>
    <x v="4"/>
    <n v="0.38828591308593752"/>
    <n v="13.745879974365231"/>
    <n v="11.338895147705079"/>
    <n v="0.93194072265624994"/>
    <n v="1.0872742248535161"/>
    <n v="1.242636279296875"/>
    <n v="1.0095939331054691"/>
    <n v="3.6501084045410148"/>
    <n v="1.0096578247070309"/>
    <n v="0"/>
    <n v="7.7660034179687504E-2"/>
    <n v="9.0083905578613273"/>
    <n v="7.7661279296874997E-2"/>
    <n v="0"/>
    <n v="0.46594677124023443"/>
    <n v="1.0872580932617191"/>
    <n v="1.8639248657226559"/>
    <n v="0"/>
    <n v="2.951100610351562"/>
    <n v="0"/>
    <n v="3.1840803100585942"/>
    <n v="0"/>
    <n v="0"/>
    <n v="1.397852111816406"/>
    <n v="0"/>
    <n v="0"/>
    <n v="0"/>
    <n v="0"/>
    <n v="0"/>
    <n v="0.15531945800781249"/>
    <n v="0"/>
    <n v="0"/>
    <n v="0"/>
    <n v="0"/>
    <n v="0"/>
    <n v="0"/>
    <n v="0"/>
    <n v="0.31063765869140619"/>
    <n v="0"/>
  </r>
  <r>
    <s v="Brasil"/>
    <x v="4"/>
    <x v="4"/>
    <x v="19"/>
    <x v="21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7.7657141113281244E-2"/>
    <n v="0"/>
    <n v="0"/>
    <n v="0.31062794189453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"/>
    <s v="0-4-14-c84-5-2.1"/>
    <s v="11"/>
    <n v="4"/>
    <x v="0"/>
    <n v="11"/>
    <s v="Natural"/>
    <s v="2. Herbaceous and Shrubby Vegetation"/>
    <s v="2.1. Wetland"/>
    <s v="2.1. Wetland"/>
    <x v="2"/>
    <n v="0.17873977661132809"/>
    <n v="8.9369726562500001E-2"/>
    <n v="0.35747812499999998"/>
    <n v="0"/>
    <n v="0"/>
    <n v="1.161811273193359"/>
    <n v="0"/>
    <n v="0"/>
    <n v="0"/>
    <n v="0.53622223510742195"/>
    <n v="0.26811069946289062"/>
    <n v="8.9369073486328124E-2"/>
    <n v="0.17873807373046879"/>
    <n v="0.1787479614257812"/>
    <n v="0"/>
    <n v="0"/>
    <n v="0"/>
    <n v="0"/>
    <n v="0"/>
    <n v="0.35748261718750002"/>
    <n v="0"/>
    <n v="2.5023954650878908"/>
    <n v="0"/>
    <n v="0"/>
    <n v="0"/>
    <n v="0"/>
    <n v="0"/>
    <n v="0"/>
    <n v="0"/>
    <n v="0"/>
    <n v="0"/>
    <n v="0"/>
    <n v="8.9369561767578126E-2"/>
    <n v="0"/>
    <n v="0"/>
    <n v="0"/>
    <n v="0"/>
    <n v="0"/>
    <n v="4.4688556884765633"/>
  </r>
  <r>
    <s v="Brasil"/>
    <x v="0"/>
    <x v="0"/>
    <x v="0"/>
    <x v="211"/>
    <s v="0-4-14-c84-5-2.1"/>
    <s v="11"/>
    <n v="4"/>
    <x v="0"/>
    <n v="3"/>
    <s v="Natural"/>
    <s v="1. Forest"/>
    <s v="1.1. Forest Formation"/>
    <s v="1.1. Forest Formation"/>
    <x v="0"/>
    <n v="9.2925048950195333"/>
    <n v="4.5569524414062466"/>
    <n v="8.1309926513671815"/>
    <n v="8.9350921630859378E-2"/>
    <n v="7.5055301391601654"/>
    <n v="12.241164398193339"/>
    <n v="4.5569494262695294"/>
    <n v="7.1481118225097724"/>
    <n v="1.8763822021484371"/>
    <n v="11.079634503173819"/>
    <n v="9.6500170593261601"/>
    <n v="10.63293007202148"/>
    <n v="2.6805620483398438"/>
    <n v="0.71481488037109386"/>
    <n v="1.340274792480469"/>
    <n v="0"/>
    <n v="8.9351920654297015"/>
    <n v="7.237488671875"/>
    <n v="7.4161826843261736"/>
    <n v="8.9352160644531248E-2"/>
    <n v="11.705073931884771"/>
    <n v="8.6671014038085996"/>
    <n v="8.9352368164062501E-2"/>
    <n v="4.0208299743652356"/>
    <n v="0.53611311645507809"/>
    <n v="3.306004681396483"/>
    <n v="1.42963251953125"/>
    <n v="1.5189894836425779"/>
    <n v="4.1995263183593741"/>
    <n v="2.7699092102050789"/>
    <n v="0.98287741699218767"/>
    <n v="0"/>
    <n v="1.250934381103515"/>
    <n v="0"/>
    <n v="2.4125190429687491"/>
    <n v="2.5912163391113281"/>
    <n v="2.2338093383789062"/>
    <n v="0"/>
    <n v="0"/>
  </r>
  <r>
    <s v="Brasil"/>
    <x v="0"/>
    <x v="0"/>
    <x v="0"/>
    <x v="212"/>
    <s v="0-4-14-c84-5-2.1"/>
    <s v="11"/>
    <n v="4"/>
    <x v="0"/>
    <n v="3"/>
    <s v="Natural"/>
    <s v="1. Forest"/>
    <s v="1.1. Forest Formation"/>
    <s v="1.1. Forest Formation"/>
    <x v="0"/>
    <n v="16.62266284179686"/>
    <n v="7.3282668151855486"/>
    <n v="0"/>
    <n v="3.5747634460449209"/>
    <n v="0"/>
    <n v="9.741245117187491"/>
    <n v="5.6302592956542963"/>
    <n v="4.0216121337890636"/>
    <n v="1.2511620056152339"/>
    <n v="12.690431359863281"/>
    <n v="5.1833884582519598"/>
    <n v="1.96612265625"/>
    <n v="0"/>
    <n v="0"/>
    <n v="0"/>
    <n v="0"/>
    <n v="1.072432873535156"/>
    <n v="0"/>
    <n v="8.936904907226563E-2"/>
    <n v="1.966111041259766"/>
    <n v="3.3960136962890619"/>
    <n v="0.35747810668945312"/>
    <n v="2.681082580566406"/>
    <n v="3.1279169067382822"/>
    <n v="0"/>
    <n v="1.0724255187988281"/>
    <n v="3.3066522583007818"/>
    <n v="0"/>
    <n v="0"/>
    <n v="0"/>
    <n v="0"/>
    <n v="1.4299023681640619"/>
    <n v="0"/>
    <n v="0"/>
    <n v="0"/>
    <n v="0"/>
    <n v="0"/>
    <n v="0"/>
    <n v="0"/>
  </r>
  <r>
    <s v="Brasil"/>
    <x v="0"/>
    <x v="0"/>
    <x v="0"/>
    <x v="21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.26810888061523441"/>
    <n v="0.89368764038085935"/>
    <n v="0"/>
    <n v="0"/>
    <n v="0.26810624389648441"/>
    <n v="1.07243544921875"/>
    <n v="0"/>
    <n v="0.98306456298828138"/>
    <n v="0"/>
    <n v="0"/>
    <n v="0"/>
    <n v="0"/>
    <n v="0"/>
    <n v="0"/>
    <n v="0"/>
    <n v="0"/>
    <n v="0"/>
    <n v="1.9661253723144521"/>
    <n v="0.71494990234375"/>
    <n v="0"/>
    <n v="0.98305698242187511"/>
    <n v="1.519269274902344"/>
    <n v="0"/>
    <n v="0"/>
    <n v="0"/>
    <n v="0"/>
    <n v="0"/>
    <n v="1.1618035156249999"/>
    <n v="0"/>
    <n v="0"/>
    <n v="0"/>
    <n v="8.9368945312500003E-2"/>
    <n v="0"/>
    <n v="0"/>
  </r>
  <r>
    <s v="Brasil"/>
    <x v="0"/>
    <x v="0"/>
    <x v="0"/>
    <x v="213"/>
    <s v="0-4-14-c84-5-2.1"/>
    <s v="11"/>
    <n v="4"/>
    <x v="0"/>
    <n v="6"/>
    <s v="Natural"/>
    <s v="1. Forest"/>
    <s v="1.5. Floodable Forest"/>
    <s v="1.5. Floodable Forest"/>
    <x v="1"/>
    <n v="0"/>
    <n v="0"/>
    <n v="2.1442502868652351"/>
    <n v="0"/>
    <n v="13.401556402587889"/>
    <n v="3.663089947509766"/>
    <n v="0"/>
    <n v="0"/>
    <n v="0"/>
    <n v="0"/>
    <n v="0"/>
    <n v="0"/>
    <n v="0.80409153442382808"/>
    <n v="3.037681042480469"/>
    <n v="7.1474877990722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75119018554689"/>
    <n v="0"/>
  </r>
  <r>
    <s v="Brasil"/>
    <x v="0"/>
    <x v="0"/>
    <x v="0"/>
    <x v="9"/>
    <s v="0-4-14-c84-5-2.1"/>
    <s v="11"/>
    <n v="4"/>
    <x v="0"/>
    <n v="3"/>
    <s v="Natural"/>
    <s v="1. Forest"/>
    <s v="1.1. Forest Formation"/>
    <s v="1.1. Forest Formation"/>
    <x v="0"/>
    <n v="0"/>
    <n v="0"/>
    <n v="2.0545958496093761"/>
    <n v="0.71464738769531255"/>
    <n v="0"/>
    <n v="8.9330291748046881E-2"/>
    <n v="0"/>
    <n v="0.2679913696289063"/>
    <n v="0.44665427856445311"/>
    <n v="0.6253165222167969"/>
    <n v="2.6799380981445311"/>
    <n v="0"/>
    <n v="0"/>
    <n v="0"/>
    <n v="6.3425149291992211"/>
    <n v="0"/>
    <n v="0"/>
    <n v="0.98265806884765616"/>
    <n v="0"/>
    <n v="0"/>
    <n v="0"/>
    <n v="2.1439822387695311"/>
    <n v="1.1613170349121089"/>
    <n v="0.8039903015136719"/>
    <n v="0"/>
    <n v="0"/>
    <n v="0"/>
    <n v="0"/>
    <n v="0"/>
    <n v="1.7866541687011721"/>
    <n v="2.5906480834960952"/>
    <n v="0"/>
    <n v="0"/>
    <n v="0"/>
    <n v="0"/>
    <n v="0"/>
    <n v="0"/>
    <n v="0.35733050537109379"/>
    <n v="0"/>
  </r>
  <r>
    <s v="Brasil"/>
    <x v="0"/>
    <x v="0"/>
    <x v="0"/>
    <x v="214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2.411354370117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8952593994141"/>
    <n v="0"/>
    <n v="0"/>
    <n v="0"/>
    <n v="0"/>
    <n v="0"/>
    <n v="0"/>
    <n v="0"/>
    <n v="1.0717114013671869"/>
    <n v="0"/>
    <n v="0"/>
  </r>
  <r>
    <s v="Brasil"/>
    <x v="0"/>
    <x v="0"/>
    <x v="0"/>
    <x v="215"/>
    <s v="0-4-14-c84-5-2.1"/>
    <s v="11"/>
    <n v="4"/>
    <x v="0"/>
    <n v="6"/>
    <s v="Natural"/>
    <s v="1. Forest"/>
    <s v="1.5. Floodable Forest"/>
    <s v="1.5. Floodable Forest"/>
    <x v="1"/>
    <n v="0"/>
    <n v="4.6445875366210956"/>
    <n v="4.1979955200195347"/>
    <n v="21.883297235107431"/>
    <n v="0"/>
    <n v="10.539602166748059"/>
    <n v="8.8425732788085956"/>
    <n v="8.931951293945313E-2"/>
    <n v="10.18240413208008"/>
    <n v="7.5921059692382844"/>
    <n v="56.538726599121013"/>
    <n v="0"/>
    <n v="0"/>
    <n v="0.1786417785644531"/>
    <n v="1.518434161376953"/>
    <n v="0"/>
    <n v="0"/>
    <n v="3.2155267700195318"/>
    <n v="0.44659182128906239"/>
    <n v="1.250488238525391"/>
    <n v="0.44660726318359367"/>
    <n v="0.62524768066406244"/>
    <n v="2.500941833496094"/>
    <n v="2.32232006225586"/>
    <n v="0.26796348876953119"/>
    <n v="0"/>
    <n v="0.80387728881835918"/>
    <n v="1.250484820556641"/>
    <n v="0"/>
    <n v="0"/>
    <n v="0.80385614013671869"/>
    <n v="0.98252298583984365"/>
    <n v="0.89318027343749995"/>
    <n v="0"/>
    <n v="0"/>
    <n v="0"/>
    <n v="3.4833331237792962"/>
    <n v="0.80388915405273442"/>
    <n v="0"/>
  </r>
  <r>
    <s v="Brasil"/>
    <x v="0"/>
    <x v="0"/>
    <x v="3"/>
    <x v="181"/>
    <s v="0-4-14-c84-5-2.1"/>
    <s v="11"/>
    <n v="4"/>
    <x v="0"/>
    <n v="11"/>
    <s v="Natural"/>
    <s v="2. Herbaceous and Shrubby Vegetation"/>
    <s v="2.1. Wetland"/>
    <s v="2.1. Wetland"/>
    <x v="2"/>
    <n v="0"/>
    <n v="2.6617427368164059"/>
    <n v="0"/>
    <n v="8.872442016601563E-2"/>
    <n v="4.2587829833984383"/>
    <n v="1.064691540527344"/>
    <n v="1.5083147216796871"/>
    <n v="0.44361666259765631"/>
    <n v="0"/>
    <n v="0"/>
    <n v="0"/>
    <n v="0"/>
    <n v="0"/>
    <n v="1.4196053527832031"/>
    <n v="0"/>
    <n v="0"/>
    <n v="0"/>
    <n v="0"/>
    <n v="0"/>
    <n v="8.8724523925781257E-2"/>
    <n v="0"/>
    <n v="0"/>
    <n v="0"/>
    <n v="0"/>
    <n v="0"/>
    <n v="0"/>
    <n v="0.1774461486816406"/>
    <n v="0"/>
    <n v="0"/>
    <n v="0"/>
    <n v="0"/>
    <n v="0"/>
    <n v="0"/>
    <n v="0"/>
    <n v="0"/>
    <n v="0"/>
    <n v="0.53234607543945311"/>
    <n v="0.9759693115234378"/>
    <n v="0"/>
  </r>
  <r>
    <s v="Brasil"/>
    <x v="0"/>
    <x v="1"/>
    <x v="4"/>
    <x v="3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.1785724853515625"/>
    <n v="0.53571779785156259"/>
    <n v="0"/>
    <n v="0"/>
    <n v="0"/>
    <n v="0"/>
    <n v="0"/>
    <n v="0.26785894775390617"/>
    <n v="2.946458807373046"/>
    <n v="0.26786105346679689"/>
    <n v="0"/>
    <n v="0"/>
    <n v="1.33930443725586"/>
    <n v="0"/>
    <n v="1.160717065429687"/>
    <n v="4.821437615966798"/>
    <n v="1.250002044677734"/>
    <n v="1.1607213378906249"/>
    <n v="0"/>
    <n v="0.53571784057617178"/>
    <n v="0.53572042236328132"/>
    <n v="3.392873254394531"/>
    <n v="0.53572488403320317"/>
    <n v="0.71428909301757804"/>
    <n v="1.4285768554687499"/>
    <n v="0"/>
    <n v="0"/>
    <n v="8.9284423828125001E-2"/>
    <n v="2.500030096435546"/>
    <n v="0"/>
    <n v="1.071423791503906"/>
    <n v="3.4821538696289052"/>
    <n v="1.2500022460937501"/>
    <n v="12.946517596435539"/>
    <n v="0.80356755981445316"/>
  </r>
  <r>
    <s v="Brasil"/>
    <x v="0"/>
    <x v="1"/>
    <x v="4"/>
    <x v="3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8.9286254882812499E-2"/>
    <n v="0"/>
    <n v="0"/>
    <n v="0"/>
    <n v="0"/>
    <n v="0"/>
    <n v="0"/>
    <n v="0"/>
    <n v="0"/>
    <n v="0"/>
    <n v="0"/>
    <n v="0.17857565917968751"/>
    <n v="0"/>
    <n v="0"/>
    <n v="0.26785662231445312"/>
    <n v="0"/>
    <n v="0"/>
    <n v="0"/>
    <n v="0"/>
    <n v="0"/>
    <n v="0.80358152465820321"/>
    <n v="0"/>
    <n v="0"/>
    <n v="0"/>
    <n v="0"/>
    <n v="0"/>
    <n v="0"/>
    <n v="0"/>
    <n v="0"/>
    <n v="0"/>
    <n v="0"/>
    <n v="0"/>
    <n v="1.0714368286132809"/>
    <n v="0"/>
  </r>
  <r>
    <s v="Brasil"/>
    <x v="0"/>
    <x v="1"/>
    <x v="4"/>
    <x v="21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1.6069432983398431"/>
    <n v="0.80347755737304671"/>
    <n v="0"/>
    <n v="0"/>
    <n v="0"/>
    <n v="1.160572698974609"/>
    <n v="0"/>
    <n v="0.71419407958984382"/>
    <n v="2.6782453674316402"/>
    <n v="1.0712928466796869"/>
    <n v="0"/>
    <n v="0.26782296752929691"/>
    <n v="4.6422724121093797"/>
    <n v="2.5889613037109371"/>
    <n v="2.0533214721679691"/>
    <n v="0.98202086791992182"/>
    <n v="6.7848829101562496"/>
    <n v="17.497872906494159"/>
    <n v="16.872989123535159"/>
    <n v="3.1246422546386721"/>
    <n v="2.321154376220703"/>
    <n v="3.4817302551269531"/>
    <n v="0"/>
    <n v="0"/>
    <n v="0"/>
    <n v="0.71419623413085931"/>
    <n v="0"/>
    <n v="0"/>
    <n v="0"/>
    <n v="0"/>
    <n v="0"/>
    <n v="0.8927524841308595"/>
    <n v="8.9274908447265627E-2"/>
    <n v="0"/>
  </r>
  <r>
    <s v="Brasil"/>
    <x v="0"/>
    <x v="1"/>
    <x v="4"/>
    <x v="217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2.767070050048829"/>
    <n v="1.249644476318359"/>
    <n v="0"/>
    <n v="0.62482237548828135"/>
    <n v="0"/>
    <n v="0"/>
    <n v="8.9260272216796874E-2"/>
    <n v="1.606692340087891"/>
    <n v="1.7852192016601569"/>
    <n v="0"/>
    <n v="0"/>
    <n v="0"/>
    <n v="0"/>
    <n v="0"/>
    <n v="0"/>
    <n v="0.98187344360351547"/>
    <n v="0"/>
    <n v="0"/>
    <n v="0"/>
    <n v="0"/>
    <n v="0"/>
    <n v="0"/>
    <n v="0"/>
    <n v="0"/>
    <n v="0.80335156249999995"/>
    <n v="0"/>
    <n v="0"/>
    <n v="0"/>
    <n v="0"/>
    <n v="0"/>
    <n v="0"/>
    <n v="0"/>
    <n v="0"/>
    <n v="0"/>
  </r>
  <r>
    <s v="Brasil"/>
    <x v="0"/>
    <x v="1"/>
    <x v="4"/>
    <x v="42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.98223956298828097"/>
    <n v="8.9294073486328132E-2"/>
    <n v="1.16082282104492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1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.35710944824218738"/>
    <n v="0"/>
    <n v="0"/>
    <n v="3.481840112304686"/>
    <n v="0"/>
    <n v="0"/>
    <n v="0"/>
    <n v="0"/>
    <n v="0"/>
    <n v="0"/>
    <n v="0"/>
    <n v="0"/>
    <n v="0"/>
    <n v="0"/>
    <n v="0"/>
    <n v="1.606997064208985"/>
    <n v="0.26783372802734368"/>
    <n v="1.7855569152832029"/>
    <n v="0.1785560974121094"/>
    <n v="1.964113568115234"/>
    <n v="2.321233007812499"/>
    <n v="0"/>
    <n v="0"/>
    <n v="0"/>
    <n v="0"/>
    <n v="0"/>
    <n v="0"/>
    <n v="0"/>
    <n v="0"/>
    <n v="0.98205531005859381"/>
    <n v="8.9277026367187498E-2"/>
    <n v="0"/>
    <n v="0"/>
    <n v="1.071336437988281"/>
  </r>
  <r>
    <s v="Brasil"/>
    <x v="1"/>
    <x v="1"/>
    <x v="7"/>
    <x v="6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1.047890722656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56"/>
    <s v="0-4-14-c84-5-2.1"/>
    <s v="11"/>
    <n v="6"/>
    <x v="1"/>
    <n v="4"/>
    <s v="Natural"/>
    <s v="1. Forest"/>
    <s v="1.2. Savanna Formation"/>
    <s v="1.2. Savanna Formation"/>
    <x v="3"/>
    <n v="0"/>
    <n v="0"/>
    <n v="0.52852937622070306"/>
    <n v="2.3783265808105472"/>
    <n v="1.6736431701660159"/>
    <n v="1.233211535644531"/>
    <n v="0"/>
    <n v="0.96893905029296878"/>
    <n v="0"/>
    <n v="2.4663849609375008"/>
    <n v="5.813685748291018"/>
    <n v="0"/>
    <n v="1.145138934326172"/>
    <n v="2.994937219238281"/>
    <n v="3.259224536132812"/>
    <n v="0"/>
    <n v="0.7927616333007812"/>
    <n v="0"/>
    <n v="0"/>
    <n v="0.61658687133789059"/>
    <n v="3.963765277099609"/>
    <n v="0.61659311523437488"/>
    <n v="2.8187016113281249"/>
    <n v="2.8186949645996089"/>
    <n v="7.6633635742187476"/>
    <n v="9.2489354187011674"/>
    <n v="12.155805725097659"/>
    <n v="12.15573975219727"/>
    <n v="4.0519616577148421"/>
    <n v="4.4043550964355447"/>
    <n v="1.057001721191406"/>
    <n v="8.720658636474603"/>
    <n v="3.611650183105469"/>
    <n v="0"/>
    <n v="2.202197259521486"/>
    <n v="0"/>
    <n v="6.5183763366699221"/>
    <n v="13.91764609985354"/>
    <n v="6.2540526672363272"/>
  </r>
  <r>
    <s v="Brasil"/>
    <x v="1"/>
    <x v="1"/>
    <x v="8"/>
    <x v="219"/>
    <s v="0-4-14-c84-5-2.1"/>
    <s v="11"/>
    <n v="4"/>
    <x v="0"/>
    <n v="4"/>
    <s v="Natural"/>
    <s v="1. Forest"/>
    <s v="1.2. Savanna Formation"/>
    <s v="1.2. Savanna Formation"/>
    <x v="3"/>
    <n v="0"/>
    <n v="1.775204193115234"/>
    <n v="9.9411854675293103"/>
    <n v="11.71640664062499"/>
    <n v="0"/>
    <n v="8.8761608886718746E-2"/>
    <n v="0"/>
    <n v="0"/>
    <n v="0"/>
    <n v="0"/>
    <n v="0"/>
    <n v="0"/>
    <n v="0"/>
    <n v="0"/>
    <n v="0"/>
    <n v="0"/>
    <n v="0"/>
    <n v="0"/>
    <n v="0.88760317382812504"/>
    <n v="0"/>
    <n v="0"/>
    <n v="0"/>
    <n v="0"/>
    <n v="0"/>
    <n v="0"/>
    <n v="0"/>
    <n v="0"/>
    <n v="0"/>
    <n v="0"/>
    <n v="0.1775187194824219"/>
    <n v="0"/>
    <n v="0"/>
    <n v="0"/>
    <n v="0"/>
    <n v="0"/>
    <n v="0"/>
    <n v="0"/>
    <n v="0"/>
    <n v="0"/>
  </r>
  <r>
    <s v="Brasil"/>
    <x v="1"/>
    <x v="1"/>
    <x v="8"/>
    <x v="22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35499389648437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747302246093743E-2"/>
    <n v="8.8748150634765627E-2"/>
    <n v="0.26624245605468749"/>
    <n v="0"/>
    <n v="0"/>
    <n v="0"/>
    <n v="0"/>
    <n v="0"/>
    <n v="0"/>
    <n v="0"/>
    <n v="0"/>
    <n v="0"/>
    <n v="0"/>
    <n v="0"/>
    <n v="0.354989111328125"/>
  </r>
  <r>
    <s v="Brasil"/>
    <x v="1"/>
    <x v="1"/>
    <x v="8"/>
    <x v="221"/>
    <s v="0-4-14-c84-5-2.1"/>
    <s v="11"/>
    <n v="4"/>
    <x v="0"/>
    <n v="4"/>
    <s v="Natural"/>
    <s v="1. Forest"/>
    <s v="1.2. Savanna Formation"/>
    <s v="1.2. Savanna Formation"/>
    <x v="3"/>
    <n v="0"/>
    <n v="0.79894152221679693"/>
    <n v="0"/>
    <n v="0"/>
    <n v="0"/>
    <n v="0.266314312744140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222"/>
    <s v="0-4-14-c84-5-2.1"/>
    <s v="11"/>
    <n v="4"/>
    <x v="0"/>
    <n v="4"/>
    <s v="Natural"/>
    <s v="1. Forest"/>
    <s v="1.2. Savanna Formation"/>
    <s v="1.2. Savanna Formation"/>
    <x v="3"/>
    <n v="8.8342114257812493E-2"/>
    <n v="2.7386745300292969"/>
    <n v="3.003707714843749"/>
    <n v="0"/>
    <n v="0.9717816650390626"/>
    <n v="1.236829913330078"/>
    <n v="0"/>
    <n v="1.943523272705078"/>
    <n v="1.4135044433593751"/>
    <n v="2.1202761047363281"/>
    <n v="8.8342114257812493E-2"/>
    <n v="0.1766833984375"/>
    <n v="2.1202817871093749"/>
    <n v="2.9153193298339848"/>
    <n v="1.0601042663574221"/>
    <n v="0"/>
    <n v="0.883445837402343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337982788085942"/>
  </r>
  <r>
    <s v="Brasil"/>
    <x v="1"/>
    <x v="1"/>
    <x v="9"/>
    <x v="22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.17686749267578131"/>
    <n v="8.8436022949218748E-2"/>
    <n v="0"/>
    <n v="1.149660809326172"/>
    <n v="1.061193798828125"/>
    <n v="0"/>
    <n v="2.034008337402343"/>
    <n v="0.88435787963867196"/>
    <n v="8.8430004882812496E-2"/>
    <n v="0"/>
    <n v="0"/>
    <n v="0"/>
    <n v="0"/>
    <n v="0"/>
    <n v="0"/>
    <n v="0.26529890747070312"/>
    <n v="0"/>
    <n v="8.8430859375000004E-2"/>
    <n v="0.61904391479492182"/>
    <n v="1.5033918945312501"/>
    <n v="5.394539422607421"/>
    <n v="2.5646171691894528"/>
    <n v="0"/>
    <n v="4.2446087768554692"/>
    <n v="8.8436083984375011E-2"/>
    <n v="0"/>
    <n v="0.35374433593749999"/>
    <n v="0.79590917968750019"/>
    <n v="0"/>
    <n v="0"/>
    <n v="1.1495463195800779"/>
    <n v="0"/>
    <n v="2.6529312805175782"/>
    <n v="0"/>
  </r>
  <r>
    <s v="Brasil"/>
    <x v="1"/>
    <x v="1"/>
    <x v="10"/>
    <x v="224"/>
    <s v="0-4-14-c84-5-2.1"/>
    <s v="11"/>
    <n v="4"/>
    <x v="0"/>
    <n v="3"/>
    <s v="Natural"/>
    <s v="1. Forest"/>
    <s v="1.1. Forest Formation"/>
    <s v="1.1. Forest Formation"/>
    <x v="0"/>
    <n v="17.734116436767611"/>
    <n v="0.44558801269531251"/>
    <n v="0.71291602783203123"/>
    <n v="0"/>
    <n v="0"/>
    <n v="2.49523265991211"/>
    <n v="1.2476213684082029"/>
    <n v="18.17952418823241"/>
    <n v="6.7727531860351577"/>
    <n v="0"/>
    <n v="2.0496858337402339"/>
    <n v="8.911667480468749E-2"/>
    <n v="11.58504098510743"/>
    <n v="3.1190533813476562"/>
    <n v="2.6734988830566411"/>
    <n v="0"/>
    <n v="0.17822831420898441"/>
    <n v="0.44557025146484369"/>
    <n v="0.89116363525390629"/>
    <n v="1.336746466064453"/>
    <n v="0.89115742187500013"/>
    <n v="1.60407133178711"/>
    <n v="2.2278671447753902"/>
    <n v="0.44558469238281251"/>
    <n v="0.35646552734374998"/>
    <n v="0.35645983276367188"/>
    <n v="2.4061198120117191"/>
    <n v="8.2876868469238278"/>
    <n v="9.3570491455078137"/>
    <n v="2.8516267517089831"/>
    <n v="4.0993027343750006"/>
    <n v="1.604086096191407"/>
    <n v="0.26735255737304692"/>
    <n v="0"/>
    <n v="0"/>
    <n v="0"/>
    <n v="0"/>
    <n v="0.26733650512695312"/>
    <n v="4.3665208740234416"/>
  </r>
  <r>
    <s v="Brasil"/>
    <x v="1"/>
    <x v="1"/>
    <x v="11"/>
    <x v="225"/>
    <s v="0-4-14-c84-5-2.1"/>
    <s v="11"/>
    <n v="4"/>
    <x v="0"/>
    <n v="4"/>
    <s v="Natural"/>
    <s v="1. Forest"/>
    <s v="1.2. Savanna Formation"/>
    <s v="1.2. Savanna Formation"/>
    <x v="3"/>
    <n v="0"/>
    <n v="3.5569937927246089"/>
    <n v="0"/>
    <n v="2.5788344787597661"/>
    <n v="0"/>
    <n v="3.912710754394531"/>
    <n v="0"/>
    <n v="0.44462858276367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5"/>
    <x v="9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1.6918722167968749"/>
    <n v="0"/>
    <n v="8.4593933105468755E-2"/>
    <n v="0"/>
    <n v="0"/>
    <n v="1.0997162902832029"/>
    <n v="0"/>
    <n v="0"/>
    <n v="0"/>
    <n v="0"/>
    <n v="0"/>
    <n v="0"/>
    <n v="0"/>
    <n v="0"/>
    <n v="0"/>
    <n v="0"/>
    <n v="0"/>
    <n v="0.25378005371093748"/>
    <n v="8.4593530273437509E-2"/>
    <n v="0"/>
    <n v="0"/>
    <n v="0"/>
    <n v="0"/>
    <n v="0"/>
    <n v="0"/>
    <n v="1.522748376464844"/>
    <n v="0"/>
    <n v="0"/>
    <n v="0"/>
    <n v="0"/>
    <n v="0"/>
    <n v="0"/>
    <n v="0.2537717102050781"/>
    <n v="0"/>
    <n v="0.1691597290039063"/>
    <n v="0"/>
  </r>
  <r>
    <s v="Brasil"/>
    <x v="2"/>
    <x v="3"/>
    <x v="13"/>
    <x v="226"/>
    <s v="0-4-14-c84-5-2.1"/>
    <s v="11"/>
    <n v="4"/>
    <x v="0"/>
    <n v="3"/>
    <s v="Natural"/>
    <s v="1. Forest"/>
    <s v="1.1. Forest Formation"/>
    <s v="1.1. Forest Formation"/>
    <x v="0"/>
    <n v="23.76413796386716"/>
    <n v="1.538730889892578"/>
    <n v="4.3593281127929693"/>
    <n v="5.2141312072753898"/>
    <n v="2.991655633544922"/>
    <n v="1.3676270690917971"/>
    <n v="2.393420739746094"/>
    <n v="0"/>
    <n v="0"/>
    <n v="0"/>
    <n v="0"/>
    <n v="0"/>
    <n v="0"/>
    <n v="0"/>
    <n v="0"/>
    <n v="0"/>
    <n v="1.3676282470703121"/>
    <n v="0"/>
    <n v="0"/>
    <n v="0"/>
    <n v="0"/>
    <n v="0"/>
    <n v="0"/>
    <n v="0.34190570068359383"/>
    <n v="0"/>
    <n v="8.5470697021484382E-2"/>
    <n v="0.76928612670898433"/>
    <n v="0"/>
    <n v="1.0258192626953131"/>
    <n v="0"/>
    <n v="0"/>
    <n v="0.341928466796875"/>
    <n v="0"/>
    <n v="0"/>
    <n v="10.00057693481445"/>
    <n v="0.34192823486328122"/>
    <n v="3.333700622558593"/>
    <n v="2.8209526367187499"/>
    <n v="0.42741159057617178"/>
  </r>
  <r>
    <s v="Brasil"/>
    <x v="2"/>
    <x v="3"/>
    <x v="22"/>
    <x v="10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.720031353759766"/>
    <n v="0"/>
    <n v="0"/>
    <n v="0"/>
    <n v="0"/>
    <n v="0"/>
    <n v="3.784166033935545"/>
    <n v="8.6003399658203125E-2"/>
    <n v="0"/>
    <n v="0"/>
    <n v="0"/>
    <n v="0"/>
    <n v="0"/>
    <n v="0"/>
    <n v="0"/>
    <n v="0"/>
    <n v="0"/>
    <n v="0"/>
    <n v="0"/>
    <n v="0"/>
    <n v="0"/>
    <n v="0"/>
    <n v="0"/>
    <n v="0"/>
    <n v="0"/>
    <n v="1.032023773193359"/>
    <n v="0"/>
    <n v="0"/>
    <n v="0"/>
    <n v="0"/>
    <n v="0.25800339355468749"/>
    <n v="0"/>
    <n v="0"/>
    <n v="0"/>
  </r>
  <r>
    <s v="Brasil"/>
    <x v="2"/>
    <x v="3"/>
    <x v="15"/>
    <x v="22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7.1425584106445257"/>
    <n v="0.25816245727539061"/>
    <n v="5.0771800842285124"/>
    <n v="0"/>
    <n v="0"/>
    <n v="1.72114912109375"/>
    <n v="2.2374912597656249"/>
    <n v="0"/>
    <n v="0"/>
    <n v="0"/>
    <n v="0"/>
    <n v="0"/>
    <n v="0"/>
    <n v="0"/>
    <n v="0.17207255859375001"/>
    <n v="0"/>
    <n v="0"/>
    <n v="0"/>
    <n v="0"/>
    <n v="8.6059777832031253E-2"/>
    <n v="0"/>
    <n v="1.0327091430664059"/>
    <n v="1.032565203857422"/>
    <n v="3.011720709228515"/>
    <n v="0"/>
    <n v="0"/>
    <n v="0.43024461669921871"/>
    <n v="0"/>
    <n v="0"/>
    <n v="0"/>
    <n v="0"/>
    <n v="0"/>
    <n v="1.032507244873047"/>
    <n v="0"/>
  </r>
  <r>
    <s v="Brasil"/>
    <x v="3"/>
    <x v="2"/>
    <x v="16"/>
    <x v="22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40733956298828122"/>
    <n v="2.52533070678711"/>
    <n v="7.9021962402343702"/>
    <n v="2.2808964111328121"/>
    <n v="0"/>
    <n v="0"/>
    <n v="2.8512989135742188"/>
    <n v="0"/>
    <n v="1.058971130371094"/>
    <n v="0"/>
    <n v="0"/>
    <n v="0"/>
    <n v="2.7697454589843749"/>
    <n v="0.97763857421875011"/>
    <n v="1.7920500427246091"/>
    <n v="1.7108957031249989"/>
    <n v="1.466325616455078"/>
    <n v="2.8508201293945312"/>
    <n v="0"/>
    <n v="0.57020529174804679"/>
    <n v="6.5981628906250034"/>
    <n v="2.19947958984375"/>
    <n v="2.199490399169922"/>
    <n v="3.4213858337402341"/>
    <n v="0"/>
    <n v="0.73311567382812493"/>
    <n v="0.24436394042968751"/>
    <n v="3.0955659240722651"/>
    <n v="1.1404811523437499"/>
    <n v="0"/>
    <n v="4.806448095703125"/>
    <n v="3.503081689453126"/>
    <n v="0"/>
    <n v="3.4215718505859369"/>
    <n v="0"/>
  </r>
  <r>
    <s v="Brasil"/>
    <x v="3"/>
    <x v="2"/>
    <x v="16"/>
    <x v="229"/>
    <s v="0-4-14-c84-5-2.1"/>
    <s v="11"/>
    <n v="4"/>
    <x v="0"/>
    <n v="3"/>
    <s v="Natural"/>
    <s v="1. Forest"/>
    <s v="1.1. Forest Formation"/>
    <s v="1.1. Forest Formation"/>
    <x v="0"/>
    <n v="1.143673718261718"/>
    <n v="3.2676199157714838"/>
    <n v="0"/>
    <n v="2.6140139099121091"/>
    <n v="4.6564680419921869"/>
    <n v="8.5772943298339968"/>
    <n v="1.143650720214844"/>
    <n v="0.16337436523437501"/>
    <n v="9.8033281860351629"/>
    <n v="1.470430413818359"/>
    <n v="1.715656610107422"/>
    <n v="0"/>
    <n v="0"/>
    <n v="0"/>
    <n v="0"/>
    <n v="0"/>
    <n v="0"/>
    <n v="0"/>
    <n v="0"/>
    <n v="0"/>
    <n v="0"/>
    <n v="0"/>
    <n v="0.40844810791015629"/>
    <n v="0"/>
    <n v="0"/>
    <n v="0"/>
    <n v="0"/>
    <n v="0"/>
    <n v="0"/>
    <n v="0.16337589111328121"/>
    <n v="0"/>
    <n v="0"/>
    <n v="0"/>
    <n v="0"/>
    <n v="0"/>
    <n v="0"/>
    <n v="0"/>
    <n v="0"/>
    <n v="0"/>
  </r>
  <r>
    <s v="Brasil"/>
    <x v="3"/>
    <x v="2"/>
    <x v="16"/>
    <x v="230"/>
    <s v="0-4-14-c84-5-2.1"/>
    <s v="11"/>
    <n v="4"/>
    <x v="0"/>
    <n v="3"/>
    <s v="Natural"/>
    <s v="1. Forest"/>
    <s v="1.1. Forest Formation"/>
    <s v="1.1. Forest Formation"/>
    <x v="0"/>
    <n v="0"/>
    <n v="10.913490472412111"/>
    <n v="7.302889868164061"/>
    <n v="0"/>
    <n v="0"/>
    <n v="1.148835571289063"/>
    <n v="0"/>
    <n v="0"/>
    <n v="0"/>
    <n v="0"/>
    <n v="0"/>
    <n v="1.969316070556641"/>
    <n v="0"/>
    <n v="0"/>
    <n v="0.902642163085937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31"/>
    <s v="0-4-14-c84-5-2.1"/>
    <s v="11"/>
    <n v="4"/>
    <x v="0"/>
    <n v="3"/>
    <s v="Natural"/>
    <s v="1. Forest"/>
    <s v="1.1. Forest Formation"/>
    <s v="1.1. Forest Formation"/>
    <x v="0"/>
    <n v="25.105573339843769"/>
    <n v="5.4614607482910156"/>
    <n v="1.8751076904296879"/>
    <n v="1.467259692382813"/>
    <n v="0"/>
    <n v="2.1194612854003911"/>
    <n v="4.5651306274414072"/>
    <n v="8.7229458251953069"/>
    <n v="1.467452661132812"/>
    <n v="2.445490142822266"/>
    <n v="3.6678249755859369"/>
    <n v="0.89664388427734376"/>
    <n v="3.0157391967773441"/>
    <n v="2.2009782470703119"/>
    <n v="0"/>
    <n v="0"/>
    <n v="3.6685985839843731"/>
    <n v="0"/>
    <n v="4.4830066589355493"/>
    <n v="2.6082994628906251"/>
    <n v="0"/>
    <n v="0"/>
    <n v="0"/>
    <n v="0"/>
    <n v="0"/>
    <n v="0"/>
    <n v="0"/>
    <n v="0"/>
    <n v="0"/>
    <n v="1.22263344116211"/>
    <n v="0"/>
    <n v="0"/>
    <n v="0"/>
    <n v="0"/>
    <n v="0"/>
    <n v="0.16301685791015619"/>
    <n v="0"/>
    <n v="0"/>
    <n v="0"/>
  </r>
  <r>
    <s v="Brasil"/>
    <x v="3"/>
    <x v="2"/>
    <x v="16"/>
    <x v="232"/>
    <s v="0-4-14-c84-5-2.1"/>
    <s v="11"/>
    <n v="4"/>
    <x v="0"/>
    <n v="3"/>
    <s v="Natural"/>
    <s v="1. Forest"/>
    <s v="1.1. Forest Formation"/>
    <s v="1.1. Forest Formation"/>
    <x v="0"/>
    <n v="2.8436223999023449"/>
    <n v="8.8569154602050855"/>
    <n v="15.681592016601559"/>
    <n v="20.720881713867161"/>
    <n v="9.6699902526855475"/>
    <n v="15.11275985107422"/>
    <n v="13.81316088256836"/>
    <n v="9.0992409301757728"/>
    <n v="4.0621741699218763"/>
    <n v="5.3625016723632823"/>
    <n v="3.006105084228516"/>
    <n v="2.1124369628906252"/>
    <n v="3.9810389831542969"/>
    <n v="0"/>
    <n v="0.1624745849609375"/>
    <n v="0"/>
    <n v="0"/>
    <n v="1.4625440124511719"/>
    <n v="0"/>
    <n v="1.137669317626953"/>
    <n v="8.1260595703125008E-2"/>
    <n v="0"/>
    <n v="8.1254510498046884E-2"/>
    <n v="1.543923297119141"/>
    <n v="1.2188668457031251"/>
    <n v="0.40629931640624989"/>
    <n v="2.437660186767578"/>
    <n v="3.2502075378417969"/>
    <n v="1.949971105957031"/>
    <n v="1.5438063049316411"/>
    <n v="8.1253295898437508E-2"/>
    <n v="0.48752793579101572"/>
    <n v="1.3813449340820321"/>
    <n v="0"/>
    <n v="8.1240600585937503E-2"/>
    <n v="8.1265631103515618E-2"/>
    <n v="0"/>
    <n v="1.7063090942382819"/>
    <n v="0"/>
  </r>
  <r>
    <s v="Brasil"/>
    <x v="3"/>
    <x v="2"/>
    <x v="16"/>
    <x v="23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24459079589843749"/>
    <n v="2.7717561523437499"/>
    <n v="2.201022729492188"/>
    <n v="0.48908598632812511"/>
    <n v="0"/>
    <n v="1.956467150878906"/>
    <n v="0.1630662963867188"/>
    <n v="0.32608041992187498"/>
    <n v="3.098246954345703"/>
    <n v="0"/>
    <n v="0"/>
    <n v="0.73364415893554691"/>
    <n v="1.141455847167969"/>
    <n v="0.48915476074218761"/>
    <n v="1.0597420104980471"/>
    <n v="0"/>
    <n v="0"/>
    <n v="0.73367628784179684"/>
    <n v="3.1795645324707031"/>
    <n v="2.038185980224609"/>
    <n v="0.40766838989257809"/>
    <n v="2.2824613769531239"/>
    <n v="0"/>
    <n v="1.1412926940917969"/>
    <n v="2.0380464050292959"/>
    <n v="0"/>
    <n v="5.1359189208984386"/>
    <n v="0"/>
    <n v="0"/>
    <n v="0"/>
    <n v="4.4836892150878906"/>
    <n v="0"/>
    <n v="0"/>
    <n v="0"/>
  </r>
  <r>
    <s v="Brasil"/>
    <x v="3"/>
    <x v="2"/>
    <x v="17"/>
    <x v="127"/>
    <s v="0-4-14-c84-5-2.1"/>
    <s v="11"/>
    <n v="4"/>
    <x v="0"/>
    <n v="3"/>
    <s v="Natural"/>
    <s v="1. Forest"/>
    <s v="1.1. Forest Formation"/>
    <s v="1.1. Forest Formation"/>
    <x v="0"/>
    <n v="83.005628771972567"/>
    <n v="158.11779005126931"/>
    <n v="45.323773291015733"/>
    <n v="6.0259135620117172"/>
    <n v="43.370368957519503"/>
    <n v="1.188322442626953"/>
    <n v="0"/>
    <n v="1.1881446594238281"/>
    <n v="1.3579136840820309"/>
    <n v="1.2729932373046871"/>
    <n v="0"/>
    <n v="5.0077585754394551"/>
    <n v="0.33945480957031249"/>
    <n v="3.0552109741210929"/>
    <n v="0"/>
    <n v="0"/>
    <n v="0"/>
    <n v="0"/>
    <n v="0"/>
    <n v="0"/>
    <n v="0"/>
    <n v="0"/>
    <n v="0"/>
    <n v="0.76386303710937498"/>
    <n v="0"/>
    <n v="0"/>
    <n v="0"/>
    <n v="0.33947272338867179"/>
    <n v="0"/>
    <n v="0"/>
    <n v="8.4873181152343741E-2"/>
    <n v="2.8008169311523439"/>
    <n v="0"/>
    <n v="0"/>
    <n v="0"/>
    <n v="0"/>
    <n v="0"/>
    <n v="0"/>
    <n v="0"/>
  </r>
  <r>
    <s v="Brasil"/>
    <x v="3"/>
    <x v="2"/>
    <x v="17"/>
    <x v="234"/>
    <s v="0-4-14-c84-5-2.1"/>
    <s v="11"/>
    <n v="4"/>
    <x v="0"/>
    <n v="11"/>
    <s v="Natural"/>
    <s v="2. Herbaceous and Shrubby Vegetation"/>
    <s v="2.1. Wetland"/>
    <s v="2.1. Wetland"/>
    <x v="2"/>
    <n v="13.23027129516602"/>
    <n v="18.913988226318381"/>
    <n v="16.963567456054712"/>
    <n v="9.7537325256347618"/>
    <n v="12.80788389892578"/>
    <n v="3.9865846618652339"/>
    <n v="0.25449238281249997"/>
    <n v="8.0573295959472677"/>
    <n v="4.9200062133789046"/>
    <n v="6.2768393249511698"/>
    <n v="4.8348306213378924"/>
    <n v="1.61140463256836"/>
    <n v="2.968620056152345"/>
    <n v="0"/>
    <n v="0"/>
    <n v="0"/>
    <n v="0"/>
    <n v="0"/>
    <n v="1.780908331298829"/>
    <n v="2.0355252136230462"/>
    <n v="0"/>
    <n v="2.459366418457031"/>
    <n v="3.7315144287109372"/>
    <n v="2.1201847534179681"/>
    <n v="3.9011092773437479"/>
    <n v="3.307475286865234"/>
    <n v="1.1025263610839851"/>
    <n v="0.84807962646484392"/>
    <n v="3.8162428100585939"/>
    <n v="7.6325677673339793"/>
    <n v="0.16966044921875001"/>
    <n v="0.67845992431640623"/>
    <n v="0.33921956176757811"/>
    <n v="0"/>
    <n v="0.25441984252929678"/>
    <n v="0"/>
    <n v="1.611299407958984"/>
    <n v="7.3782586364746123"/>
    <n v="0"/>
  </r>
  <r>
    <s v="Brasil"/>
    <x v="3"/>
    <x v="2"/>
    <x v="18"/>
    <x v="23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57863229980468744"/>
    <n v="0.24798708496093749"/>
    <n v="0"/>
    <n v="0"/>
    <n v="0"/>
    <n v="0"/>
    <n v="0"/>
    <n v="8.266304931640625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236"/>
    <s v="0-4-14-c84-5-2.1"/>
    <s v="11"/>
    <n v="4"/>
    <x v="0"/>
    <n v="5"/>
    <s v="Natural"/>
    <s v="1. Forest"/>
    <s v="1.4. Mangrove"/>
    <s v="1.4. Mangrove"/>
    <x v="6"/>
    <n v="0"/>
    <n v="0"/>
    <n v="0"/>
    <n v="8.7845904541015624E-2"/>
    <n v="0"/>
    <n v="8.7850140380859379E-2"/>
    <n v="0"/>
    <n v="0.61498606567382796"/>
    <n v="0.26357346801757808"/>
    <n v="0"/>
    <n v="0"/>
    <n v="0"/>
    <n v="0"/>
    <n v="0.43928719482421869"/>
    <n v="0"/>
    <n v="0"/>
    <n v="0.43929180297851561"/>
    <n v="0"/>
    <n v="0"/>
    <n v="0"/>
    <n v="0"/>
    <n v="0"/>
    <n v="0"/>
    <n v="0"/>
    <n v="0"/>
    <n v="0.79065979003906262"/>
    <n v="0"/>
    <n v="0.26357232055664059"/>
    <n v="0.17570574340820311"/>
    <n v="0"/>
    <n v="0.96643298339843742"/>
    <n v="0"/>
    <n v="8.7847985839843754E-2"/>
    <n v="0"/>
    <n v="0"/>
    <n v="0"/>
    <n v="0"/>
    <n v="0"/>
    <n v="0"/>
  </r>
  <r>
    <s v="Brasil"/>
    <x v="3"/>
    <x v="1"/>
    <x v="6"/>
    <x v="136"/>
    <s v="0-4-14-c84-5-2.1"/>
    <s v="11"/>
    <n v="4"/>
    <x v="0"/>
    <n v="12"/>
    <s v="Natural"/>
    <s v="2. Herbaceous and Shrubby Vegetation"/>
    <s v="2.3. Grassland Formation"/>
    <s v="2.3. Grassland Formation"/>
    <x v="4"/>
    <n v="9.8419256164550752"/>
    <n v="9.9296242858886661"/>
    <n v="2.0211174133300771"/>
    <n v="1.8453700012207039"/>
    <n v="0"/>
    <n v="2.1967943176269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39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.52368976440429693"/>
    <n v="0"/>
    <n v="0"/>
    <n v="0"/>
    <n v="0"/>
    <n v="0"/>
    <n v="0"/>
    <n v="0"/>
    <n v="8.72855041503906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37"/>
    <s v="0-4-14-c84-5-2.1"/>
    <s v="11"/>
    <n v="4"/>
    <x v="0"/>
    <n v="11"/>
    <s v="Natural"/>
    <s v="2. Herbaceous and Shrubby Vegetation"/>
    <s v="2.1. Wetland"/>
    <s v="2.1. Wetland"/>
    <x v="2"/>
    <n v="1.9538641845703131"/>
    <n v="2.8494447814941388"/>
    <n v="0"/>
    <n v="0.48843358154296879"/>
    <n v="0.40702216186523432"/>
    <n v="0.89554822387695321"/>
    <n v="0.89548192138671889"/>
    <n v="0.16284384765625001"/>
    <n v="0"/>
    <n v="0"/>
    <n v="0"/>
    <n v="0"/>
    <n v="2.197904675292969"/>
    <n v="2.930830389404298"/>
    <n v="2.768007885742187"/>
    <n v="0"/>
    <n v="0"/>
    <n v="0"/>
    <n v="0.97684581298828121"/>
    <n v="0"/>
    <n v="0"/>
    <n v="0"/>
    <n v="0"/>
    <n v="0"/>
    <n v="0"/>
    <n v="0"/>
    <n v="0"/>
    <n v="0"/>
    <n v="0"/>
    <n v="0"/>
    <n v="0"/>
    <n v="0"/>
    <n v="0"/>
    <n v="0"/>
    <n v="0"/>
    <n v="0.65130068969726562"/>
    <n v="0.16280751953125"/>
    <n v="0"/>
    <n v="0"/>
  </r>
  <r>
    <s v="Brasil"/>
    <x v="3"/>
    <x v="4"/>
    <x v="21"/>
    <x v="23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1.0370367126464839"/>
    <n v="0.478629809570312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23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31913033447265632"/>
    <n v="0"/>
    <n v="1.196618634033203"/>
    <n v="1.276431524658203"/>
    <n v="0"/>
    <n v="0.23935094604492191"/>
    <n v="0"/>
    <n v="0.39886697998046872"/>
    <n v="1.116878979492187"/>
    <n v="0"/>
    <n v="0.31911998291015631"/>
    <n v="0.95737516479492191"/>
    <n v="0"/>
    <n v="0.31906687622070312"/>
    <n v="0"/>
    <n v="0"/>
    <n v="0"/>
    <n v="0.15953522949218751"/>
    <n v="0"/>
    <n v="0"/>
    <n v="0"/>
    <n v="0"/>
    <n v="0.15954389038085939"/>
    <n v="0"/>
    <n v="0"/>
    <n v="0"/>
    <n v="7.9772039794921867E-2"/>
    <n v="0.47863695068359369"/>
    <n v="0"/>
    <n v="0"/>
    <n v="0"/>
    <n v="0"/>
    <n v="0"/>
    <n v="1.6752834350585939"/>
    <n v="0.95725092773437503"/>
    <n v="1.5157030212402349"/>
  </r>
  <r>
    <s v="Brasil"/>
    <x v="4"/>
    <x v="4"/>
    <x v="19"/>
    <x v="23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.9326149353027342"/>
    <n v="0.15544404296875"/>
    <n v="0"/>
    <n v="0"/>
    <n v="0"/>
    <n v="0.23316689453125"/>
    <n v="0"/>
    <n v="0"/>
    <n v="0.85489828491210929"/>
    <n v="0"/>
    <n v="0"/>
    <n v="0.31088024902343753"/>
    <n v="0"/>
    <n v="0"/>
    <n v="0"/>
    <n v="0"/>
    <n v="0.15543723144531249"/>
    <n v="0"/>
    <n v="0.54402752075195315"/>
    <n v="0"/>
    <n v="0"/>
    <n v="0"/>
    <n v="0"/>
    <n v="0"/>
    <n v="0"/>
    <n v="0"/>
    <n v="0"/>
    <n v="0"/>
    <n v="0"/>
    <n v="0"/>
    <n v="0"/>
    <n v="0"/>
    <n v="0"/>
    <n v="7.7717272949218749E-2"/>
  </r>
  <r>
    <s v="Brasil"/>
    <x v="4"/>
    <x v="4"/>
    <x v="19"/>
    <x v="24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.54507364501953126"/>
    <n v="0"/>
    <n v="0"/>
    <n v="0"/>
    <n v="0"/>
    <n v="0"/>
    <n v="0"/>
    <n v="0"/>
    <n v="0"/>
    <n v="0"/>
    <n v="0"/>
    <n v="0"/>
    <n v="0"/>
    <n v="0"/>
    <n v="0.31146913452148439"/>
    <n v="0"/>
    <n v="7.7866870117187501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.44687932739257819"/>
    <n v="0"/>
    <n v="0"/>
    <n v="0"/>
    <n v="0"/>
    <n v="4.1112832397460943"/>
    <n v="0.26812578124999997"/>
    <n v="0.98313250732421864"/>
    <n v="0"/>
    <n v="0.44687794799804692"/>
    <n v="0"/>
    <n v="0"/>
    <n v="0"/>
    <n v="0"/>
    <n v="1.251260791015625"/>
    <n v="0"/>
    <n v="0.89375582885742166"/>
    <n v="1.2512603088378911"/>
    <n v="0.98312429199218754"/>
    <n v="0"/>
    <n v="0.71500343017578127"/>
    <n v="0"/>
    <n v="0"/>
    <n v="0"/>
    <n v="2.234403143310546"/>
    <n v="0"/>
    <n v="0"/>
    <n v="0"/>
    <n v="1.9662597534179691"/>
    <n v="0.71500189208984388"/>
    <n v="0"/>
    <n v="0"/>
  </r>
  <r>
    <s v="Brasil"/>
    <x v="0"/>
    <x v="0"/>
    <x v="0"/>
    <x v="24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71496038208007828"/>
    <n v="0"/>
    <n v="0"/>
    <n v="0"/>
    <n v="0"/>
    <n v="0"/>
    <n v="0"/>
    <n v="2.1448723388671871"/>
    <n v="0"/>
    <n v="2.1448452575683601"/>
    <n v="0"/>
    <n v="0"/>
    <n v="0.2681096069335937"/>
    <n v="0"/>
    <n v="0"/>
    <n v="0"/>
    <n v="2.681069506835938"/>
    <n v="0"/>
    <n v="0"/>
    <n v="0"/>
    <n v="0"/>
    <n v="0"/>
    <n v="0"/>
    <n v="0"/>
    <n v="1.698002337646485"/>
    <n v="0"/>
    <n v="0"/>
    <n v="0"/>
    <n v="0"/>
    <n v="0"/>
    <n v="0"/>
    <n v="0"/>
  </r>
  <r>
    <s v="Brasil"/>
    <x v="0"/>
    <x v="0"/>
    <x v="0"/>
    <x v="211"/>
    <s v="0-4-14-c84-5-2.1"/>
    <s v="11"/>
    <n v="6"/>
    <x v="1"/>
    <n v="6"/>
    <s v="Natural"/>
    <s v="1. Forest"/>
    <s v="1.5. Floodable Forest"/>
    <s v="1.5. Floodable Forest"/>
    <x v="1"/>
    <n v="0"/>
    <n v="0"/>
    <n v="1.965719213867188"/>
    <n v="0"/>
    <n v="0"/>
    <n v="0"/>
    <n v="0"/>
    <n v="0"/>
    <n v="0"/>
    <n v="0.71480993652343749"/>
    <n v="0.98286391601562528"/>
    <n v="0"/>
    <n v="0"/>
    <n v="0"/>
    <n v="0"/>
    <n v="0"/>
    <n v="0"/>
    <n v="0"/>
    <n v="0"/>
    <n v="0"/>
    <n v="0.1787025512695313"/>
    <n v="0"/>
    <n v="0"/>
    <n v="0"/>
    <n v="0"/>
    <n v="0"/>
    <n v="0"/>
    <n v="0"/>
    <n v="0"/>
    <n v="0"/>
    <n v="4.0207813842773472"/>
    <n v="3.8420791931152349"/>
    <n v="0"/>
    <n v="0"/>
    <n v="0"/>
    <n v="0"/>
    <n v="0.53610881347656247"/>
    <n v="0"/>
    <n v="0"/>
  </r>
  <r>
    <s v="Brasil"/>
    <x v="0"/>
    <x v="0"/>
    <x v="0"/>
    <x v="1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.44676395874023428"/>
    <n v="0"/>
    <n v="0"/>
    <n v="0"/>
    <n v="0"/>
    <n v="0"/>
    <n v="0"/>
    <n v="0"/>
    <n v="0"/>
    <n v="0"/>
    <n v="0"/>
    <n v="0"/>
    <n v="0"/>
    <n v="0"/>
    <n v="0"/>
    <n v="0"/>
    <n v="0"/>
    <n v="0.44676442871093752"/>
    <n v="0"/>
    <n v="0"/>
    <n v="0"/>
    <n v="0"/>
    <n v="0"/>
    <n v="0"/>
    <n v="0"/>
  </r>
  <r>
    <s v="Brasil"/>
    <x v="0"/>
    <x v="0"/>
    <x v="0"/>
    <x v="14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.26797107543945309"/>
    <n v="0"/>
    <n v="0"/>
    <n v="0"/>
    <n v="0"/>
    <n v="0"/>
    <n v="0.1786488342285156"/>
    <n v="0.3572980224609375"/>
    <n v="0"/>
    <n v="0"/>
    <n v="0"/>
    <n v="1.5185247192382809"/>
    <n v="0"/>
    <n v="0"/>
    <n v="0"/>
    <n v="0"/>
    <n v="0.35729910888671879"/>
    <n v="0.35729866943359367"/>
    <n v="0"/>
    <n v="0.17865000610351561"/>
    <n v="0"/>
    <n v="0"/>
    <n v="0"/>
    <n v="0"/>
    <n v="0"/>
    <n v="0"/>
    <n v="0"/>
    <n v="0"/>
    <n v="8.9324444580078127E-2"/>
    <n v="0.2679750732421875"/>
    <n v="0"/>
    <n v="0"/>
    <n v="0"/>
    <n v="8.9324975585937508E-2"/>
    <n v="8.9325592041015617E-2"/>
    <n v="0"/>
  </r>
  <r>
    <s v="Brasil"/>
    <x v="0"/>
    <x v="0"/>
    <x v="0"/>
    <x v="24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1.340369665527344"/>
    <n v="0.44679101562500001"/>
    <n v="0"/>
    <n v="0"/>
    <n v="0"/>
    <n v="0"/>
    <n v="0"/>
    <n v="2.2339566040039061"/>
    <n v="0"/>
    <n v="0"/>
    <n v="0"/>
    <n v="0.26807496337890618"/>
    <n v="0"/>
    <n v="0"/>
    <n v="0"/>
    <n v="0.26807554321289062"/>
    <n v="0.62550684814453128"/>
    <n v="0"/>
    <n v="0.17871630859375001"/>
    <n v="0"/>
    <n v="0"/>
    <n v="0"/>
    <n v="0.2680746704101562"/>
    <n v="1.1616591003417971"/>
    <n v="0"/>
    <n v="0"/>
  </r>
  <r>
    <s v="Brasil"/>
    <x v="0"/>
    <x v="0"/>
    <x v="0"/>
    <x v="215"/>
    <s v="0-4-14-c84-5-2.1"/>
    <s v="11"/>
    <n v="4"/>
    <x v="0"/>
    <n v="11"/>
    <s v="Natural"/>
    <s v="2. Herbaceous and Shrubby Vegetation"/>
    <s v="2.1. Wetland"/>
    <s v="2.1. Wetland"/>
    <x v="2"/>
    <n v="0"/>
    <n v="0"/>
    <n v="0.44660463256835942"/>
    <n v="8.9320275878906244E-2"/>
    <n v="0.35727608642578118"/>
    <n v="0"/>
    <n v="0.26794707641601562"/>
    <n v="0"/>
    <n v="0.17863647460937501"/>
    <n v="0"/>
    <n v="4.4660245849609366"/>
    <n v="0.89318164062499994"/>
    <n v="0"/>
    <n v="0"/>
    <n v="0"/>
    <n v="0"/>
    <n v="0"/>
    <n v="0"/>
    <n v="0"/>
    <n v="0"/>
    <n v="0"/>
    <n v="0.62524298706054693"/>
    <n v="0"/>
    <n v="0"/>
    <n v="0"/>
    <n v="0"/>
    <n v="0"/>
    <n v="0"/>
    <n v="0"/>
    <n v="0"/>
    <n v="0.17863336181640621"/>
    <n v="0.17864129028320311"/>
    <n v="0"/>
    <n v="0"/>
    <n v="0"/>
    <n v="0"/>
    <n v="8.9320532226562499E-2"/>
    <n v="0.35726287841796878"/>
    <n v="0"/>
  </r>
  <r>
    <s v="Brasil"/>
    <x v="0"/>
    <x v="0"/>
    <x v="0"/>
    <x v="21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.35726940917968752"/>
    <n v="0"/>
    <n v="0"/>
    <n v="0"/>
    <n v="0"/>
    <n v="0"/>
    <n v="0"/>
    <n v="0"/>
    <n v="0"/>
    <n v="0"/>
    <n v="0"/>
    <n v="0"/>
    <n v="0"/>
    <n v="0"/>
    <n v="0"/>
    <n v="0"/>
    <n v="0.17863640747070311"/>
    <n v="1.697046533203125"/>
    <n v="1.1611256347656249"/>
    <n v="0"/>
    <n v="0"/>
    <n v="0.26796119384765632"/>
    <n v="0"/>
    <n v="0"/>
    <n v="0"/>
    <n v="0"/>
    <n v="0"/>
    <n v="1.607712286376954"/>
    <n v="0"/>
  </r>
  <r>
    <s v="Brasil"/>
    <x v="0"/>
    <x v="0"/>
    <x v="0"/>
    <x v="243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4298532287597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3950317382811"/>
    <n v="0"/>
    <n v="0"/>
    <n v="1.0723978881835941"/>
    <n v="1.4298586059570311"/>
    <n v="0"/>
    <n v="2.2341565673828119"/>
    <n v="0"/>
  </r>
  <r>
    <s v="Brasil"/>
    <x v="0"/>
    <x v="0"/>
    <x v="0"/>
    <x v="24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9350897216796871E-2"/>
    <n v="0"/>
    <n v="8.9350897216796871E-2"/>
    <n v="0"/>
    <n v="2.3230782104492191"/>
    <n v="0"/>
    <n v="2.2337280334472651"/>
    <n v="0"/>
    <n v="0.44674341430664061"/>
    <n v="1.876323901367188"/>
    <n v="1.429583612060547"/>
    <n v="2.1443883422851568"/>
    <n v="1.3402306640624999"/>
    <n v="4.3781193725585963"/>
    <n v="1.0721880126953129"/>
    <n v="1.6976253662109371"/>
    <n v="4.1993975646972688"/>
    <n v="6.0757209045410194"/>
    <n v="5.7183315917968756"/>
    <n v="7.8628132507324313"/>
    <n v="1.161561999511719"/>
    <n v="2.0550227233886722"/>
    <n v="2.5911294189453109"/>
    <n v="0"/>
    <n v="0"/>
    <n v="0.53610391845703131"/>
    <n v="8.3095344116210921"/>
    <n v="1.250889331054688"/>
    <n v="0.53610191650390626"/>
  </r>
  <r>
    <s v="Brasil"/>
    <x v="0"/>
    <x v="0"/>
    <x v="0"/>
    <x v="24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.53605104370117196"/>
    <n v="8.9341973876953126E-2"/>
    <n v="0"/>
    <n v="0"/>
    <n v="0"/>
    <n v="0"/>
    <n v="0"/>
    <n v="0"/>
    <n v="0"/>
    <n v="0"/>
    <n v="0"/>
    <n v="0"/>
    <n v="2.2335462829589861"/>
    <n v="0"/>
    <n v="0"/>
    <n v="0"/>
    <n v="0"/>
    <n v="0.26802484130859378"/>
    <n v="1.6081524597167971"/>
    <n v="0.26802562255859369"/>
    <n v="2.322883001708985"/>
    <n v="1.250784484863281"/>
    <n v="0"/>
    <n v="0"/>
    <n v="0"/>
    <n v="0"/>
    <n v="0"/>
    <n v="0"/>
    <n v="0"/>
  </r>
  <r>
    <s v="Brasil"/>
    <x v="0"/>
    <x v="0"/>
    <x v="2"/>
    <x v="179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8.9397137451171879E-2"/>
    <n v="0"/>
    <n v="0"/>
    <n v="0"/>
    <n v="0"/>
    <n v="0"/>
    <n v="0"/>
    <n v="0"/>
    <n v="0"/>
    <n v="0"/>
    <n v="0"/>
    <n v="0"/>
    <n v="0"/>
    <n v="0"/>
    <n v="0"/>
    <n v="0"/>
    <n v="8.9397137451171879E-2"/>
    <n v="0"/>
    <n v="0"/>
    <n v="0"/>
    <n v="0"/>
    <n v="0"/>
    <n v="0"/>
    <n v="0"/>
    <n v="1.162164318847656"/>
    <n v="0"/>
    <n v="0"/>
    <n v="0"/>
    <n v="1.0727657226562499"/>
    <n v="5.0956398864746157"/>
    <n v="0.35758876953125002"/>
    <n v="8.9397296142578131E-2"/>
  </r>
  <r>
    <s v="Brasil"/>
    <x v="0"/>
    <x v="0"/>
    <x v="2"/>
    <x v="24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2681602905273438"/>
    <n v="0"/>
    <n v="0.62570745239257819"/>
    <n v="0"/>
    <n v="0"/>
    <n v="0"/>
    <n v="0"/>
    <n v="0"/>
    <n v="0.17877373657226561"/>
    <n v="0"/>
    <n v="0"/>
    <n v="0"/>
    <n v="0"/>
    <n v="0"/>
    <n v="0"/>
    <n v="0"/>
    <n v="0"/>
    <n v="8.9386779785156245E-2"/>
    <n v="0"/>
    <n v="0"/>
    <n v="0"/>
    <n v="0"/>
    <n v="0"/>
    <n v="0"/>
    <n v="0"/>
  </r>
  <r>
    <s v="Brasil"/>
    <x v="0"/>
    <x v="1"/>
    <x v="4"/>
    <x v="24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8.9272460937500006E-2"/>
    <n v="2.2318311462402338"/>
    <n v="0"/>
    <n v="1.4283698547363279"/>
    <n v="0"/>
    <n v="0"/>
    <n v="3.4816503723144518"/>
    <n v="3.2138322143554672"/>
    <n v="0.89273311157226576"/>
    <n v="0.71418356933593741"/>
    <n v="0.53563356323242195"/>
    <n v="2.8567311096191399"/>
    <n v="3.8387376647949232"/>
    <n v="4.1065503784179693"/>
    <n v="10.534183197021481"/>
    <n v="1.339098645019531"/>
    <n v="2.946013397216797"/>
    <n v="4.1958307983398431"/>
    <n v="1.071273498535156"/>
    <n v="0"/>
    <n v="0.53563466796875003"/>
    <n v="0"/>
    <n v="0"/>
    <n v="0"/>
    <n v="0"/>
    <n v="0"/>
    <n v="0.89272772827148439"/>
    <n v="0"/>
  </r>
  <r>
    <s v="Brasil"/>
    <x v="0"/>
    <x v="1"/>
    <x v="4"/>
    <x v="24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1.160642376708984"/>
    <n v="0"/>
    <n v="0"/>
    <n v="0"/>
    <n v="0"/>
    <n v="0"/>
    <n v="8.928002319335937E-2"/>
    <n v="0.80351951293945323"/>
    <n v="1.160639379882813"/>
    <n v="5.4461110290527337"/>
    <n v="3.6604973327636721"/>
    <n v="1.785608532714843"/>
    <n v="0.6249645141601563"/>
    <n v="0.98209025268554684"/>
    <n v="1.5177745239257809"/>
    <n v="0.62496459350585942"/>
    <n v="1.7856028259277339"/>
    <n v="1.4284815002441409"/>
    <n v="0.89280289306640626"/>
    <n v="0.26784111328124999"/>
    <n v="0.53568254394531256"/>
    <n v="0"/>
    <n v="0"/>
    <n v="1.3392095886230471"/>
    <n v="6.3389257873535181"/>
    <n v="4.2854717529296851"/>
    <n v="0"/>
  </r>
  <r>
    <s v="Brasil"/>
    <x v="0"/>
    <x v="1"/>
    <x v="4"/>
    <x v="11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80637207031242"/>
    <n v="0"/>
    <n v="0"/>
    <n v="0"/>
    <n v="0"/>
    <n v="0"/>
    <n v="0"/>
    <n v="0"/>
    <n v="0"/>
    <n v="0"/>
    <n v="0.62480817260742183"/>
    <n v="0"/>
    <n v="0"/>
    <n v="0"/>
    <n v="1.6959042053222659"/>
    <n v="0"/>
    <n v="33.829014312744206"/>
    <n v="4.0166051452636724"/>
  </r>
  <r>
    <s v="Brasil"/>
    <x v="0"/>
    <x v="1"/>
    <x v="4"/>
    <x v="11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3.034826007080079"/>
    <n v="0"/>
    <n v="1.5174140075683591"/>
    <n v="0"/>
    <n v="0"/>
    <n v="0"/>
    <n v="0"/>
    <n v="0"/>
    <n v="0"/>
    <n v="0"/>
    <n v="0"/>
    <n v="0"/>
    <n v="0"/>
    <n v="0"/>
    <n v="1.8744512695312501"/>
    <n v="0"/>
    <n v="0"/>
    <n v="0"/>
    <n v="0"/>
    <n v="0"/>
    <n v="3.213306701660156"/>
    <n v="0"/>
    <n v="0"/>
    <n v="0"/>
    <n v="0"/>
    <n v="0"/>
    <n v="4.8200111328125024"/>
    <n v="0"/>
  </r>
  <r>
    <s v="Brasil"/>
    <x v="1"/>
    <x v="1"/>
    <x v="7"/>
    <x v="24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79113129272460947"/>
    <n v="0"/>
    <n v="0"/>
    <n v="8.7903289794921874E-2"/>
    <n v="0.70323162231445313"/>
    <n v="2.461295349121094"/>
    <n v="0"/>
    <n v="0"/>
    <n v="0"/>
    <n v="0"/>
    <n v="0"/>
    <n v="0"/>
    <n v="0"/>
    <n v="0"/>
    <n v="0"/>
    <n v="0"/>
    <n v="0"/>
    <n v="0"/>
    <n v="0"/>
    <n v="1.40648720703125"/>
    <n v="0"/>
    <n v="0"/>
    <n v="4.8347253784179669"/>
    <n v="13.5372403076172"/>
    <n v="3.4282252685546859"/>
    <n v="13.7130961730957"/>
    <n v="0"/>
    <n v="2.1976032165527339"/>
    <n v="1.142751782226562"/>
    <n v="8.7904730224609373E-2"/>
    <n v="0"/>
    <n v="0"/>
    <n v="0.26371667480468752"/>
    <n v="0"/>
    <n v="0"/>
    <n v="0"/>
  </r>
  <r>
    <s v="Brasil"/>
    <x v="1"/>
    <x v="1"/>
    <x v="8"/>
    <x v="189"/>
    <s v="0-4-14-c84-5-2.1"/>
    <s v="11"/>
    <n v="4"/>
    <x v="0"/>
    <n v="4"/>
    <s v="Natural"/>
    <s v="1. Forest"/>
    <s v="1.2. Savanna Formation"/>
    <s v="1.2. Savanna Formation"/>
    <x v="3"/>
    <n v="3.9950920166015642"/>
    <n v="1.331698950195312"/>
    <n v="0"/>
    <n v="0"/>
    <n v="0"/>
    <n v="0"/>
    <n v="0"/>
    <n v="0"/>
    <n v="0"/>
    <n v="8.8779809570312493E-2"/>
    <n v="0"/>
    <n v="0"/>
    <n v="0.44389914550781251"/>
    <n v="0"/>
    <n v="1.509259692382813"/>
    <n v="0"/>
    <n v="0.26633947753906251"/>
    <n v="0.17755859374999999"/>
    <n v="0"/>
    <n v="0"/>
    <n v="0"/>
    <n v="0"/>
    <n v="0"/>
    <n v="0"/>
    <n v="0"/>
    <n v="0"/>
    <n v="0"/>
    <n v="0"/>
    <n v="0"/>
    <n v="0"/>
    <n v="0"/>
    <n v="0.44389851074218739"/>
    <n v="8.8780786132812498E-2"/>
    <n v="0"/>
    <n v="0"/>
    <n v="0"/>
    <n v="0"/>
    <n v="0"/>
    <n v="0"/>
  </r>
  <r>
    <s v="Brasil"/>
    <x v="1"/>
    <x v="1"/>
    <x v="10"/>
    <x v="250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6625769042969"/>
    <n v="1.0705593261718751"/>
    <n v="0"/>
    <n v="2.3195351074218751"/>
    <n v="0"/>
    <n v="0.17842686767578131"/>
    <n v="0"/>
    <n v="0"/>
    <n v="0"/>
    <n v="0.26763982543945308"/>
    <n v="6.9586566650390651"/>
    <n v="2.230341528320313"/>
    <n v="0"/>
    <n v="2.408737756347656"/>
    <n v="2.9440435729980461"/>
    <n v="9.5458048095703081"/>
    <n v="7.4939177551269482"/>
    <n v="2.4087465942382802"/>
  </r>
  <r>
    <s v="Brasil"/>
    <x v="1"/>
    <x v="1"/>
    <x v="11"/>
    <x v="25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459401855468739"/>
    <n v="0"/>
    <n v="0"/>
    <n v="0"/>
    <n v="0"/>
    <n v="0.53351771240234369"/>
    <n v="0"/>
    <n v="0"/>
    <n v="0"/>
    <n v="0"/>
    <n v="0"/>
    <n v="0"/>
    <n v="0"/>
  </r>
  <r>
    <s v="Brasil"/>
    <x v="2"/>
    <x v="3"/>
    <x v="13"/>
    <x v="10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394077758789049"/>
    <n v="0"/>
    <n v="0"/>
    <n v="0"/>
    <n v="0"/>
    <n v="8.5985791015624993E-2"/>
    <n v="0"/>
    <n v="0"/>
    <n v="0"/>
    <n v="0"/>
    <n v="0"/>
    <n v="0"/>
    <n v="1.031828143310547"/>
  </r>
  <r>
    <s v="Brasil"/>
    <x v="2"/>
    <x v="3"/>
    <x v="14"/>
    <x v="10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8.3283514404296877E-2"/>
    <n v="0"/>
    <n v="0"/>
    <n v="0.49966445312500002"/>
    <n v="0.58298867797851561"/>
    <n v="0.3331236145019531"/>
    <n v="0"/>
    <n v="0"/>
    <n v="0"/>
    <n v="0"/>
    <n v="8.3260797119140625E-2"/>
    <n v="0.74955147705078129"/>
    <n v="0"/>
    <n v="0"/>
    <n v="0"/>
    <n v="0"/>
    <n v="0"/>
    <n v="0"/>
    <n v="0"/>
    <n v="0"/>
    <n v="0"/>
    <n v="0"/>
    <n v="0"/>
    <n v="0"/>
    <n v="0"/>
    <n v="0"/>
    <n v="0"/>
    <n v="0.24982041625976559"/>
    <n v="8.3274884033203128E-2"/>
    <n v="0"/>
    <n v="0"/>
    <n v="0"/>
    <n v="0"/>
    <n v="0.91609215698242197"/>
    <n v="0"/>
    <n v="8.3271551513671882E-2"/>
  </r>
  <r>
    <s v="Brasil"/>
    <x v="3"/>
    <x v="2"/>
    <x v="16"/>
    <x v="19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1.3863790466308601"/>
    <n v="0.16308730468749999"/>
    <n v="0"/>
    <n v="0"/>
    <n v="0"/>
    <n v="0"/>
    <n v="0"/>
    <n v="0"/>
    <n v="0"/>
    <n v="1.060174725341797"/>
    <n v="1.9572317382812501"/>
    <n v="1.0599980041503909"/>
    <n v="0"/>
    <n v="0"/>
    <n v="0"/>
    <n v="6.0341286926269531"/>
    <n v="0"/>
    <n v="0"/>
    <n v="0"/>
    <n v="0"/>
    <n v="0"/>
    <n v="0"/>
    <n v="0"/>
    <n v="8.1546044921875005E-2"/>
    <n v="0"/>
    <n v="0"/>
    <n v="0"/>
    <n v="0"/>
    <n v="0"/>
    <n v="1.549338110351562"/>
    <n v="0"/>
  </r>
  <r>
    <s v="Brasil"/>
    <x v="3"/>
    <x v="2"/>
    <x v="16"/>
    <x v="23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10731201171869"/>
    <n v="0"/>
    <n v="0"/>
    <n v="0"/>
    <n v="0"/>
    <n v="0"/>
    <n v="0"/>
    <n v="0"/>
    <n v="1.3128601989746089"/>
    <n v="0"/>
    <n v="0"/>
    <n v="0"/>
    <n v="0"/>
    <n v="0"/>
    <n v="0"/>
    <n v="0"/>
  </r>
  <r>
    <s v="Brasil"/>
    <x v="3"/>
    <x v="2"/>
    <x v="16"/>
    <x v="252"/>
    <s v="0-4-14-c84-5-2.1"/>
    <s v="11"/>
    <n v="4"/>
    <x v="0"/>
    <n v="3"/>
    <s v="Natural"/>
    <s v="1. Forest"/>
    <s v="1.1. Forest Formation"/>
    <s v="1.1. Forest Formation"/>
    <x v="0"/>
    <n v="0"/>
    <n v="1.3959344482421869"/>
    <n v="0"/>
    <n v="1.067416973876953"/>
    <n v="1.067377752685547"/>
    <n v="0"/>
    <n v="0"/>
    <n v="0"/>
    <n v="0"/>
    <n v="0.90322163085937501"/>
    <n v="1.313812310791016"/>
    <n v="0"/>
    <n v="0"/>
    <n v="0"/>
    <n v="0"/>
    <n v="0"/>
    <n v="0"/>
    <n v="0"/>
    <n v="0"/>
    <n v="0.24633050537109369"/>
    <n v="0"/>
    <n v="0"/>
    <n v="0"/>
    <n v="0"/>
    <n v="0"/>
    <n v="0"/>
    <n v="0"/>
    <n v="0"/>
    <n v="0"/>
    <n v="0"/>
    <n v="0"/>
    <n v="0.41060096435546878"/>
    <n v="0"/>
    <n v="0"/>
    <n v="8.211571044921874E-2"/>
    <n v="0"/>
    <n v="2.0528080139160152"/>
    <n v="0"/>
    <n v="0"/>
  </r>
  <r>
    <s v="Brasil"/>
    <x v="3"/>
    <x v="2"/>
    <x v="16"/>
    <x v="252"/>
    <s v="0-4-14-c84-5-2.1"/>
    <s v="11"/>
    <n v="4"/>
    <x v="0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3908061523437496"/>
    <n v="0"/>
    <n v="0"/>
    <n v="0"/>
    <n v="0"/>
    <n v="0"/>
    <n v="0"/>
    <n v="0"/>
  </r>
  <r>
    <s v="Brasil"/>
    <x v="3"/>
    <x v="2"/>
    <x v="16"/>
    <x v="253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.97460277099609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460833129882807"/>
    <n v="1.055829095458984"/>
    <n v="0"/>
    <n v="0"/>
    <n v="0"/>
    <n v="0"/>
    <n v="0"/>
    <n v="0"/>
    <n v="0"/>
  </r>
  <r>
    <s v="Brasil"/>
    <x v="3"/>
    <x v="2"/>
    <x v="16"/>
    <x v="23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61897155761719"/>
    <n v="0"/>
    <n v="0"/>
    <n v="0"/>
    <n v="0"/>
    <n v="0"/>
    <n v="0"/>
    <n v="0"/>
  </r>
  <r>
    <s v="Brasil"/>
    <x v="3"/>
    <x v="2"/>
    <x v="18"/>
    <x v="25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.90509349365234382"/>
    <n v="0"/>
    <n v="0"/>
    <n v="0"/>
    <n v="0"/>
    <n v="0"/>
    <n v="0"/>
    <n v="0"/>
    <n v="1.234207470703125"/>
    <n v="0"/>
    <n v="0"/>
    <n v="0"/>
    <n v="0"/>
    <n v="0"/>
    <n v="0"/>
    <n v="0"/>
    <n v="0"/>
    <n v="0.98737544555664081"/>
    <n v="0"/>
    <n v="0"/>
    <n v="0"/>
    <n v="0"/>
    <n v="0"/>
    <n v="2.139285809326172"/>
    <n v="0.24682549438476559"/>
    <n v="0"/>
    <n v="0"/>
    <n v="0"/>
    <n v="0"/>
    <n v="0"/>
    <n v="0"/>
  </r>
  <r>
    <s v="Brasil"/>
    <x v="3"/>
    <x v="1"/>
    <x v="6"/>
    <x v="135"/>
    <s v="0-4-14-c84-5-2.1"/>
    <s v="11"/>
    <n v="4"/>
    <x v="0"/>
    <n v="11"/>
    <s v="Natural"/>
    <s v="2. Herbaceous and Shrubby Vegetation"/>
    <s v="2.1. Wetland"/>
    <s v="2.1. Wetland"/>
    <x v="2"/>
    <n v="1.666249151611328"/>
    <n v="5.5244971252441406"/>
    <n v="2.2800258178710942"/>
    <n v="4.6472898681640649"/>
    <n v="1.139875750732422"/>
    <n v="0"/>
    <n v="0"/>
    <n v="0"/>
    <n v="0"/>
    <n v="1.227424975585937"/>
    <n v="0"/>
    <n v="0"/>
    <n v="0"/>
    <n v="0.78905341186523448"/>
    <n v="0"/>
    <n v="0"/>
    <n v="0"/>
    <n v="0"/>
    <n v="0.70141165161132801"/>
    <n v="1.7537280151367181"/>
    <n v="0.78907483520507804"/>
    <n v="0"/>
    <n v="1.490514971923828"/>
    <n v="0"/>
    <n v="0"/>
    <n v="1.052113293457031"/>
    <n v="0"/>
    <n v="0.1753444519042969"/>
    <n v="0"/>
    <n v="0"/>
    <n v="0"/>
    <n v="1.4027716979980469"/>
    <n v="0"/>
    <n v="0"/>
    <n v="2.2795569519042971"/>
    <n v="1.227550061035156"/>
    <n v="0"/>
    <n v="1.3151496093749999"/>
    <n v="0"/>
  </r>
  <r>
    <s v="Brasil"/>
    <x v="3"/>
    <x v="1"/>
    <x v="7"/>
    <x v="25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.1287190124511719"/>
    <n v="1.8232714294433601"/>
    <n v="1.041873687744141"/>
    <n v="1.649598754882813"/>
    <n v="0"/>
    <n v="0.52091524658203114"/>
    <n v="0"/>
    <n v="0"/>
    <n v="0"/>
    <n v="0.95504526367187503"/>
    <n v="1.475980126953125"/>
    <n v="0.78139803466796887"/>
    <n v="0.86820545654296888"/>
    <n v="0"/>
    <n v="0"/>
    <n v="1.0418810302734369"/>
    <n v="0.34729673461914068"/>
    <n v="0.26045494995117191"/>
    <n v="0"/>
    <n v="0.86820012817382819"/>
    <n v="0.43410683593749999"/>
    <n v="0.69453732910156263"/>
    <n v="0"/>
    <n v="0"/>
    <n v="0"/>
    <n v="0"/>
    <n v="0"/>
    <n v="0"/>
  </r>
  <r>
    <s v="Brasil"/>
    <x v="3"/>
    <x v="1"/>
    <x v="7"/>
    <x v="256"/>
    <s v="0-4-14-c84-5-2.1"/>
    <s v="11"/>
    <n v="4"/>
    <x v="0"/>
    <n v="5"/>
    <s v="Natural"/>
    <s v="1. Forest"/>
    <s v="1.4. Mangrove"/>
    <s v="1.4. Mangrove"/>
    <x v="6"/>
    <n v="0.96018279418945296"/>
    <n v="0.78560130004882811"/>
    <n v="0.78564143676757814"/>
    <n v="0"/>
    <n v="0"/>
    <n v="0"/>
    <n v="0"/>
    <n v="0"/>
    <n v="0"/>
    <n v="0"/>
    <n v="0.34915996093750001"/>
    <n v="8.7293756103515627E-2"/>
    <n v="0"/>
    <n v="1.396625836181641"/>
    <n v="0"/>
    <n v="0"/>
    <n v="0"/>
    <n v="0.1745786315917969"/>
    <n v="0"/>
    <n v="0"/>
    <n v="0"/>
    <n v="0"/>
    <n v="0"/>
    <n v="0"/>
    <n v="1.13489638671875"/>
    <n v="0"/>
    <n v="0.17457451171874999"/>
    <n v="0.52373267211914065"/>
    <n v="0"/>
    <n v="0"/>
    <n v="8.7287567138671876E-2"/>
    <n v="0.26189827270507821"/>
    <n v="0"/>
    <n v="0"/>
    <n v="0"/>
    <n v="8.7285681152343753E-2"/>
    <n v="0"/>
    <n v="0"/>
    <n v="0"/>
  </r>
  <r>
    <s v="Brasil"/>
    <x v="3"/>
    <x v="4"/>
    <x v="19"/>
    <x v="25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2.1019630798339848"/>
    <n v="0"/>
    <n v="0"/>
    <n v="0"/>
    <n v="0"/>
    <n v="0"/>
    <n v="0"/>
    <n v="0"/>
    <n v="0"/>
    <n v="0"/>
    <n v="1.401343487548828"/>
    <n v="0"/>
    <n v="0"/>
    <n v="0"/>
    <n v="0"/>
    <n v="0"/>
    <n v="0"/>
    <n v="0"/>
    <n v="0"/>
    <n v="0"/>
    <n v="0"/>
    <n v="0.93418450927734376"/>
    <n v="0"/>
    <n v="7.7843475341796878E-2"/>
    <n v="0"/>
    <n v="0"/>
    <n v="0"/>
    <n v="2.1019370178222658"/>
    <n v="0.3113827209472656"/>
    <n v="0"/>
    <n v="0"/>
  </r>
  <r>
    <s v="Brasil"/>
    <x v="0"/>
    <x v="0"/>
    <x v="0"/>
    <x v="214"/>
    <s v="0-4-14-c84-5-2.1"/>
    <s v="11"/>
    <n v="4"/>
    <x v="0"/>
    <n v="6"/>
    <s v="Natural"/>
    <s v="1. Forest"/>
    <s v="1.5. Floodable Forest"/>
    <s v="1.5. Floodable Forest"/>
    <x v="1"/>
    <n v="0.89308455810546883"/>
    <n v="8.9308740234375003E-2"/>
    <n v="0.53584886474609383"/>
    <n v="0"/>
    <n v="1.3396152648925781"/>
    <n v="0"/>
    <n v="0"/>
    <n v="0"/>
    <n v="0"/>
    <n v="0.44654097900390632"/>
    <n v="1.8754792846679691"/>
    <n v="0"/>
    <n v="0"/>
    <n v="0"/>
    <n v="0.26792532348632808"/>
    <n v="0"/>
    <n v="0"/>
    <n v="1.2503150085449219"/>
    <n v="0"/>
    <n v="0"/>
    <n v="0"/>
    <n v="0"/>
    <n v="0"/>
    <n v="0"/>
    <n v="0"/>
    <n v="0"/>
    <n v="0"/>
    <n v="1.071706237792968"/>
    <n v="0"/>
    <n v="7.2340604003906286"/>
    <n v="0.71447506103515623"/>
    <n v="0"/>
    <n v="1.4289544067382809"/>
    <n v="0"/>
    <n v="14.46813186035158"/>
    <n v="0"/>
    <n v="2.054105529785156"/>
    <n v="0"/>
    <n v="0"/>
  </r>
  <r>
    <s v="Brasil"/>
    <x v="0"/>
    <x v="1"/>
    <x v="4"/>
    <x v="258"/>
    <s v="0-4-14-c84-5-2.1"/>
    <s v="11"/>
    <n v="4"/>
    <x v="0"/>
    <n v="3"/>
    <s v="Natural"/>
    <s v="1. Forest"/>
    <s v="1.1. Forest Formation"/>
    <s v="1.1. Forest Formation"/>
    <x v="0"/>
    <n v="0"/>
    <n v="8.9248278808593748E-2"/>
    <n v="0"/>
    <n v="0.26774697875976572"/>
    <n v="0.53549547729492186"/>
    <n v="0"/>
    <n v="0"/>
    <n v="0"/>
    <n v="0"/>
    <n v="0"/>
    <n v="0"/>
    <n v="2.6774707946777339"/>
    <n v="0"/>
    <n v="8.9248352050781257E-2"/>
    <n v="0"/>
    <n v="0"/>
    <n v="0.35699645996093748"/>
    <n v="1.2494872192382811"/>
    <n v="3.4806950744628922"/>
    <n v="1.695727783203125"/>
    <n v="0"/>
    <n v="0"/>
    <n v="0.62474140624999996"/>
    <n v="0.89248090820312487"/>
    <n v="0.98173789062500005"/>
    <n v="0.62473983764648433"/>
    <n v="0"/>
    <n v="0"/>
    <n v="2.5882005493164071"/>
    <n v="4.1054210021972644"/>
    <n v="0"/>
    <n v="0"/>
    <n v="0.80323762817382793"/>
    <n v="0"/>
    <n v="0"/>
    <n v="0.6247361999511718"/>
    <n v="2.1419677795410168"/>
    <n v="6.515152990722652"/>
    <n v="0"/>
  </r>
  <r>
    <s v="Brasil"/>
    <x v="0"/>
    <x v="1"/>
    <x v="4"/>
    <x v="46"/>
    <s v="0-4-14-c84-5-2.1"/>
    <s v="11"/>
    <n v="4"/>
    <x v="0"/>
    <n v="11"/>
    <s v="Natural"/>
    <s v="2. Herbaceous and Shrubby Vegetation"/>
    <s v="2.1. Wetland"/>
    <s v="2.1. Wetland"/>
    <x v="2"/>
    <n v="0"/>
    <n v="0.8040813781738283"/>
    <n v="0.35737597656249998"/>
    <n v="0.26803112792968747"/>
    <n v="0"/>
    <n v="0"/>
    <n v="0.1786855224609375"/>
    <n v="0"/>
    <n v="0"/>
    <n v="0"/>
    <n v="0"/>
    <n v="0"/>
    <n v="0"/>
    <n v="0"/>
    <n v="0.4467189453125"/>
    <n v="0"/>
    <n v="2.85897982788086"/>
    <n v="40.561822204589838"/>
    <n v="0"/>
    <n v="0.1786862426757812"/>
    <n v="11.525210717773421"/>
    <n v="0"/>
    <n v="0"/>
    <n v="1.608178070068359"/>
    <n v="12.329232049560559"/>
    <n v="11.167874444580081"/>
    <n v="2.4122648803710942"/>
    <n v="31.359601312255901"/>
    <n v="9.2022847961425693"/>
    <n v="4.1991503356933597"/>
    <n v="0"/>
    <n v="0"/>
    <n v="0.62539713134765618"/>
    <n v="0"/>
    <n v="0"/>
    <n v="0.17868447265625001"/>
    <n v="0"/>
    <n v="0"/>
    <n v="0.7147325378417968"/>
  </r>
  <r>
    <s v="Brasil"/>
    <x v="0"/>
    <x v="1"/>
    <x v="4"/>
    <x v="185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8.9173712158203119E-2"/>
    <n v="0"/>
    <n v="8.917236328125E-2"/>
    <n v="0.1783471313476562"/>
    <n v="0.53503966674804682"/>
    <n v="0"/>
    <n v="0"/>
    <n v="0"/>
    <n v="0"/>
    <n v="0"/>
    <n v="0.89174067993164052"/>
    <n v="0"/>
    <n v="1.426780828857422"/>
    <n v="0.17834839477539061"/>
    <n v="0"/>
    <n v="0"/>
    <n v="0"/>
    <n v="0.53504505615234366"/>
    <n v="1.248424505615235"/>
    <n v="0"/>
    <n v="0"/>
    <n v="0"/>
    <n v="0"/>
    <n v="0"/>
    <n v="0.1783460144042969"/>
    <n v="0"/>
    <n v="0"/>
    <n v="0.98091080932617181"/>
    <n v="0"/>
    <n v="1.426783837890625"/>
    <n v="0"/>
  </r>
  <r>
    <s v="Brasil"/>
    <x v="1"/>
    <x v="1"/>
    <x v="7"/>
    <x v="25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806259643554689"/>
    <n v="0"/>
    <n v="0"/>
    <n v="0"/>
    <n v="0"/>
    <n v="0"/>
    <n v="0"/>
    <n v="0"/>
    <n v="0"/>
    <n v="0"/>
    <n v="0.34838212890624998"/>
    <n v="0"/>
    <n v="0"/>
    <n v="0"/>
    <n v="0"/>
    <n v="0"/>
    <n v="0"/>
  </r>
  <r>
    <s v="Brasil"/>
    <x v="1"/>
    <x v="1"/>
    <x v="9"/>
    <x v="26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.97316387939453131"/>
    <n v="0"/>
    <n v="0"/>
    <n v="0"/>
    <n v="0"/>
    <n v="0"/>
    <n v="0"/>
    <n v="0"/>
    <n v="0.88467284545898428"/>
    <n v="0"/>
    <n v="0"/>
    <n v="0"/>
    <n v="1.503969140625"/>
    <n v="1.9463228881835939"/>
    <n v="0"/>
    <n v="0"/>
    <n v="0.97316250000000004"/>
    <n v="0.44234360351562507"/>
    <n v="2.3887095703124999"/>
    <n v="0.97317316894531236"/>
    <n v="0.35388247070312501"/>
    <n v="0"/>
    <n v="0"/>
    <n v="0"/>
    <n v="0"/>
    <n v="0"/>
    <n v="0.35387489624023438"/>
    <n v="0"/>
    <n v="1.8578314025878899"/>
    <n v="0"/>
    <n v="0"/>
    <n v="0"/>
    <n v="1.1501105834960941"/>
  </r>
  <r>
    <s v="Brasil"/>
    <x v="1"/>
    <x v="1"/>
    <x v="10"/>
    <x v="26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06749267578131"/>
    <n v="0"/>
    <n v="0.17806801147460941"/>
    <n v="0"/>
    <n v="0"/>
    <n v="0"/>
    <n v="0"/>
  </r>
  <r>
    <s v="Brasil"/>
    <x v="2"/>
    <x v="1"/>
    <x v="4"/>
    <x v="26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160211785888672"/>
    <n v="0"/>
    <n v="0"/>
    <n v="0"/>
    <n v="0"/>
    <n v="0"/>
    <n v="0"/>
    <n v="0"/>
    <n v="0"/>
    <n v="0"/>
    <n v="0"/>
    <n v="1.6956741760253899"/>
    <n v="0"/>
    <n v="1.2494452758789061"/>
    <n v="0"/>
    <n v="0"/>
    <n v="0"/>
    <n v="0"/>
    <n v="3.3021279663085941"/>
    <n v="0"/>
    <n v="0"/>
    <n v="0"/>
    <n v="8.9247247314453118E-2"/>
    <n v="0"/>
    <n v="0"/>
    <n v="0"/>
    <n v="1.0709521972656251"/>
    <n v="0"/>
    <n v="8.9247894287109372E-2"/>
  </r>
  <r>
    <s v="Brasil"/>
    <x v="2"/>
    <x v="1"/>
    <x v="12"/>
    <x v="263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40076904296881"/>
    <n v="0"/>
    <n v="0"/>
    <n v="0"/>
    <n v="0"/>
    <n v="0"/>
    <n v="2.140813934326173"/>
  </r>
  <r>
    <s v="Brasil"/>
    <x v="3"/>
    <x v="2"/>
    <x v="16"/>
    <x v="26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3.586838476562499"/>
    <n v="4.5652632995605469"/>
    <n v="0"/>
    <n v="0.4891212280273437"/>
    <n v="1.6302958801269529"/>
    <n v="0"/>
    <n v="1.467468725585938"/>
    <n v="0"/>
    <n v="0"/>
    <n v="0"/>
    <n v="1.0597076599121089"/>
    <n v="0"/>
    <n v="2.445697680664062"/>
    <n v="0"/>
    <n v="0"/>
    <n v="0"/>
    <n v="0"/>
    <n v="0.73375410156249987"/>
    <n v="2.4456556335449209"/>
    <n v="2.2011221618652339"/>
    <n v="0"/>
    <n v="2.85313754272461"/>
    <n v="1.0598764160156251"/>
    <n v="1.467440698242187"/>
    <n v="0.89668411254882829"/>
    <n v="0"/>
    <n v="0.16303704833984381"/>
    <n v="0"/>
    <n v="1.222817755126953"/>
    <n v="1.3044249999999999"/>
    <n v="3.342484899902344"/>
    <n v="0"/>
    <n v="0"/>
  </r>
  <r>
    <s v="Brasil"/>
    <x v="3"/>
    <x v="4"/>
    <x v="19"/>
    <x v="26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39155099487304679"/>
    <n v="1.5662208984374999"/>
    <n v="0"/>
    <n v="0"/>
    <n v="0"/>
    <n v="0"/>
    <n v="0"/>
    <n v="0"/>
    <n v="1.252961773681641"/>
    <n v="0.39155200195312501"/>
    <n v="0"/>
    <n v="0"/>
    <n v="1.253028796386719"/>
    <n v="0.3132838745117188"/>
    <n v="0"/>
    <n v="0"/>
    <n v="0"/>
    <n v="0"/>
    <n v="0"/>
    <n v="0"/>
    <n v="0"/>
    <n v="0"/>
    <n v="0.5481931457519531"/>
    <n v="0"/>
    <n v="0.46988371582031241"/>
    <n v="0"/>
    <n v="0"/>
    <n v="0.62656069946289072"/>
    <n v="0"/>
  </r>
  <r>
    <s v="Brasil"/>
    <x v="0"/>
    <x v="0"/>
    <x v="0"/>
    <x v="21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0696411132812"/>
    <n v="0"/>
    <n v="8.9369573974609373E-2"/>
    <n v="0.26810861816406251"/>
    <n v="0"/>
    <n v="0"/>
    <n v="0"/>
    <n v="0"/>
    <n v="0"/>
    <n v="0"/>
    <n v="0"/>
    <n v="0"/>
    <n v="0"/>
    <n v="0"/>
    <n v="0"/>
    <n v="0"/>
    <n v="0"/>
    <n v="0"/>
    <n v="0.268106884765625"/>
    <n v="0"/>
    <n v="0"/>
  </r>
  <r>
    <s v="Brasil"/>
    <x v="0"/>
    <x v="0"/>
    <x v="0"/>
    <x v="266"/>
    <s v="0-4-14-c84-5-2.1"/>
    <s v="11"/>
    <n v="4"/>
    <x v="0"/>
    <n v="6"/>
    <s v="Natural"/>
    <s v="1. Forest"/>
    <s v="1.5. Floodable Forest"/>
    <s v="1.5. Floodable Forest"/>
    <x v="1"/>
    <n v="0"/>
    <n v="0"/>
    <n v="1.7857613464355471"/>
    <n v="1.0714651855468751"/>
    <n v="0"/>
    <n v="0"/>
    <n v="0"/>
    <n v="0"/>
    <n v="0"/>
    <n v="1.428607196044922"/>
    <n v="1.1607528320312499"/>
    <n v="0"/>
    <n v="0.26786673583984377"/>
    <n v="0"/>
    <n v="0"/>
    <n v="0"/>
    <n v="0"/>
    <n v="0.26786676025390632"/>
    <n v="0.1785778747558594"/>
    <n v="0"/>
    <n v="0"/>
    <n v="0"/>
    <n v="0.2678594421386719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67"/>
    <s v="0-4-14-c84-5-2.1"/>
    <s v="11"/>
    <n v="4"/>
    <x v="0"/>
    <n v="4"/>
    <s v="Natural"/>
    <s v="1. Forest"/>
    <s v="1.2. Savanna Formation"/>
    <s v="1.2. Savanna Formation"/>
    <x v="3"/>
    <n v="0.35748612060546869"/>
    <n v="0"/>
    <n v="0"/>
    <n v="0"/>
    <n v="0"/>
    <n v="0"/>
    <n v="0.17874573364257809"/>
    <n v="0"/>
    <n v="0"/>
    <n v="0"/>
    <n v="0"/>
    <n v="0"/>
    <n v="0"/>
    <n v="0"/>
    <n v="0"/>
    <n v="0"/>
    <n v="0.80439392089843753"/>
    <n v="0"/>
    <n v="0.983071038818359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68"/>
    <s v="0-4-14-c84-5-2.1"/>
    <s v="11"/>
    <n v="4"/>
    <x v="0"/>
    <n v="6"/>
    <s v="Natural"/>
    <s v="1. Forest"/>
    <s v="1.5. Floodable Forest"/>
    <s v="1.5. Floodable Forest"/>
    <x v="1"/>
    <n v="21.942184802246111"/>
    <n v="4.5489970031738292"/>
    <n v="6.8681262268066421"/>
    <n v="0"/>
    <n v="0"/>
    <n v="0"/>
    <n v="0"/>
    <n v="3.8354874267578132"/>
    <n v="0"/>
    <n v="1.0703563903808591"/>
    <n v="0"/>
    <n v="2.9434798522949208"/>
    <n v="0"/>
    <n v="1.2487439453125"/>
    <n v="0"/>
    <n v="0"/>
    <n v="0"/>
    <n v="4.8166085571289079"/>
    <n v="2.67588837890625"/>
    <n v="7.3141409912109348"/>
    <n v="17.036569482421861"/>
    <n v="16.32310214843751"/>
    <n v="5.7086288085937511"/>
    <n v="12.755115289306641"/>
    <n v="22.20991642456055"/>
    <n v="6.6897624877929687"/>
    <n v="3.3895089477539071"/>
    <n v="2.586733282470703"/>
    <n v="0"/>
    <n v="0.6243829223632813"/>
    <n v="0"/>
    <n v="0"/>
    <n v="0"/>
    <n v="0"/>
    <n v="0"/>
    <n v="0"/>
    <n v="0"/>
    <n v="0.26759244995117187"/>
    <n v="0"/>
  </r>
  <r>
    <s v="Brasil"/>
    <x v="0"/>
    <x v="1"/>
    <x v="4"/>
    <x v="268"/>
    <s v="0-4-14-c84-5-2.1"/>
    <s v="11"/>
    <n v="4"/>
    <x v="0"/>
    <n v="11"/>
    <s v="Natural"/>
    <s v="2. Herbaceous and Shrubby Vegetation"/>
    <s v="2.1. Wetland"/>
    <s v="2.1. Wetland"/>
    <x v="2"/>
    <n v="0.80276549072265635"/>
    <n v="0"/>
    <n v="0.26758965454101558"/>
    <n v="0"/>
    <n v="0"/>
    <n v="0"/>
    <n v="0"/>
    <n v="0.71357136840820312"/>
    <n v="0"/>
    <n v="0.62437483520507808"/>
    <n v="0"/>
    <n v="8.9196820068359384E-2"/>
    <n v="0"/>
    <n v="0"/>
    <n v="0"/>
    <n v="0"/>
    <n v="0"/>
    <n v="0.53517904052734377"/>
    <n v="0.1783929992675781"/>
    <n v="0.7135736999511717"/>
    <n v="0.35678627319335943"/>
    <n v="0.17839535522460939"/>
    <n v="1.1595725952148439"/>
    <n v="3.5678678894042961"/>
    <n v="2.051528045654297"/>
    <n v="0.35678947143554679"/>
    <n v="2.5867242797851571"/>
    <n v="0.80277841186523424"/>
    <n v="0.44598219604492179"/>
    <n v="0"/>
    <n v="0"/>
    <n v="0"/>
    <n v="0"/>
    <n v="0"/>
    <n v="0"/>
    <n v="0"/>
    <n v="0"/>
    <n v="1.783947479248047"/>
    <n v="0"/>
  </r>
  <r>
    <s v="Brasil"/>
    <x v="0"/>
    <x v="1"/>
    <x v="4"/>
    <x v="269"/>
    <s v="0-4-14-c84-5-2.1"/>
    <s v="11"/>
    <n v="4"/>
    <x v="0"/>
    <n v="3"/>
    <s v="Natural"/>
    <s v="1. Forest"/>
    <s v="1.1. Forest Formation"/>
    <s v="1.1. Forest Formation"/>
    <x v="0"/>
    <n v="0"/>
    <n v="0"/>
    <n v="1.1606096069335941"/>
    <n v="0"/>
    <n v="0"/>
    <n v="0"/>
    <n v="0"/>
    <n v="0"/>
    <n v="0"/>
    <n v="0"/>
    <n v="0"/>
    <n v="0"/>
    <n v="0"/>
    <n v="0"/>
    <n v="0"/>
    <n v="0"/>
    <n v="2.4997684570312502"/>
    <n v="0"/>
    <n v="1.6962718750000001"/>
    <n v="0"/>
    <n v="0"/>
    <n v="0"/>
    <n v="0.89277562866210913"/>
    <n v="0.71421977539062509"/>
    <n v="0"/>
    <n v="0"/>
    <n v="0"/>
    <n v="0"/>
    <n v="0"/>
    <n v="8.927771606445313E-2"/>
    <n v="0"/>
    <n v="0"/>
    <n v="0"/>
    <n v="0"/>
    <n v="0"/>
    <n v="0.71421990356445331"/>
    <n v="1.2498834106445309"/>
    <n v="0.26783224487304691"/>
    <n v="0"/>
  </r>
  <r>
    <s v="Brasil"/>
    <x v="0"/>
    <x v="1"/>
    <x v="4"/>
    <x v="27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.26782462158203119"/>
    <n v="0"/>
    <n v="0"/>
    <n v="0"/>
    <n v="0"/>
    <n v="0"/>
    <n v="0"/>
    <n v="1.1605733215332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5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161375976562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27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34725175781250001"/>
    <n v="0"/>
    <n v="0"/>
    <n v="0"/>
    <n v="0.6077333801269531"/>
    <n v="0"/>
    <n v="0"/>
    <n v="0"/>
    <n v="0"/>
    <n v="0"/>
    <n v="0.43407633056640632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6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6.4400186645507844"/>
    <n v="0"/>
    <n v="0"/>
    <n v="0"/>
    <n v="0"/>
    <n v="0"/>
    <n v="0"/>
    <n v="0"/>
    <n v="0"/>
    <n v="0"/>
    <n v="0"/>
    <n v="0"/>
    <n v="0"/>
    <n v="0"/>
    <n v="0"/>
    <n v="0"/>
    <n v="0"/>
    <n v="2.69793972167968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27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40978393554691"/>
    <n v="0.53224068603515629"/>
    <n v="0"/>
    <n v="0"/>
    <n v="0"/>
    <n v="0"/>
    <n v="2.7498872497558602"/>
    <n v="4.967531958007811"/>
    <n v="12.59623328247069"/>
    <n v="0.4435260314941406"/>
    <n v="0"/>
    <n v="0"/>
    <n v="1.241887567138672"/>
    <n v="0"/>
    <n v="0"/>
    <n v="0"/>
    <n v="0"/>
    <n v="0.17740978393554691"/>
    <n v="0"/>
    <n v="0.17740988769531249"/>
    <n v="0"/>
  </r>
  <r>
    <s v="Brasil"/>
    <x v="2"/>
    <x v="3"/>
    <x v="13"/>
    <x v="193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.25935322265624999"/>
    <n v="0"/>
    <n v="0"/>
    <n v="1.9019086853027349"/>
    <n v="1.383203729248047"/>
    <n v="0"/>
    <n v="0"/>
    <n v="0"/>
    <n v="0.60515410156249994"/>
    <n v="0"/>
    <n v="0.60515654296874999"/>
    <n v="0"/>
    <n v="0.95096292724609377"/>
    <n v="0"/>
    <n v="1.988276104736328"/>
    <n v="2.6798391296386712"/>
    <n v="5.9651550598144523"/>
    <n v="1.3832136718750001"/>
    <n v="0"/>
    <n v="0"/>
    <n v="0"/>
    <n v="2.3342852478027338"/>
    <n v="0"/>
    <n v="0"/>
    <n v="0"/>
    <n v="0"/>
    <n v="0"/>
    <n v="0"/>
    <n v="0"/>
    <n v="1.1238774780273439"/>
    <n v="1.383229016113281"/>
  </r>
  <r>
    <s v="Brasil"/>
    <x v="2"/>
    <x v="1"/>
    <x v="4"/>
    <x v="27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695632897949219"/>
    <n v="7.6750434265136693"/>
    <n v="5.176277307128907"/>
    <n v="0"/>
    <n v="0"/>
    <n v="3.2128815673828131"/>
    <n v="0"/>
    <n v="0"/>
    <n v="0"/>
    <n v="0.71394442138671865"/>
    <n v="0.53545932617187508"/>
    <n v="0"/>
    <n v="0"/>
    <n v="0"/>
    <n v="0.98170706176757805"/>
    <n v="0"/>
    <n v="0"/>
    <n v="0"/>
    <n v="0"/>
    <n v="0"/>
    <n v="0"/>
    <n v="0"/>
    <n v="0"/>
    <n v="0"/>
    <n v="0"/>
    <n v="0"/>
    <n v="0"/>
    <n v="0"/>
    <n v="0"/>
    <n v="0"/>
    <n v="8.9247943115234374E-2"/>
  </r>
  <r>
    <s v="Brasil"/>
    <x v="2"/>
    <x v="1"/>
    <x v="4"/>
    <x v="27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2.049848400878906"/>
    <n v="0.1782480102539063"/>
    <n v="0"/>
    <n v="0"/>
    <n v="0"/>
    <n v="1.4259799133300779"/>
    <n v="0"/>
    <n v="0.62386810913085944"/>
    <n v="0"/>
    <n v="0.44561070556640631"/>
    <n v="1.5150618835449221"/>
    <n v="0.17824515380859371"/>
    <n v="2.5845512878417969"/>
    <n v="0"/>
    <n v="8.9123760986328127E-2"/>
    <n v="3.3866362976074211"/>
    <n v="0"/>
    <n v="0"/>
    <n v="0"/>
    <n v="0"/>
    <n v="0"/>
    <n v="0"/>
    <n v="0"/>
    <n v="0"/>
    <n v="0"/>
    <n v="0"/>
    <n v="0"/>
    <n v="0"/>
    <n v="8.9126446533203132E-2"/>
    <n v="8.9123730468749995E-2"/>
  </r>
  <r>
    <s v="Brasil"/>
    <x v="3"/>
    <x v="2"/>
    <x v="16"/>
    <x v="27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57053640136718753"/>
    <n v="0"/>
    <n v="0"/>
    <n v="0"/>
    <n v="0"/>
    <n v="0.32597239990234378"/>
    <n v="1.141024859619141"/>
    <n v="0"/>
    <n v="0"/>
    <n v="0"/>
    <n v="0"/>
    <n v="0.65195097656250001"/>
    <n v="0.97796105957031254"/>
    <n v="0"/>
    <n v="0.16301600341796879"/>
    <n v="0.40753735961914062"/>
    <n v="0"/>
    <n v="0"/>
    <n v="1.222473681640625"/>
    <n v="0"/>
    <n v="2.363279748535156"/>
    <n v="0"/>
    <n v="0.9779216735839843"/>
    <n v="0"/>
    <n v="0"/>
    <n v="0"/>
    <n v="0"/>
    <n v="0"/>
    <n v="0"/>
    <n v="0"/>
    <n v="0"/>
    <n v="2.119026715087891"/>
    <n v="0"/>
  </r>
  <r>
    <s v="Brasil"/>
    <x v="0"/>
    <x v="0"/>
    <x v="0"/>
    <x v="169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147644042969"/>
    <n v="0"/>
    <n v="0"/>
    <n v="0"/>
    <n v="0"/>
    <n v="0"/>
    <n v="0"/>
    <n v="0"/>
    <n v="0"/>
    <n v="0"/>
    <n v="0"/>
    <n v="0"/>
    <n v="0"/>
    <n v="0"/>
    <n v="0.71485504150390611"/>
    <n v="0"/>
  </r>
  <r>
    <s v="Brasil"/>
    <x v="0"/>
    <x v="0"/>
    <x v="0"/>
    <x v="27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20238647460946"/>
    <n v="8.9314605712890627E-2"/>
    <n v="0"/>
    <n v="0"/>
    <n v="0.8038254821777342"/>
    <n v="1.0717428771972659"/>
    <n v="0.89315447998046871"/>
    <n v="0"/>
    <n v="0"/>
    <n v="0"/>
    <n v="0"/>
    <n v="0"/>
    <n v="0"/>
    <n v="0"/>
    <n v="0"/>
    <n v="0"/>
    <n v="0"/>
  </r>
  <r>
    <s v="Brasil"/>
    <x v="0"/>
    <x v="0"/>
    <x v="23"/>
    <x v="277"/>
    <s v="0-4-14-c84-5-2.1"/>
    <s v="11"/>
    <n v="4"/>
    <x v="0"/>
    <n v="3"/>
    <s v="Natural"/>
    <s v="1. Forest"/>
    <s v="1.1. Forest Formation"/>
    <s v="1.1. Forest Formation"/>
    <x v="0"/>
    <n v="2.4419659179687492"/>
    <n v="4.18633523559570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1087719726563"/>
    <n v="0.52331171264648446"/>
    <n v="2.5293240600585931"/>
    <n v="6.7160305725097684"/>
    <n v="2.7909902465820311"/>
    <n v="0.87218352661132814"/>
    <n v="0"/>
    <n v="2.8782278625488278"/>
    <n v="2.2679817199707029"/>
    <n v="3.7503185180664049"/>
    <n v="0"/>
    <n v="0"/>
    <n v="0"/>
    <n v="0"/>
    <n v="0"/>
    <n v="8.7216931152343746E-2"/>
    <n v="262.4686344726573"/>
    <n v="0"/>
  </r>
  <r>
    <s v="Brasil"/>
    <x v="0"/>
    <x v="1"/>
    <x v="4"/>
    <x v="278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89312317504882821"/>
    <n v="1.9648739746093751"/>
    <n v="3.840408947753907"/>
    <n v="4.7335435363769536"/>
    <n v="0"/>
    <n v="0"/>
    <n v="0"/>
    <n v="0"/>
    <n v="0"/>
    <n v="0.71449101562500006"/>
    <n v="0.1786237060546875"/>
    <n v="0.53586998291015631"/>
    <n v="0.35724583740234378"/>
    <n v="4.1976559020996094"/>
    <n v="2.1434939758300779"/>
    <n v="2.1435072570800768"/>
    <n v="3.0366138061523431"/>
    <n v="4.1976682312011748"/>
    <n v="1.6969781677246101"/>
    <n v="0.44655794677734367"/>
    <n v="0"/>
    <n v="0"/>
    <n v="0"/>
    <n v="0"/>
    <n v="0"/>
    <n v="0"/>
    <n v="0.35726268310546883"/>
    <n v="8.9314642333984381E-2"/>
  </r>
  <r>
    <s v="Brasil"/>
    <x v="1"/>
    <x v="1"/>
    <x v="8"/>
    <x v="27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059171752929698"/>
    <n v="0"/>
    <n v="0"/>
    <n v="0"/>
    <n v="0"/>
    <n v="0"/>
    <n v="0"/>
    <n v="0"/>
    <n v="0"/>
    <n v="0"/>
    <n v="0"/>
    <n v="0.79789460449218741"/>
    <n v="0"/>
    <n v="0.62058632812499992"/>
    <n v="0.35462243652343739"/>
    <n v="2.0390766540527352"/>
  </r>
  <r>
    <s v="Brasil"/>
    <x v="2"/>
    <x v="2"/>
    <x v="5"/>
    <x v="9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5037841796875E-2"/>
    <n v="1.1115655639648441"/>
    <n v="0"/>
    <n v="0"/>
    <n v="0"/>
    <n v="0"/>
    <n v="0"/>
    <n v="0"/>
    <n v="0"/>
    <n v="0"/>
    <n v="0"/>
    <n v="8.5504998779296876E-2"/>
    <n v="0"/>
    <n v="0"/>
    <n v="0"/>
    <n v="0.5130145629882813"/>
  </r>
  <r>
    <s v="Brasil"/>
    <x v="2"/>
    <x v="1"/>
    <x v="4"/>
    <x v="28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41784667968749"/>
    <n v="0"/>
    <n v="2.8546732849121099"/>
    <n v="0"/>
    <n v="3.2115085021972649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10"/>
    <s v="0-4-14-c84-5-2.1"/>
    <s v="11"/>
    <n v="6"/>
    <x v="1"/>
    <n v="11"/>
    <s v="Natural"/>
    <s v="2. Herbaceous and Shrubby Vegetation"/>
    <s v="2.1. Wetland"/>
    <s v="2.1. Wetland"/>
    <x v="2"/>
    <n v="0"/>
    <n v="0"/>
    <n v="8.9209423828125009E-2"/>
    <n v="0"/>
    <n v="0"/>
    <n v="0"/>
    <n v="0"/>
    <n v="0"/>
    <n v="0"/>
    <n v="0"/>
    <n v="0"/>
    <n v="0"/>
    <n v="0"/>
    <n v="0"/>
    <n v="0"/>
    <n v="0"/>
    <n v="0"/>
    <n v="0"/>
    <n v="0"/>
    <n v="1.5166273986816401"/>
    <n v="0"/>
    <n v="0"/>
    <n v="0"/>
    <n v="0.17842360839843749"/>
    <n v="0"/>
    <n v="0.98131296997070327"/>
    <n v="0"/>
    <n v="0"/>
    <n v="0"/>
    <n v="0"/>
    <n v="0"/>
    <n v="0"/>
    <n v="0"/>
    <n v="0"/>
    <n v="0.98131951904296866"/>
    <n v="0"/>
    <n v="0"/>
    <n v="0"/>
    <n v="0.17842414550781249"/>
  </r>
  <r>
    <s v="Brasil"/>
    <x v="2"/>
    <x v="1"/>
    <x v="4"/>
    <x v="185"/>
    <s v="0-4-14-c84-5-2.1"/>
    <s v="11"/>
    <n v="4"/>
    <x v="0"/>
    <n v="11"/>
    <s v="Natural"/>
    <s v="2. Herbaceous and Shrubby Vegetation"/>
    <s v="2.1. Wetland"/>
    <s v="2.1. Wetland"/>
    <x v="2"/>
    <n v="3.2101385070800781"/>
    <n v="0"/>
    <n v="0"/>
    <n v="0"/>
    <n v="0"/>
    <n v="0"/>
    <n v="0"/>
    <n v="0"/>
    <n v="0"/>
    <n v="0.26751734619140632"/>
    <n v="0"/>
    <n v="0"/>
    <n v="0"/>
    <n v="0"/>
    <n v="0"/>
    <n v="0"/>
    <n v="0"/>
    <n v="0"/>
    <n v="0"/>
    <n v="0"/>
    <n v="0"/>
    <n v="0"/>
    <n v="0"/>
    <n v="1.15922601928711"/>
    <n v="0"/>
    <n v="0"/>
    <n v="0"/>
    <n v="0.17834398803710941"/>
    <n v="0"/>
    <n v="0"/>
    <n v="8.9172039794921873E-2"/>
    <n v="0"/>
    <n v="0"/>
    <n v="0"/>
    <n v="0"/>
    <n v="0"/>
    <n v="0"/>
    <n v="0"/>
    <n v="0.1783442199707031"/>
  </r>
  <r>
    <s v="Brasil"/>
    <x v="3"/>
    <x v="2"/>
    <x v="17"/>
    <x v="281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09589233398439"/>
    <n v="0"/>
    <n v="0"/>
    <n v="0"/>
    <n v="0"/>
    <n v="0"/>
    <n v="0"/>
    <n v="0"/>
    <n v="0"/>
    <n v="0"/>
    <n v="0"/>
    <n v="8.4048016357421873E-2"/>
    <n v="0"/>
    <n v="0"/>
    <n v="0"/>
    <n v="0"/>
  </r>
  <r>
    <s v="Brasil"/>
    <x v="3"/>
    <x v="1"/>
    <x v="6"/>
    <x v="28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912158203125"/>
    <n v="0"/>
    <n v="0.96751428222656244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83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09529296874999"/>
    <n v="0.97674001464843752"/>
    <n v="0"/>
    <n v="1.7093367004394531"/>
    <n v="0"/>
    <n v="0"/>
    <n v="0"/>
    <n v="0"/>
    <n v="0"/>
    <n v="0"/>
    <n v="0"/>
    <n v="0"/>
    <n v="0"/>
    <n v="0"/>
    <n v="0"/>
    <n v="0"/>
  </r>
  <r>
    <s v="Brasil"/>
    <x v="4"/>
    <x v="4"/>
    <x v="19"/>
    <x v="15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7.6435516357421865E-2"/>
    <n v="0"/>
    <n v="0"/>
    <n v="0"/>
    <n v="0"/>
    <n v="0"/>
    <n v="0"/>
    <n v="0"/>
    <n v="7.6433349609375006E-2"/>
    <n v="0"/>
    <n v="0"/>
    <n v="0"/>
    <n v="0"/>
    <n v="2.9808404602050791"/>
    <n v="0"/>
    <n v="0.30574683837890632"/>
    <n v="7.6432049560546875E-2"/>
    <n v="0.68793006591796857"/>
    <n v="0"/>
    <n v="7.643313598632813E-2"/>
    <n v="0"/>
    <n v="0.9171514526367186"/>
    <n v="7.6430749511718743E-2"/>
    <n v="0"/>
    <n v="0"/>
    <n v="0"/>
    <n v="0"/>
    <n v="0"/>
    <n v="0"/>
    <n v="0"/>
    <n v="0"/>
    <n v="0"/>
    <n v="0"/>
    <n v="0"/>
    <n v="0"/>
  </r>
  <r>
    <s v="Brasil"/>
    <x v="0"/>
    <x v="0"/>
    <x v="0"/>
    <x v="211"/>
    <s v="0-4-14-c84-5-2.1"/>
    <s v="11"/>
    <n v="6"/>
    <x v="1"/>
    <n v="11"/>
    <s v="Natural"/>
    <s v="2. Herbaceous and Shrubby Vegetation"/>
    <s v="2.1. Wetland"/>
    <s v="2.1. Wetland"/>
    <x v="2"/>
    <n v="0"/>
    <n v="0"/>
    <n v="0.35740333862304691"/>
    <n v="0"/>
    <n v="0"/>
    <n v="0"/>
    <n v="0"/>
    <n v="0"/>
    <n v="0"/>
    <n v="0"/>
    <n v="0"/>
    <n v="0"/>
    <n v="0"/>
    <n v="0"/>
    <n v="0"/>
    <n v="0"/>
    <n v="0"/>
    <n v="8.9350842285156246E-2"/>
    <n v="0"/>
    <n v="0"/>
    <n v="0"/>
    <n v="0"/>
    <n v="0"/>
    <n v="0"/>
    <n v="0"/>
    <n v="0"/>
    <n v="0"/>
    <n v="0"/>
    <n v="0"/>
    <n v="0"/>
    <n v="0.17870130615234381"/>
    <n v="0"/>
    <n v="0"/>
    <n v="0"/>
    <n v="3.484678027343751"/>
    <n v="0"/>
    <n v="0"/>
    <n v="0"/>
    <n v="1.1615599670410151"/>
  </r>
  <r>
    <s v="Brasil"/>
    <x v="0"/>
    <x v="0"/>
    <x v="0"/>
    <x v="16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.71505972290039066"/>
    <n v="8.938247680664063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26806171875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8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.9828875122070313"/>
    <n v="0"/>
    <n v="0"/>
    <n v="0.35741201782226562"/>
    <n v="1.072235009765625"/>
    <n v="0.26805875244140631"/>
    <n v="0"/>
    <n v="0"/>
    <n v="0"/>
    <n v="0"/>
    <n v="2.769942639160154"/>
    <n v="0"/>
    <n v="8.9352844238281257E-2"/>
    <n v="8.9354003906250007E-2"/>
    <n v="0"/>
    <n v="0"/>
    <n v="0"/>
    <n v="0"/>
    <n v="0.71482668457031251"/>
    <n v="0"/>
    <n v="12.33072109985352"/>
    <n v="0.17870791015625001"/>
  </r>
  <r>
    <s v="Brasil"/>
    <x v="0"/>
    <x v="0"/>
    <x v="2"/>
    <x v="285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3.3971035156250018"/>
    <n v="0"/>
    <n v="0"/>
    <n v="0"/>
    <n v="0.80457692871093756"/>
    <n v="0"/>
    <n v="0"/>
    <n v="0"/>
    <n v="0"/>
    <n v="0"/>
    <n v="0"/>
    <n v="0"/>
    <n v="0"/>
    <n v="0.178794921875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1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.71187090454101554"/>
    <n v="0"/>
    <n v="0"/>
    <n v="0"/>
    <n v="0"/>
    <n v="0"/>
    <n v="0"/>
    <n v="0"/>
    <n v="0"/>
    <n v="0"/>
    <n v="0"/>
    <n v="0"/>
    <n v="0"/>
    <n v="0"/>
    <n v="8.8977429199218749E-2"/>
    <n v="0"/>
    <n v="0"/>
    <n v="0"/>
    <n v="0"/>
    <n v="0"/>
    <n v="0"/>
    <n v="0"/>
    <n v="0"/>
    <n v="0"/>
    <n v="0"/>
    <n v="0"/>
    <n v="0"/>
    <n v="0"/>
    <n v="0"/>
    <n v="0"/>
    <n v="0"/>
    <n v="0.35593330078125002"/>
    <n v="0.80085524902343741"/>
    <n v="3.1142090515136722"/>
    <n v="0"/>
    <n v="0"/>
  </r>
  <r>
    <s v="Brasil"/>
    <x v="0"/>
    <x v="1"/>
    <x v="4"/>
    <x v="286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8.9255169677734378E-2"/>
    <n v="0"/>
    <n v="0"/>
    <n v="0"/>
    <n v="0"/>
    <n v="0"/>
    <n v="0"/>
    <n v="0"/>
    <n v="0"/>
    <n v="0.26776970214843748"/>
    <n v="0"/>
    <n v="0.1785156494140625"/>
    <n v="0"/>
    <n v="8.9255493164062505E-2"/>
    <n v="8.9259973144531254E-2"/>
    <n v="0"/>
    <n v="0"/>
    <n v="0"/>
    <n v="0.17851134033203131"/>
    <n v="0"/>
    <n v="0"/>
    <n v="0.1785200561523437"/>
    <n v="0.26778163452148429"/>
    <n v="0"/>
    <n v="0"/>
    <n v="0"/>
    <n v="0"/>
    <n v="0"/>
    <n v="0"/>
    <n v="6.8728134704589809"/>
    <n v="0"/>
  </r>
  <r>
    <s v="Brasil"/>
    <x v="1"/>
    <x v="1"/>
    <x v="8"/>
    <x v="28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35491428222656252"/>
    <n v="0.6211006103515625"/>
    <n v="0"/>
    <n v="0"/>
    <n v="0"/>
    <n v="0"/>
    <n v="0"/>
    <n v="0"/>
    <n v="0"/>
    <n v="0.35492071533203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28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5330541992187495E-2"/>
    <n v="0"/>
    <n v="0"/>
    <n v="0"/>
    <n v="8.5321112060546878E-2"/>
    <n v="0.25598443603515619"/>
    <n v="0"/>
    <n v="0"/>
    <n v="0"/>
    <n v="0"/>
    <n v="0"/>
    <n v="0"/>
    <n v="0"/>
    <n v="8.5323223876953125E-2"/>
    <n v="0"/>
    <n v="0.17065054321289061"/>
    <n v="0"/>
    <n v="0"/>
    <n v="0.34128718872070313"/>
    <n v="0"/>
    <n v="0"/>
    <n v="0"/>
    <n v="0"/>
    <n v="1.4504854980468751"/>
    <n v="0.51198215332031261"/>
    <n v="0.25598778686523438"/>
    <n v="0"/>
  </r>
  <r>
    <s v="Brasil"/>
    <x v="2"/>
    <x v="1"/>
    <x v="4"/>
    <x v="28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1.1597169616699221"/>
    <n v="0"/>
    <n v="0"/>
    <n v="0"/>
    <n v="0"/>
    <n v="0"/>
    <n v="0"/>
    <n v="0"/>
    <n v="0.44604487915039059"/>
    <n v="0.89209415893554689"/>
    <n v="0"/>
    <n v="0.26762656860351558"/>
    <n v="0"/>
    <n v="0"/>
    <n v="0"/>
    <n v="0"/>
    <n v="0"/>
    <n v="0"/>
    <n v="0"/>
    <n v="0"/>
    <n v="0"/>
    <n v="0"/>
  </r>
  <r>
    <s v="Brasil"/>
    <x v="3"/>
    <x v="2"/>
    <x v="18"/>
    <x v="289"/>
    <s v="0-4-14-c84-5-2.1"/>
    <s v="11"/>
    <n v="4"/>
    <x v="0"/>
    <n v="3"/>
    <s v="Natural"/>
    <s v="1. Forest"/>
    <s v="1.1. Forest Formation"/>
    <s v="1.1. Forest Formation"/>
    <x v="0"/>
    <n v="0"/>
    <n v="2.0633204345703131"/>
    <n v="0.49519404907226561"/>
    <n v="2.1457912048339849"/>
    <n v="1.733201928710937"/>
    <n v="0"/>
    <n v="0.7428048461914063"/>
    <n v="0"/>
    <n v="0"/>
    <n v="4.2915798767089841"/>
    <n v="0"/>
    <n v="0"/>
    <n v="1.650575219726562"/>
    <n v="0"/>
    <n v="0"/>
    <n v="0"/>
    <n v="0"/>
    <n v="0.49519101562500001"/>
    <n v="0"/>
    <n v="0.41264821777343752"/>
    <n v="0"/>
    <n v="0.16505919189453119"/>
    <n v="0"/>
    <n v="0"/>
    <n v="0"/>
    <n v="0"/>
    <n v="0"/>
    <n v="0.49519821777343748"/>
    <n v="0.57772036132812499"/>
    <n v="0.49519100952148432"/>
    <n v="0"/>
    <n v="0"/>
    <n v="0"/>
    <n v="0"/>
    <n v="0.74279348144531243"/>
    <n v="0.16506351318359369"/>
    <n v="1.15546025390625"/>
    <n v="0"/>
    <n v="0"/>
  </r>
  <r>
    <s v="Brasil"/>
    <x v="3"/>
    <x v="2"/>
    <x v="18"/>
    <x v="29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2484534118652344"/>
    <n v="0"/>
    <n v="0"/>
    <n v="0"/>
    <n v="0"/>
    <n v="0"/>
    <n v="8.2813049316406248E-2"/>
    <n v="0"/>
    <n v="0"/>
    <n v="0.2484295776367188"/>
    <n v="0"/>
    <n v="0"/>
    <n v="0"/>
    <n v="0"/>
    <n v="0"/>
    <n v="0"/>
    <n v="0"/>
    <n v="0"/>
    <n v="8.281414794921875E-2"/>
    <n v="0"/>
    <n v="0"/>
    <n v="0"/>
    <n v="0"/>
    <n v="0"/>
    <n v="0"/>
    <n v="0"/>
    <n v="0"/>
    <n v="0"/>
    <n v="0"/>
    <n v="0"/>
    <n v="0"/>
  </r>
  <r>
    <s v="Brasil"/>
    <x v="0"/>
    <x v="0"/>
    <x v="0"/>
    <x v="291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2.0551466064453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54248046875001E-2"/>
    <n v="0"/>
    <n v="0"/>
    <n v="0"/>
    <n v="0"/>
    <n v="8.9353845214843755E-2"/>
    <n v="0"/>
    <n v="0"/>
    <n v="0"/>
    <n v="0"/>
  </r>
  <r>
    <s v="Brasil"/>
    <x v="0"/>
    <x v="0"/>
    <x v="0"/>
    <x v="2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1578839111328"/>
    <n v="0"/>
    <n v="0"/>
    <n v="0"/>
    <n v="0"/>
    <n v="0.26805458374023428"/>
    <n v="0"/>
    <n v="0"/>
    <n v="0.71482161254882814"/>
    <n v="0.62546898193359379"/>
    <n v="0"/>
    <n v="0"/>
    <n v="0"/>
    <n v="0"/>
    <n v="0.26805460815429688"/>
    <n v="0"/>
    <n v="0"/>
    <n v="0"/>
    <n v="0"/>
  </r>
  <r>
    <s v="Brasil"/>
    <x v="0"/>
    <x v="0"/>
    <x v="2"/>
    <x v="3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1543383789063"/>
    <n v="0"/>
    <n v="0.80456126098632819"/>
    <n v="0"/>
    <n v="0"/>
    <n v="0"/>
    <n v="2.0561059204101571"/>
    <n v="0"/>
    <n v="1.340939483642579"/>
    <n v="0"/>
    <n v="0"/>
    <n v="0"/>
    <n v="0"/>
    <n v="0"/>
    <n v="0.35758348388671868"/>
    <n v="3.75463651123047"/>
    <n v="0.17879257812499999"/>
    <n v="0"/>
    <n v="0"/>
  </r>
  <r>
    <s v="Brasil"/>
    <x v="1"/>
    <x v="1"/>
    <x v="8"/>
    <x v="29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.88713306884765619"/>
    <n v="0"/>
    <n v="0.79842443237304694"/>
    <n v="0"/>
    <n v="2.1291308044433599"/>
    <n v="0"/>
    <n v="0"/>
    <n v="0"/>
    <n v="0"/>
    <n v="3.2824160461425782"/>
    <n v="0"/>
    <n v="0"/>
    <n v="1.419422534179688"/>
    <n v="0"/>
    <n v="8.8714117431640635E-2"/>
    <n v="3.2824329406738291"/>
    <n v="6.3874047363281257"/>
    <n v="0"/>
    <n v="0"/>
    <n v="0"/>
    <n v="0"/>
    <n v="0"/>
    <n v="0"/>
    <n v="0"/>
    <n v="8.8712884521484375E-2"/>
    <n v="1.064567852783203"/>
    <n v="0.17742654418945311"/>
    <n v="0"/>
    <n v="0"/>
  </r>
  <r>
    <s v="Brasil"/>
    <x v="2"/>
    <x v="2"/>
    <x v="5"/>
    <x v="9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.33948958129882822"/>
    <n v="0"/>
    <n v="0"/>
    <n v="0"/>
    <n v="0"/>
    <n v="0"/>
    <n v="0"/>
    <n v="0"/>
    <n v="0"/>
    <n v="0"/>
    <n v="0"/>
    <n v="0"/>
    <n v="0"/>
    <n v="0.50936826171875005"/>
    <n v="0"/>
    <n v="0"/>
    <n v="0"/>
    <n v="0"/>
    <n v="0"/>
    <n v="0"/>
    <n v="0"/>
    <n v="0"/>
    <n v="0.42446821289062497"/>
    <n v="0"/>
    <n v="0"/>
    <n v="0"/>
    <n v="0.50927208251953127"/>
  </r>
  <r>
    <s v="Brasil"/>
    <x v="2"/>
    <x v="3"/>
    <x v="15"/>
    <x v="10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179597473144529"/>
    <n v="0"/>
    <n v="0"/>
    <n v="8.5998974609375001E-2"/>
    <n v="0"/>
    <n v="0"/>
    <n v="0"/>
    <n v="0"/>
    <n v="0"/>
    <n v="0"/>
    <n v="0"/>
    <n v="0"/>
    <n v="1.031962591552734"/>
    <n v="0"/>
    <n v="0"/>
    <n v="0"/>
    <n v="0"/>
  </r>
  <r>
    <s v="Brasil"/>
    <x v="3"/>
    <x v="2"/>
    <x v="16"/>
    <x v="293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719103393554689"/>
    <n v="0.73408166503906247"/>
    <n v="0"/>
    <n v="0"/>
    <n v="0"/>
  </r>
  <r>
    <s v="Brasil"/>
    <x v="3"/>
    <x v="2"/>
    <x v="16"/>
    <x v="12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26638989257813"/>
    <n v="0"/>
    <n v="0"/>
    <n v="0"/>
    <n v="0"/>
  </r>
  <r>
    <s v="Brasil"/>
    <x v="3"/>
    <x v="2"/>
    <x v="18"/>
    <x v="28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4278978271484375"/>
    <n v="0"/>
    <n v="0"/>
    <n v="0"/>
    <n v="0"/>
  </r>
  <r>
    <s v="Brasil"/>
    <x v="3"/>
    <x v="2"/>
    <x v="5"/>
    <x v="20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.25802641601562498"/>
    <n v="0"/>
    <n v="0"/>
    <n v="0"/>
    <n v="0"/>
    <n v="1.032197448730469"/>
    <n v="0"/>
    <n v="0"/>
    <n v="0"/>
    <n v="0"/>
    <n v="0"/>
    <n v="0"/>
    <n v="0"/>
    <n v="0"/>
    <n v="0"/>
    <n v="0"/>
    <n v="0"/>
    <n v="0"/>
    <n v="0.42973723144531251"/>
    <n v="0"/>
    <n v="0"/>
    <n v="8.6016320800781254E-2"/>
    <n v="0"/>
    <n v="8.6008953857421869E-2"/>
    <n v="0"/>
    <n v="0"/>
    <n v="0"/>
    <n v="0.25784206542968752"/>
    <n v="0"/>
    <n v="0"/>
    <n v="0"/>
    <n v="0"/>
  </r>
  <r>
    <s v="Brasil"/>
    <x v="3"/>
    <x v="3"/>
    <x v="14"/>
    <x v="29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1659914611816406"/>
    <n v="0"/>
    <n v="0"/>
    <n v="0"/>
    <n v="0"/>
    <n v="0"/>
    <n v="0"/>
    <n v="1.078396838378906"/>
    <n v="8.2950701904296875E-2"/>
    <n v="0"/>
    <n v="0.58083531494140628"/>
    <n v="0"/>
    <n v="0"/>
    <n v="0"/>
    <n v="0"/>
    <n v="0"/>
    <n v="0"/>
    <n v="0"/>
    <n v="0"/>
    <n v="0"/>
    <n v="0"/>
    <n v="0"/>
    <n v="0"/>
    <n v="0"/>
    <n v="0"/>
    <n v="0"/>
    <n v="0"/>
    <n v="0"/>
    <n v="8.2971954345703119E-2"/>
    <n v="0.33188875732421869"/>
    <n v="0"/>
    <n v="0"/>
    <n v="1.7427686462402341"/>
  </r>
  <r>
    <s v="Brasil"/>
    <x v="3"/>
    <x v="1"/>
    <x v="6"/>
    <x v="295"/>
    <s v="0-4-14-c84-5-2.1"/>
    <s v="11"/>
    <n v="4"/>
    <x v="0"/>
    <n v="3"/>
    <s v="Natural"/>
    <s v="1. Forest"/>
    <s v="1.1. Forest Formation"/>
    <s v="1.1. Forest Formation"/>
    <x v="0"/>
    <n v="2.5510153137207041"/>
    <n v="3.6067087768554682"/>
    <n v="11.259864440917969"/>
    <n v="5.9817360961914066"/>
    <n v="0"/>
    <n v="0"/>
    <n v="6.597423669433593"/>
    <n v="10.55567113037109"/>
    <n v="4.5743883605957034"/>
    <n v="3.694663775634766"/>
    <n v="4.0463367553710947"/>
    <n v="4.3985007080078127"/>
    <n v="3.6067528991699218"/>
    <n v="0"/>
    <n v="0"/>
    <n v="0"/>
    <n v="0"/>
    <n v="0"/>
    <n v="0"/>
    <n v="0"/>
    <n v="0"/>
    <n v="0"/>
    <n v="0"/>
    <n v="0"/>
    <n v="0"/>
    <n v="0"/>
    <n v="0.35188408203124999"/>
    <n v="0"/>
    <n v="0"/>
    <n v="0"/>
    <n v="0"/>
    <n v="0"/>
    <n v="0"/>
    <n v="0"/>
    <n v="1.4954980224609371"/>
    <n v="0"/>
    <n v="0"/>
    <n v="0"/>
    <n v="0"/>
  </r>
  <r>
    <s v="Brasil"/>
    <x v="0"/>
    <x v="0"/>
    <x v="0"/>
    <x v="16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1.16105609741211"/>
    <n v="0"/>
    <n v="0.26793592529296878"/>
    <n v="0"/>
    <n v="0"/>
    <n v="0"/>
    <n v="0"/>
    <n v="0"/>
    <n v="0"/>
    <n v="0"/>
    <n v="0"/>
    <n v="0.44656258544921879"/>
    <n v="0.89312257690429697"/>
    <n v="2.232791308593749"/>
    <n v="0.1786252746582031"/>
    <n v="0"/>
    <n v="0"/>
    <n v="0"/>
    <n v="0"/>
    <n v="0"/>
    <n v="0"/>
    <n v="0"/>
    <n v="0"/>
    <n v="0.1786259704589844"/>
    <n v="0"/>
  </r>
  <r>
    <s v="Brasil"/>
    <x v="0"/>
    <x v="0"/>
    <x v="0"/>
    <x v="29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8.9357299804687498E-2"/>
    <n v="0"/>
    <n v="1.7871458129882809"/>
    <n v="0"/>
    <n v="0"/>
    <n v="0"/>
    <n v="0"/>
    <n v="0"/>
    <n v="0"/>
    <n v="0"/>
    <n v="0"/>
    <n v="0"/>
    <n v="0"/>
    <n v="0"/>
    <n v="0"/>
    <n v="0"/>
    <n v="0"/>
    <n v="0.71486618652343747"/>
    <n v="0"/>
    <n v="0"/>
    <n v="0"/>
    <n v="1.519089758300781"/>
    <n v="0"/>
    <n v="0"/>
    <n v="0"/>
    <n v="0"/>
    <n v="2.4126711669921872"/>
    <n v="0"/>
    <n v="0"/>
    <n v="0"/>
    <n v="0"/>
    <n v="0"/>
    <n v="0"/>
    <n v="0"/>
    <n v="0"/>
  </r>
  <r>
    <s v="Brasil"/>
    <x v="0"/>
    <x v="0"/>
    <x v="0"/>
    <x v="297"/>
    <s v="0-4-14-c84-5-2.1"/>
    <s v="11"/>
    <n v="4"/>
    <x v="0"/>
    <n v="6"/>
    <s v="Natural"/>
    <s v="1. Forest"/>
    <s v="1.5. Floodable Forest"/>
    <s v="1.5. Floodable Forest"/>
    <x v="1"/>
    <n v="21.716231793212859"/>
    <n v="0"/>
    <n v="0"/>
    <n v="0"/>
    <n v="0"/>
    <n v="0"/>
    <n v="3.932155334472657"/>
    <n v="7.5962136657714838"/>
    <n v="1.6979739868164061"/>
    <n v="2.681024194335937"/>
    <n v="2.6810185607910162"/>
    <n v="0"/>
    <n v="1.072404992675781"/>
    <n v="0"/>
    <n v="0.98304057006835932"/>
    <n v="0"/>
    <n v="1.161775372314453"/>
    <n v="0"/>
    <n v="0"/>
    <n v="0"/>
    <n v="0"/>
    <n v="0"/>
    <n v="0"/>
    <n v="0"/>
    <n v="0"/>
    <n v="0.3574693481445313"/>
    <n v="0"/>
    <n v="0"/>
    <n v="0"/>
    <n v="0"/>
    <n v="8.9367602539062493E-2"/>
    <n v="0"/>
    <n v="0"/>
    <n v="0"/>
    <n v="0"/>
    <n v="0.44683559570312498"/>
    <n v="0"/>
    <n v="0"/>
    <n v="0"/>
  </r>
  <r>
    <s v="Brasil"/>
    <x v="0"/>
    <x v="0"/>
    <x v="2"/>
    <x v="298"/>
    <s v="0-4-14-c84-5-2.1"/>
    <s v="11"/>
    <n v="4"/>
    <x v="0"/>
    <n v="6"/>
    <s v="Natural"/>
    <s v="1. Forest"/>
    <s v="1.5. Floodable Forest"/>
    <s v="1.5. Floodable Forest"/>
    <x v="1"/>
    <n v="0"/>
    <n v="0"/>
    <n v="18.8628636413573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98551727294922"/>
    <n v="0"/>
    <n v="0"/>
    <n v="0"/>
    <n v="20.472016107177708"/>
    <n v="0"/>
    <n v="0"/>
    <n v="0"/>
    <n v="0"/>
    <n v="0"/>
    <n v="0"/>
    <n v="0"/>
    <n v="0.98337191162109361"/>
    <n v="0"/>
  </r>
  <r>
    <s v="Brasil"/>
    <x v="0"/>
    <x v="0"/>
    <x v="2"/>
    <x v="298"/>
    <s v="0-4-14-c84-5-2.1"/>
    <s v="11"/>
    <n v="4"/>
    <x v="0"/>
    <n v="11"/>
    <s v="Natural"/>
    <s v="2. Herbaceous and Shrubby Vegetation"/>
    <s v="2.1. Wetland"/>
    <s v="2.1. Wetland"/>
    <x v="2"/>
    <n v="0.26819229125976563"/>
    <n v="1.9667434875488281"/>
    <n v="0.26819236450195322"/>
    <n v="0"/>
    <n v="0"/>
    <n v="0"/>
    <n v="0"/>
    <n v="0"/>
    <n v="0"/>
    <n v="1.0727693115234369"/>
    <n v="0"/>
    <n v="0"/>
    <n v="1.698551568603516"/>
    <n v="0.17879486694335939"/>
    <n v="0"/>
    <n v="0"/>
    <n v="0.80457698974609382"/>
    <n v="0"/>
    <n v="0"/>
    <n v="0"/>
    <n v="0"/>
    <n v="0"/>
    <n v="0"/>
    <n v="0"/>
    <n v="0"/>
    <n v="1.5197564208984371"/>
    <n v="0"/>
    <n v="0"/>
    <n v="0"/>
    <n v="0"/>
    <n v="0"/>
    <n v="0"/>
    <n v="0"/>
    <n v="0"/>
    <n v="0"/>
    <n v="0"/>
    <n v="0"/>
    <n v="0.44698723754882808"/>
    <n v="0"/>
  </r>
  <r>
    <s v="Brasil"/>
    <x v="0"/>
    <x v="1"/>
    <x v="4"/>
    <x v="299"/>
    <s v="0-4-14-c84-5-2.1"/>
    <s v="11"/>
    <n v="6"/>
    <x v="1"/>
    <n v="3"/>
    <s v="Natural"/>
    <s v="1. Forest"/>
    <s v="1.1. Forest Formation"/>
    <s v="1.1. Forest Formation"/>
    <x v="0"/>
    <n v="0"/>
    <n v="0"/>
    <n v="1.2498466125488279"/>
    <n v="0"/>
    <n v="4.8208342590332061"/>
    <n v="0"/>
    <n v="0"/>
    <n v="0"/>
    <n v="1.696216827392578"/>
    <n v="8.9274536132812499E-2"/>
    <n v="1.3391192443847659"/>
    <n v="10.71296439819336"/>
    <n v="2.499690197753905"/>
    <n v="4.9101043701171863"/>
    <n v="0"/>
    <n v="0"/>
    <n v="0"/>
    <n v="0"/>
    <n v="0"/>
    <n v="0"/>
    <n v="1.874768328857422"/>
    <n v="2.14258998413086"/>
    <n v="0"/>
    <n v="0"/>
    <n v="0"/>
    <n v="0.80347297973632825"/>
    <n v="0"/>
    <n v="1.964040014648438"/>
    <n v="0"/>
    <n v="0"/>
    <n v="0"/>
    <n v="0"/>
    <n v="0"/>
    <n v="0"/>
    <n v="0"/>
    <n v="0"/>
    <n v="0"/>
    <n v="5.7135756103515591"/>
    <n v="0"/>
  </r>
  <r>
    <s v="Brasil"/>
    <x v="1"/>
    <x v="1"/>
    <x v="7"/>
    <x v="30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657875366210941"/>
    <n v="0"/>
    <n v="0"/>
    <n v="0.34926221313476569"/>
    <n v="0"/>
    <n v="0"/>
    <n v="0"/>
    <n v="0"/>
    <n v="0"/>
    <n v="0"/>
    <n v="0"/>
    <n v="0"/>
    <n v="0"/>
    <n v="0"/>
  </r>
  <r>
    <s v="Brasil"/>
    <x v="1"/>
    <x v="1"/>
    <x v="12"/>
    <x v="301"/>
    <s v="0-4-14-c84-5-2.1"/>
    <s v="11"/>
    <n v="4"/>
    <x v="0"/>
    <n v="4"/>
    <s v="Natural"/>
    <s v="1. Forest"/>
    <s v="1.2. Savanna Formation"/>
    <s v="1.2. Savanna Formation"/>
    <x v="3"/>
    <n v="0"/>
    <n v="2.5795952148437502"/>
    <n v="0"/>
    <n v="0"/>
    <n v="0"/>
    <n v="0"/>
    <n v="0"/>
    <n v="1.0674209655761719"/>
    <n v="0"/>
    <n v="0"/>
    <n v="0.1779022766113281"/>
    <n v="0"/>
    <n v="0"/>
    <n v="0"/>
    <n v="0"/>
    <n v="0"/>
    <n v="0"/>
    <n v="0"/>
    <n v="0"/>
    <n v="0"/>
    <n v="0.26685384521484368"/>
    <n v="0"/>
    <n v="0"/>
    <n v="0"/>
    <n v="0"/>
    <n v="3.7359811035156238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45214843750007E-2"/>
    <n v="0"/>
    <n v="0"/>
    <n v="0"/>
    <n v="0"/>
    <n v="0"/>
    <n v="0"/>
    <n v="0"/>
    <n v="0"/>
    <n v="0"/>
    <n v="0"/>
    <n v="0"/>
    <n v="0"/>
    <n v="0"/>
    <n v="8.9345184326171875E-2"/>
    <n v="0.98279708251953113"/>
    <n v="2.054940246582031"/>
  </r>
  <r>
    <s v="Brasil"/>
    <x v="0"/>
    <x v="0"/>
    <x v="2"/>
    <x v="30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.8920235778808594"/>
    <n v="0"/>
    <n v="0"/>
    <n v="1.2488346008300779"/>
    <n v="0"/>
    <n v="0"/>
    <n v="2.140854638671875"/>
    <n v="0"/>
    <n v="0"/>
    <n v="1.070429272460938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0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517440795898446"/>
    <n v="0"/>
    <n v="0"/>
    <n v="1.3409519714355469"/>
    <n v="0"/>
    <n v="0"/>
    <n v="0"/>
    <n v="0"/>
    <n v="0"/>
    <n v="0"/>
    <n v="0"/>
    <n v="0"/>
    <n v="0"/>
    <n v="0"/>
    <n v="0"/>
    <n v="0"/>
    <n v="0.17879378662109369"/>
    <n v="1.340951953125"/>
    <n v="0"/>
    <n v="0"/>
  </r>
  <r>
    <s v="Brasil"/>
    <x v="0"/>
    <x v="0"/>
    <x v="2"/>
    <x v="30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1.51973236694336"/>
    <n v="3.0394602905273431"/>
    <n v="0"/>
    <n v="0"/>
    <n v="0"/>
    <n v="0"/>
    <n v="0"/>
    <n v="0"/>
    <n v="0"/>
    <n v="0"/>
    <n v="0"/>
    <n v="0"/>
    <n v="0"/>
    <n v="0"/>
    <n v="0"/>
    <n v="0"/>
    <n v="2.4136889404296871"/>
    <n v="0"/>
    <n v="0"/>
    <n v="0"/>
    <n v="0.26818760986328127"/>
    <n v="0"/>
    <n v="0"/>
    <n v="0"/>
    <n v="8.939571533203125E-2"/>
    <n v="0"/>
    <n v="0"/>
    <n v="0"/>
    <n v="0"/>
    <n v="0"/>
    <n v="0"/>
    <n v="0"/>
    <n v="0"/>
  </r>
  <r>
    <s v="Brasil"/>
    <x v="1"/>
    <x v="1"/>
    <x v="12"/>
    <x v="9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.44301831665039071"/>
    <n v="0"/>
    <n v="0"/>
    <n v="0"/>
    <n v="0"/>
    <n v="0"/>
    <n v="0"/>
    <n v="0"/>
    <n v="0"/>
    <n v="0"/>
    <n v="0"/>
    <n v="0"/>
    <n v="0"/>
    <n v="0"/>
    <n v="0"/>
    <n v="0"/>
    <n v="0.70883334960937494"/>
    <n v="0"/>
    <n v="0"/>
    <n v="0"/>
    <n v="0"/>
    <n v="0"/>
    <n v="0"/>
    <n v="0"/>
    <n v="0"/>
    <n v="0"/>
    <n v="0"/>
    <n v="0"/>
    <n v="0"/>
    <n v="0"/>
    <n v="0"/>
    <n v="0.17721715087890619"/>
    <n v="0"/>
  </r>
  <r>
    <s v="Brasil"/>
    <x v="2"/>
    <x v="1"/>
    <x v="7"/>
    <x v="30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90985717773441"/>
    <n v="0"/>
    <n v="0"/>
    <n v="0"/>
    <n v="0"/>
    <n v="0"/>
    <n v="0"/>
    <n v="0"/>
    <n v="0"/>
    <n v="0"/>
    <n v="0"/>
    <n v="0"/>
    <n v="0"/>
    <n v="0"/>
    <n v="0"/>
    <n v="0"/>
    <n v="1.913271392822266"/>
  </r>
  <r>
    <s v="Brasil"/>
    <x v="3"/>
    <x v="1"/>
    <x v="6"/>
    <x v="306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71002197265627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13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556265869140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.983128112792968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68812683105469"/>
    <n v="0.44687622070312499"/>
    <n v="0"/>
    <n v="0"/>
  </r>
  <r>
    <s v="Brasil"/>
    <x v="0"/>
    <x v="0"/>
    <x v="23"/>
    <x v="27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32769775390628E-2"/>
    <n v="0"/>
    <n v="0"/>
    <n v="0"/>
  </r>
  <r>
    <s v="Brasil"/>
    <x v="0"/>
    <x v="0"/>
    <x v="23"/>
    <x v="27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.43616220092773439"/>
    <n v="0"/>
    <n v="0"/>
    <n v="0"/>
    <n v="0"/>
    <n v="0"/>
    <n v="0"/>
    <n v="0"/>
    <n v="0"/>
    <n v="0"/>
    <n v="0"/>
    <n v="0"/>
    <n v="0"/>
    <n v="0"/>
    <n v="0"/>
    <n v="0"/>
    <n v="0"/>
    <n v="0"/>
    <n v="0.34892906494140619"/>
    <n v="0"/>
    <n v="0"/>
    <n v="0"/>
    <n v="0"/>
    <n v="0.52339497070312502"/>
    <n v="0.61062581787109382"/>
    <n v="0"/>
    <n v="0"/>
  </r>
  <r>
    <s v="Brasil"/>
    <x v="0"/>
    <x v="0"/>
    <x v="2"/>
    <x v="307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7497558593747E-2"/>
    <n v="0"/>
    <n v="0"/>
    <n v="0"/>
    <n v="0"/>
    <n v="0"/>
    <n v="2.1455399414062502"/>
    <n v="2.1455399414062502"/>
    <n v="0"/>
    <n v="0"/>
  </r>
  <r>
    <s v="Brasil"/>
    <x v="0"/>
    <x v="0"/>
    <x v="2"/>
    <x v="31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500732421871"/>
    <n v="0"/>
    <n v="0"/>
    <n v="0"/>
    <n v="0"/>
    <n v="0"/>
    <n v="0"/>
    <n v="0"/>
    <n v="0"/>
    <n v="0"/>
    <n v="0"/>
    <n v="0"/>
    <n v="0"/>
    <n v="0"/>
    <n v="0.44698751831054678"/>
    <n v="0"/>
    <n v="0.80457753295898415"/>
    <n v="2.145540026855469"/>
  </r>
  <r>
    <s v="Brasil"/>
    <x v="0"/>
    <x v="0"/>
    <x v="2"/>
    <x v="30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2.2349234191894531"/>
    <n v="0"/>
    <n v="0"/>
    <n v="0"/>
    <n v="0"/>
    <n v="0"/>
    <n v="0"/>
    <n v="0"/>
    <n v="0"/>
    <n v="0"/>
    <n v="0"/>
    <n v="0"/>
    <n v="1.8773355529785161"/>
    <n v="0"/>
    <n v="0"/>
    <n v="0"/>
    <n v="0"/>
    <n v="0"/>
    <n v="1.4303509887695309"/>
    <n v="0"/>
    <n v="0"/>
    <n v="0"/>
    <n v="0"/>
    <n v="0"/>
    <n v="0"/>
    <n v="0"/>
    <n v="2.4137172851562498"/>
    <n v="0"/>
    <n v="0"/>
    <n v="0"/>
  </r>
  <r>
    <s v="Brasil"/>
    <x v="0"/>
    <x v="1"/>
    <x v="4"/>
    <x v="30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21716918945317"/>
    <n v="0"/>
    <n v="0"/>
    <n v="0"/>
  </r>
  <r>
    <s v="Brasil"/>
    <x v="0"/>
    <x v="1"/>
    <x v="4"/>
    <x v="217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8.9260339355468746E-2"/>
    <n v="0"/>
    <n v="0"/>
    <n v="0"/>
    <n v="0"/>
    <n v="0.80334235229492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74265319824221"/>
    <n v="0"/>
    <n v="0"/>
    <n v="0"/>
  </r>
  <r>
    <s v="Brasil"/>
    <x v="0"/>
    <x v="1"/>
    <x v="4"/>
    <x v="31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1.0710298889160159"/>
    <n v="0"/>
    <n v="0"/>
    <n v="0"/>
    <n v="0"/>
    <n v="0"/>
    <n v="0"/>
    <n v="0"/>
    <n v="0"/>
    <n v="0"/>
    <n v="0"/>
    <n v="0"/>
    <n v="0"/>
    <n v="0"/>
    <n v="0"/>
    <n v="0"/>
    <n v="0"/>
    <n v="0"/>
    <n v="8.9252392578125006E-2"/>
    <n v="0"/>
    <n v="0"/>
    <n v="0"/>
    <n v="0"/>
    <n v="8.925232543945312E-2"/>
    <n v="0"/>
    <n v="0"/>
    <n v="0"/>
  </r>
  <r>
    <s v="Brasil"/>
    <x v="1"/>
    <x v="1"/>
    <x v="7"/>
    <x v="105"/>
    <s v="0-4-14-c84-5-2.1"/>
    <s v="11"/>
    <n v="4"/>
    <x v="0"/>
    <n v="3"/>
    <s v="Natural"/>
    <s v="1. Forest"/>
    <s v="1.1. Forest Formation"/>
    <s v="1.1. Forest Formation"/>
    <x v="0"/>
    <n v="0"/>
    <n v="0.350642315673828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660882568359369E-2"/>
    <n v="0"/>
    <n v="0"/>
    <n v="0"/>
  </r>
  <r>
    <s v="Brasil"/>
    <x v="2"/>
    <x v="3"/>
    <x v="13"/>
    <x v="22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193357543945307"/>
    <n v="0"/>
    <n v="0"/>
    <n v="0"/>
  </r>
  <r>
    <s v="Brasil"/>
    <x v="3"/>
    <x v="2"/>
    <x v="16"/>
    <x v="31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4080476135253906"/>
    <n v="0"/>
    <n v="8.160979614257812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344925842285156"/>
    <n v="0"/>
    <n v="0"/>
    <n v="0"/>
  </r>
  <r>
    <s v="Brasil"/>
    <x v="4"/>
    <x v="4"/>
    <x v="19"/>
    <x v="312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608886718749992E-2"/>
    <n v="0"/>
    <n v="0"/>
    <n v="0"/>
  </r>
  <r>
    <s v="Brasil"/>
    <x v="0"/>
    <x v="0"/>
    <x v="2"/>
    <x v="29"/>
    <s v="0-4-14-c84-5-2.1"/>
    <s v="11"/>
    <n v="4"/>
    <x v="0"/>
    <n v="3"/>
    <s v="Natural"/>
    <s v="1. Forest"/>
    <s v="1.1. Forest Formation"/>
    <s v="1.1. Forest Formation"/>
    <x v="0"/>
    <n v="0"/>
    <n v="0"/>
    <n v="0.80457632446289062"/>
    <n v="0.98337106323242185"/>
    <n v="1.1621658020019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453735351561"/>
    <n v="0"/>
  </r>
  <r>
    <s v="Brasil"/>
    <x v="0"/>
    <x v="0"/>
    <x v="2"/>
    <x v="31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8.9396520996093742E-2"/>
    <n v="0"/>
    <n v="0"/>
    <n v="0"/>
    <n v="0"/>
    <n v="1.6985324523925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58576660156249"/>
    <n v="0.62577568359375002"/>
  </r>
  <r>
    <s v="Brasil"/>
    <x v="0"/>
    <x v="0"/>
    <x v="2"/>
    <x v="18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6710205078125E-2"/>
    <n v="0"/>
  </r>
  <r>
    <s v="Brasil"/>
    <x v="0"/>
    <x v="0"/>
    <x v="2"/>
    <x v="31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2161126708984"/>
    <n v="0"/>
  </r>
  <r>
    <s v="Brasil"/>
    <x v="0"/>
    <x v="1"/>
    <x v="4"/>
    <x v="33"/>
    <s v="0-4-14-c84-5-2.1"/>
    <s v="11"/>
    <n v="4"/>
    <x v="0"/>
    <n v="12"/>
    <s v="Natural"/>
    <s v="2. Herbaceous and Shrubby Vegetation"/>
    <s v="2.3. Grassland Formation"/>
    <s v="2.3. Grassland Formation"/>
    <x v="4"/>
    <n v="1.6969730834960941"/>
    <n v="0"/>
    <n v="0"/>
    <n v="0"/>
    <n v="0"/>
    <n v="0"/>
    <n v="0.89328333740234367"/>
    <n v="0"/>
    <n v="8.9328149414062502E-2"/>
    <n v="8.93281005859375E-2"/>
    <n v="0.53596848754882809"/>
    <n v="0"/>
    <n v="3.1264844482421852"/>
    <n v="0"/>
    <n v="0.35731501464843751"/>
    <n v="0"/>
    <n v="0"/>
    <n v="0"/>
    <n v="0"/>
    <n v="0"/>
    <n v="1.8758381835937501"/>
    <n v="0"/>
    <n v="0"/>
    <n v="0"/>
    <n v="0"/>
    <n v="0"/>
    <n v="0"/>
    <n v="0"/>
    <n v="0"/>
    <n v="0"/>
    <n v="0"/>
    <n v="0"/>
    <n v="0"/>
    <n v="0"/>
    <n v="0"/>
    <n v="0"/>
    <n v="0"/>
    <n v="44.398788708496198"/>
    <n v="1.9653143676757809"/>
  </r>
  <r>
    <s v="Brasil"/>
    <x v="0"/>
    <x v="1"/>
    <x v="4"/>
    <x v="26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96820068359384E-2"/>
    <n v="0"/>
    <n v="0"/>
    <n v="0"/>
    <n v="0"/>
    <n v="0"/>
    <n v="0"/>
    <n v="0"/>
    <n v="4.4598476928710964"/>
    <n v="0"/>
  </r>
  <r>
    <s v="Brasil"/>
    <x v="0"/>
    <x v="1"/>
    <x v="4"/>
    <x v="28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8.925780029296875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7849121093746E-2"/>
    <n v="0"/>
  </r>
  <r>
    <s v="Brasil"/>
    <x v="0"/>
    <x v="1"/>
    <x v="4"/>
    <x v="27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.26793544921875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93411254882821"/>
    <n v="0"/>
  </r>
  <r>
    <s v="Brasil"/>
    <x v="0"/>
    <x v="1"/>
    <x v="4"/>
    <x v="27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2372436523441"/>
    <n v="0"/>
    <n v="0"/>
    <n v="0"/>
    <n v="0"/>
    <n v="0"/>
    <n v="0"/>
    <n v="0"/>
    <n v="0"/>
    <n v="8.9311267089843757E-2"/>
    <n v="0"/>
  </r>
  <r>
    <s v="Brasil"/>
    <x v="0"/>
    <x v="1"/>
    <x v="4"/>
    <x v="31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0451660156258E-2"/>
    <n v="0"/>
  </r>
  <r>
    <s v="Brasil"/>
    <x v="0"/>
    <x v="1"/>
    <x v="4"/>
    <x v="183"/>
    <s v="0-4-14-c84-5-2.1"/>
    <s v="11"/>
    <n v="4"/>
    <x v="0"/>
    <n v="11"/>
    <s v="Natural"/>
    <s v="2. Herbaceous and Shrubby Vegetation"/>
    <s v="2.1. Wetland"/>
    <s v="2.1. Wetland"/>
    <x v="2"/>
    <n v="0"/>
    <n v="0.2678113830566406"/>
    <n v="0"/>
    <n v="0"/>
    <n v="0"/>
    <n v="0"/>
    <n v="0"/>
    <n v="0"/>
    <n v="0"/>
    <n v="8.9270391845703123E-2"/>
    <n v="0.26781153564453131"/>
    <n v="0"/>
    <n v="0"/>
    <n v="8.927229003906249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098714660644536"/>
    <n v="0"/>
  </r>
  <r>
    <s v="Brasil"/>
    <x v="0"/>
    <x v="1"/>
    <x v="4"/>
    <x v="31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29132080078109"/>
    <n v="0"/>
    <n v="0"/>
    <n v="0"/>
    <n v="0"/>
    <n v="0"/>
    <n v="0"/>
    <n v="0"/>
    <n v="0"/>
    <n v="1.071929718017578"/>
    <n v="0"/>
  </r>
  <r>
    <s v="Brasil"/>
    <x v="1"/>
    <x v="1"/>
    <x v="12"/>
    <x v="31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9288537597656"/>
    <n v="0"/>
    <n v="0"/>
    <n v="0"/>
    <n v="0"/>
    <n v="0"/>
    <n v="0"/>
    <n v="8.8404754638671881E-2"/>
    <n v="0"/>
  </r>
  <r>
    <s v="Brasil"/>
    <x v="2"/>
    <x v="1"/>
    <x v="4"/>
    <x v="318"/>
    <s v="0-4-14-c84-5-2.1"/>
    <s v="11"/>
    <n v="4"/>
    <x v="0"/>
    <n v="4"/>
    <s v="Natural"/>
    <s v="1. Forest"/>
    <s v="1.2. Savanna Formation"/>
    <s v="1.2. Savanna Formation"/>
    <x v="3"/>
    <n v="0"/>
    <n v="2.232332354736327"/>
    <n v="0"/>
    <n v="1.6072798828124999"/>
    <n v="2.9466782348632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34468383789052"/>
    <n v="0"/>
    <n v="0"/>
    <n v="0"/>
    <n v="0"/>
    <n v="0"/>
    <n v="0"/>
    <n v="0"/>
    <n v="0"/>
    <n v="0"/>
    <n v="1.51797158203125"/>
    <n v="2.6787958801269531"/>
    <n v="7.5898664916992207"/>
  </r>
  <r>
    <s v="Brasil"/>
    <x v="3"/>
    <x v="2"/>
    <x v="16"/>
    <x v="197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.1644387145996094"/>
    <n v="0"/>
    <n v="0"/>
    <n v="0"/>
    <n v="0"/>
    <n v="0"/>
    <n v="0"/>
    <n v="0"/>
    <n v="0"/>
    <n v="0.32889444580078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223364257812501E-2"/>
    <n v="0"/>
  </r>
  <r>
    <s v="Brasil"/>
    <x v="4"/>
    <x v="4"/>
    <x v="19"/>
    <x v="319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3024133300781253"/>
    <n v="0"/>
  </r>
  <r>
    <s v="Brasil"/>
    <x v="0"/>
    <x v="0"/>
    <x v="0"/>
    <x v="32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1.0725538879394529"/>
    <n v="0"/>
    <n v="0"/>
    <n v="0"/>
    <n v="0"/>
    <n v="0"/>
    <n v="0"/>
    <n v="0"/>
    <n v="0"/>
    <n v="0"/>
    <n v="0"/>
    <n v="0"/>
    <n v="0"/>
    <n v="0"/>
    <n v="0"/>
    <n v="0"/>
    <n v="0"/>
    <n v="0"/>
    <n v="0.89379492187499976"/>
    <n v="0"/>
    <n v="0"/>
    <n v="0"/>
    <n v="0"/>
    <n v="0"/>
    <n v="0"/>
    <n v="0"/>
    <n v="0"/>
  </r>
  <r>
    <s v="Brasil"/>
    <x v="0"/>
    <x v="1"/>
    <x v="4"/>
    <x v="321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1787045166015625"/>
    <n v="2.4125112609863271"/>
    <n v="0.446761828613281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25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2.6135752075195309"/>
    <n v="0"/>
    <n v="0"/>
    <n v="1.1325550842285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32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.26654141845703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323"/>
    <s v="0-4-14-c84-5-2.1"/>
    <s v="11"/>
    <n v="4"/>
    <x v="0"/>
    <n v="3"/>
    <s v="Natural"/>
    <s v="1. Forest"/>
    <s v="1.1. Forest Formation"/>
    <s v="1.1. Forest Formation"/>
    <x v="0"/>
    <n v="1.3469772583007811"/>
    <n v="0"/>
    <n v="0"/>
    <n v="0"/>
    <n v="0.92605772705078127"/>
    <n v="0"/>
    <n v="0"/>
    <n v="0"/>
    <n v="0"/>
    <n v="0"/>
    <n v="0"/>
    <n v="0"/>
    <n v="0.1683730346679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2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1.5877314270019529"/>
    <n v="0"/>
    <n v="0"/>
    <n v="0"/>
    <n v="0"/>
    <n v="0"/>
    <n v="0"/>
    <n v="0"/>
    <n v="0"/>
    <n v="0"/>
    <n v="0"/>
    <n v="0.83563649902343751"/>
    <n v="0"/>
    <n v="8.356434326171874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2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49570775756835928"/>
    <n v="0"/>
    <n v="0"/>
    <n v="0"/>
    <n v="0.33047301635742188"/>
    <n v="0"/>
    <n v="0"/>
    <n v="0"/>
    <n v="0"/>
    <n v="0"/>
    <n v="0"/>
    <n v="0"/>
    <n v="0"/>
    <n v="0"/>
    <n v="0"/>
    <n v="0"/>
    <n v="0"/>
    <n v="0"/>
    <n v="1.2392699707031249"/>
    <n v="0"/>
    <n v="0.4957071166992188"/>
    <n v="0.33041538085937511"/>
    <n v="0"/>
    <n v="0"/>
    <n v="0"/>
    <n v="0"/>
    <n v="0"/>
    <n v="0"/>
    <n v="8.2618414306640631E-2"/>
    <n v="0"/>
    <n v="0"/>
  </r>
  <r>
    <s v="Brasil"/>
    <x v="3"/>
    <x v="2"/>
    <x v="18"/>
    <x v="325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.24785429077148441"/>
    <n v="0"/>
    <n v="0"/>
    <n v="0"/>
    <n v="1.1566582763671871"/>
    <n v="0"/>
    <n v="0"/>
    <n v="0"/>
    <n v="0"/>
    <n v="0"/>
    <n v="0"/>
    <n v="0"/>
    <n v="0"/>
    <n v="0"/>
    <n v="0"/>
    <n v="0"/>
    <n v="0"/>
    <n v="0"/>
    <n v="0.33047302246093752"/>
    <n v="0.74356572875976579"/>
    <n v="0"/>
    <n v="3.6345802490234398"/>
    <n v="0"/>
    <n v="0"/>
    <n v="0"/>
    <n v="0"/>
    <n v="0"/>
    <n v="0"/>
    <n v="0.7435654113769532"/>
    <n v="0"/>
    <n v="0"/>
  </r>
  <r>
    <s v="Brasil"/>
    <x v="4"/>
    <x v="4"/>
    <x v="19"/>
    <x v="20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46594965820312512"/>
    <n v="7.766541748046874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75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.80450711059570323"/>
    <n v="0"/>
    <n v="0"/>
    <n v="0"/>
    <n v="0"/>
    <n v="0"/>
    <n v="0"/>
    <n v="0"/>
    <n v="1.16206587524414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26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.71517447509765608"/>
    <n v="0"/>
    <n v="0"/>
    <n v="0"/>
    <n v="0"/>
    <n v="0"/>
    <n v="0"/>
    <n v="0"/>
    <n v="0"/>
    <n v="0"/>
    <n v="0"/>
    <n v="0"/>
    <n v="0"/>
    <n v="0.98336484375"/>
    <n v="0"/>
    <n v="0"/>
    <n v="0"/>
    <n v="0"/>
    <n v="0"/>
    <n v="0"/>
    <n v="0"/>
    <n v="0"/>
    <n v="0"/>
    <n v="1.0727616760253911"/>
    <n v="0"/>
    <n v="0"/>
    <n v="0"/>
    <n v="0"/>
    <n v="0"/>
    <n v="0"/>
    <n v="0"/>
    <n v="0"/>
    <n v="0"/>
    <n v="0"/>
    <n v="0"/>
    <n v="0.17879365234375"/>
  </r>
  <r>
    <s v="Brasil"/>
    <x v="2"/>
    <x v="1"/>
    <x v="4"/>
    <x v="327"/>
    <s v="0-4-14-c84-5-2.1"/>
    <s v="11"/>
    <n v="4"/>
    <x v="0"/>
    <n v="4"/>
    <s v="Natural"/>
    <s v="1. Forest"/>
    <s v="1.2. Savanna Formation"/>
    <s v="1.2. Savanna Formation"/>
    <x v="3"/>
    <n v="6.5119141967773437"/>
    <n v="0"/>
    <n v="17.038178735351551"/>
    <n v="19.000663220214861"/>
    <n v="42.1046056579590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328"/>
    <s v="0-4-14-c84-5-2.1"/>
    <s v="11"/>
    <n v="4"/>
    <x v="0"/>
    <n v="3"/>
    <s v="Natural"/>
    <s v="1. Forest"/>
    <s v="1.1. Forest Formation"/>
    <s v="1.1. Forest Formation"/>
    <x v="0"/>
    <n v="0"/>
    <n v="2.8848219482421888"/>
    <n v="0.33938031616210929"/>
    <n v="0.25454300537109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4"/>
    <x v="329"/>
    <s v="0-4-14-c84-5-2.1"/>
    <s v="11"/>
    <n v="4"/>
    <x v="0"/>
    <n v="11"/>
    <s v="Natural"/>
    <s v="2. Herbaceous and Shrubby Vegetation"/>
    <s v="2.1. Wetland"/>
    <s v="2.1. Wetland"/>
    <x v="2"/>
    <n v="0"/>
    <n v="1.5762242980957031"/>
    <n v="0"/>
    <n v="3.152518890380859"/>
    <n v="1.493208233642578"/>
    <n v="0"/>
    <n v="0.99566767578124993"/>
    <n v="0"/>
    <n v="1.4934879333496089"/>
    <n v="0"/>
    <n v="0"/>
    <n v="0"/>
    <n v="0"/>
    <n v="8.3007873535156249E-2"/>
    <n v="0"/>
    <n v="0"/>
    <n v="1.079126293945313"/>
    <n v="0"/>
    <n v="0"/>
    <n v="0"/>
    <n v="0.3318178588867187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4"/>
    <x v="330"/>
    <s v="0-4-14-c84-5-2.1"/>
    <s v="11"/>
    <n v="4"/>
    <x v="0"/>
    <n v="4"/>
    <s v="Natural"/>
    <s v="1. Forest"/>
    <s v="1.2. Savanna Formation"/>
    <s v="1.2. Savanna Formation"/>
    <x v="3"/>
    <n v="1.673461077880859"/>
    <n v="1.4092088989257809"/>
    <n v="1.5853228332519529"/>
    <n v="0.44039722900390621"/>
    <n v="0"/>
    <n v="0"/>
    <n v="2.46606837158203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0"/>
    <s v="0-4-14-c84-5-2.1"/>
    <s v="11"/>
    <n v="4"/>
    <x v="0"/>
    <n v="12"/>
    <s v="Natural"/>
    <s v="2. Herbaceous and Shrubby Vegetation"/>
    <s v="2.3. Grassland Formation"/>
    <s v="2.3. Grassland Formation"/>
    <x v="4"/>
    <n v="1.050027575683594"/>
    <n v="0"/>
    <n v="0.17501373291015629"/>
    <n v="2.2753065673828119"/>
    <n v="0"/>
    <n v="0"/>
    <n v="0"/>
    <n v="0"/>
    <n v="0"/>
    <n v="0"/>
    <n v="0"/>
    <n v="0"/>
    <n v="0"/>
    <n v="8.749725341796875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2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6624755859383E-2"/>
  </r>
  <r>
    <s v="Brasil"/>
    <x v="0"/>
    <x v="0"/>
    <x v="2"/>
    <x v="33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1.340951885986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38071899414064"/>
  </r>
  <r>
    <s v="Brasil"/>
    <x v="2"/>
    <x v="1"/>
    <x v="4"/>
    <x v="33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6805358886719"/>
    <n v="0"/>
    <n v="0"/>
    <n v="0"/>
    <n v="0"/>
    <n v="0"/>
    <n v="1.1599075500488281"/>
    <n v="0"/>
    <n v="0"/>
    <n v="0"/>
    <n v="0"/>
    <n v="0"/>
    <n v="0"/>
    <n v="0"/>
    <n v="0"/>
    <n v="0"/>
    <n v="0"/>
    <n v="1.338357739257813"/>
  </r>
  <r>
    <s v="Brasil"/>
    <x v="2"/>
    <x v="1"/>
    <x v="4"/>
    <x v="25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1784955688476563"/>
    <n v="0"/>
    <n v="0"/>
    <n v="1.6957136108398441"/>
    <n v="0"/>
    <n v="0"/>
    <n v="0.3569920349121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33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97760715942382803"/>
    <n v="0"/>
    <n v="0"/>
    <n v="0"/>
    <n v="0"/>
    <n v="0"/>
    <n v="0"/>
    <n v="0"/>
    <n v="0.48883636474609382"/>
    <n v="0"/>
    <n v="0.97766878662109391"/>
    <n v="0"/>
    <n v="1.0590823608398441"/>
    <n v="0"/>
    <n v="0"/>
    <n v="0"/>
    <n v="0"/>
    <n v="0"/>
    <n v="0"/>
    <n v="0"/>
    <n v="0"/>
    <n v="0"/>
    <n v="0"/>
  </r>
  <r>
    <s v="Brasil"/>
    <x v="3"/>
    <x v="2"/>
    <x v="17"/>
    <x v="33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2726865722656251"/>
    <n v="0"/>
    <n v="0"/>
    <n v="0"/>
    <n v="0"/>
    <n v="0"/>
    <n v="0"/>
    <n v="0"/>
    <n v="0"/>
    <n v="0"/>
    <n v="0"/>
    <n v="0"/>
    <n v="0"/>
    <n v="0"/>
    <n v="8.4847406005859369E-2"/>
    <n v="0"/>
    <n v="0"/>
    <n v="0"/>
    <n v="0"/>
    <n v="0"/>
    <n v="0"/>
    <n v="0"/>
    <n v="0"/>
  </r>
  <r>
    <s v="Brasil"/>
    <x v="4"/>
    <x v="4"/>
    <x v="19"/>
    <x v="157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.69477273559570318"/>
    <n v="0"/>
    <n v="0"/>
    <n v="0"/>
    <n v="0"/>
    <n v="0"/>
    <n v="0"/>
    <n v="0"/>
    <n v="0"/>
    <n v="0"/>
    <n v="3.7828199768066422"/>
    <n v="0"/>
    <n v="0"/>
    <n v="0"/>
    <n v="0"/>
    <n v="0"/>
    <n v="0"/>
    <n v="0"/>
    <n v="0"/>
    <n v="0"/>
    <n v="0"/>
    <n v="0"/>
    <n v="0"/>
  </r>
  <r>
    <s v="Brasil"/>
    <x v="0"/>
    <x v="0"/>
    <x v="23"/>
    <x v="33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8.744321899414062E-2"/>
    <n v="0"/>
    <n v="0"/>
    <n v="0"/>
    <n v="0"/>
    <n v="0"/>
    <n v="0"/>
    <n v="0"/>
    <n v="0"/>
    <n v="0"/>
    <n v="8.7441491699218749E-2"/>
    <n v="0"/>
    <n v="0"/>
    <n v="0"/>
    <n v="0"/>
    <n v="0"/>
    <n v="1.136760040283203"/>
    <n v="0"/>
    <n v="0"/>
    <n v="0"/>
    <n v="0"/>
    <n v="0"/>
    <n v="0"/>
    <n v="0"/>
    <n v="0"/>
  </r>
  <r>
    <s v="Brasil"/>
    <x v="2"/>
    <x v="1"/>
    <x v="4"/>
    <x v="185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.35668782348632821"/>
    <n v="0"/>
    <n v="0"/>
    <n v="0"/>
    <n v="0"/>
    <n v="0"/>
    <n v="0"/>
    <n v="0"/>
    <n v="0"/>
    <n v="0"/>
    <n v="8.9172216796874995E-2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33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515007324218747"/>
    <n v="0"/>
    <n v="0.17380877685546869"/>
    <n v="0.43441757812499998"/>
    <n v="0"/>
    <n v="0"/>
    <n v="0"/>
    <n v="0"/>
    <n v="0"/>
    <n v="0"/>
    <n v="0"/>
    <n v="0"/>
  </r>
  <r>
    <s v="Brasil"/>
    <x v="1"/>
    <x v="1"/>
    <x v="12"/>
    <x v="33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21682128906249"/>
    <n v="0"/>
    <n v="0"/>
    <n v="0"/>
    <n v="0"/>
    <n v="0"/>
    <n v="0"/>
    <n v="0"/>
    <n v="0"/>
    <n v="0"/>
    <n v="0"/>
    <n v="0"/>
  </r>
  <r>
    <s v="Brasil"/>
    <x v="2"/>
    <x v="0"/>
    <x v="3"/>
    <x v="10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26134643554689"/>
    <n v="0"/>
    <n v="0"/>
    <n v="0"/>
    <n v="0"/>
    <n v="0"/>
    <n v="0"/>
    <n v="0"/>
    <n v="0"/>
    <n v="0"/>
    <n v="0"/>
    <n v="0"/>
  </r>
  <r>
    <s v="Brasil"/>
    <x v="3"/>
    <x v="2"/>
    <x v="16"/>
    <x v="311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481882934570309"/>
    <n v="0"/>
    <n v="0"/>
    <n v="0"/>
    <n v="0"/>
    <n v="0"/>
    <n v="1.305701239013672"/>
    <n v="0"/>
    <n v="0"/>
    <n v="0"/>
    <n v="0"/>
    <n v="0"/>
    <n v="0"/>
    <n v="0"/>
    <n v="0"/>
    <n v="0"/>
    <n v="0"/>
    <n v="0"/>
    <n v="0"/>
  </r>
  <r>
    <s v="Brasil"/>
    <x v="3"/>
    <x v="4"/>
    <x v="20"/>
    <x v="33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21581970214849"/>
    <n v="0"/>
    <n v="0"/>
    <n v="0"/>
    <n v="0"/>
    <n v="0"/>
    <n v="0"/>
    <n v="0"/>
    <n v="0"/>
    <n v="0"/>
    <n v="0"/>
    <n v="0"/>
    <n v="0"/>
  </r>
  <r>
    <s v="Brasil"/>
    <x v="0"/>
    <x v="0"/>
    <x v="0"/>
    <x v="1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44683917236328119"/>
    <n v="1.3405179809570309"/>
    <n v="0"/>
    <n v="0"/>
    <n v="0"/>
    <n v="0"/>
    <n v="0"/>
    <n v="0"/>
    <n v="0"/>
    <n v="0"/>
    <n v="0"/>
    <n v="0"/>
    <n v="0"/>
    <n v="0"/>
    <n v="0"/>
    <n v="0"/>
    <n v="0"/>
    <n v="0"/>
    <n v="0.1787356506347656"/>
    <n v="2.770403460693359"/>
    <n v="0"/>
    <n v="0"/>
    <n v="0"/>
    <n v="0"/>
    <n v="0"/>
    <n v="0"/>
    <n v="0"/>
    <n v="0"/>
    <n v="0"/>
  </r>
  <r>
    <s v="Brasil"/>
    <x v="0"/>
    <x v="0"/>
    <x v="2"/>
    <x v="339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3.48650241088867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26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1.0964391784667971"/>
    <n v="0"/>
    <n v="0"/>
    <n v="0.783172021484374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17877584228515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4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.1785880554199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4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659312274169921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42"/>
    <s v="0-4-14-c84-5-2.1"/>
    <s v="11"/>
    <n v="4"/>
    <x v="0"/>
    <n v="3"/>
    <s v="Natural"/>
    <s v="1. Forest"/>
    <s v="1.1. Forest Formation"/>
    <s v="1.1. Forest Formation"/>
    <x v="0"/>
    <n v="0"/>
    <n v="7.1854520935058623"/>
    <n v="3.5484195068359381"/>
    <n v="0"/>
    <n v="1.064504077148438"/>
    <n v="0"/>
    <n v="0"/>
    <n v="3.2822718627929701"/>
    <n v="1.4193572204589839"/>
    <n v="0"/>
    <n v="0"/>
    <n v="0"/>
    <n v="0"/>
    <n v="1.596789025878907"/>
    <n v="1.1532361267089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343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7.73134216308593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34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35483033447265622"/>
    <n v="0.443534338378906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2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62577365112304695"/>
    <n v="0"/>
    <n v="0"/>
    <n v="0"/>
    <n v="0"/>
    <n v="0"/>
    <n v="0"/>
    <n v="0"/>
    <n v="0"/>
    <n v="0"/>
    <n v="0"/>
    <n v="0.178792431640625"/>
    <n v="0"/>
    <n v="0"/>
    <n v="0"/>
    <n v="0"/>
    <n v="0"/>
    <n v="0"/>
    <n v="0"/>
    <n v="0"/>
    <n v="0"/>
    <n v="0"/>
    <n v="0"/>
    <n v="0"/>
    <n v="0"/>
    <n v="0"/>
    <n v="0"/>
    <n v="0"/>
    <n v="0.62577353515625"/>
    <n v="0"/>
    <n v="0"/>
  </r>
  <r>
    <s v="Brasil"/>
    <x v="0"/>
    <x v="0"/>
    <x v="2"/>
    <x v="285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.17879492187500001"/>
    <n v="0"/>
    <n v="0"/>
    <n v="0"/>
    <n v="0.26819230957031248"/>
    <n v="0"/>
    <n v="0"/>
    <n v="0"/>
    <n v="0"/>
    <n v="0"/>
    <n v="0"/>
    <n v="0"/>
    <n v="0"/>
    <n v="0"/>
    <n v="0"/>
    <n v="0.715179388427734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4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.47511857299804688"/>
    <n v="0"/>
    <n v="7.9182781982421874E-2"/>
    <n v="1.02938349609375"/>
    <n v="1.7420875732421881"/>
    <n v="0"/>
    <n v="0"/>
    <n v="0"/>
    <n v="0"/>
    <n v="0"/>
    <n v="0"/>
    <n v="0"/>
    <n v="0"/>
    <n v="7.918781738281251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6"/>
    <s v="0-4-14-c84-5-2.1"/>
    <s v="11"/>
    <n v="4"/>
    <x v="0"/>
    <n v="6"/>
    <s v="Natural"/>
    <s v="1. Forest"/>
    <s v="1.5. Floodable Forest"/>
    <s v="1.5. Floodable Forest"/>
    <x v="1"/>
    <n v="1.25099587402343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42723388671882"/>
    <n v="2.1445655883789061"/>
    <n v="0"/>
    <n v="0"/>
    <n v="0"/>
    <n v="0"/>
    <n v="0"/>
    <n v="0"/>
    <n v="0"/>
    <n v="0"/>
    <n v="0"/>
  </r>
  <r>
    <s v="Brasil"/>
    <x v="0"/>
    <x v="0"/>
    <x v="0"/>
    <x v="17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361676025390635"/>
    <n v="8.9361676025390621E-2"/>
    <n v="0"/>
    <n v="0"/>
    <n v="0"/>
    <n v="0"/>
    <n v="0"/>
    <n v="0"/>
    <n v="0"/>
    <n v="0"/>
    <n v="0"/>
  </r>
  <r>
    <s v="Brasil"/>
    <x v="0"/>
    <x v="0"/>
    <x v="0"/>
    <x v="34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55286865234381"/>
    <n v="0"/>
    <n v="0"/>
    <n v="0"/>
    <n v="0"/>
    <n v="0"/>
    <n v="0"/>
    <n v="0"/>
    <n v="0"/>
    <n v="0"/>
  </r>
  <r>
    <s v="Brasil"/>
    <x v="0"/>
    <x v="0"/>
    <x v="0"/>
    <x v="26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4006347656249"/>
    <n v="0"/>
    <n v="0"/>
    <n v="0"/>
    <n v="0"/>
    <n v="0"/>
    <n v="0"/>
    <n v="0"/>
    <n v="0"/>
    <n v="0"/>
  </r>
  <r>
    <s v="Brasil"/>
    <x v="0"/>
    <x v="0"/>
    <x v="2"/>
    <x v="307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9249267578132"/>
    <n v="0"/>
    <n v="0"/>
    <n v="0"/>
    <n v="0"/>
    <n v="0"/>
    <n v="0"/>
    <n v="0"/>
    <n v="0"/>
    <n v="0"/>
  </r>
  <r>
    <s v="Brasil"/>
    <x v="1"/>
    <x v="1"/>
    <x v="12"/>
    <x v="34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454223632812498"/>
    <n v="1.0636260925292971"/>
    <n v="0"/>
    <n v="0"/>
    <n v="0"/>
    <n v="0"/>
    <n v="0"/>
    <n v="0"/>
    <n v="0"/>
    <n v="0"/>
  </r>
  <r>
    <s v="Brasil"/>
    <x v="2"/>
    <x v="3"/>
    <x v="14"/>
    <x v="349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063317871093751E-2"/>
    <n v="0"/>
    <n v="0"/>
    <n v="0"/>
    <n v="0"/>
    <n v="0"/>
    <n v="0"/>
    <n v="8.4064312744140626E-2"/>
    <n v="0"/>
    <n v="0"/>
  </r>
  <r>
    <s v="Brasil"/>
    <x v="0"/>
    <x v="0"/>
    <x v="0"/>
    <x v="27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546020507812E-2"/>
    <n v="0"/>
    <n v="0"/>
    <n v="0"/>
    <n v="0"/>
    <n v="0"/>
    <n v="0"/>
    <n v="0"/>
    <n v="0"/>
    <n v="0"/>
    <n v="0"/>
  </r>
  <r>
    <s v="Brasil"/>
    <x v="0"/>
    <x v="0"/>
    <x v="0"/>
    <x v="1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157897949219"/>
    <n v="0"/>
    <n v="0.35723229980468751"/>
    <n v="0"/>
    <n v="0"/>
    <n v="0"/>
    <n v="0"/>
    <n v="0"/>
    <n v="0"/>
    <n v="0"/>
    <n v="0"/>
  </r>
  <r>
    <s v="Brasil"/>
    <x v="0"/>
    <x v="0"/>
    <x v="0"/>
    <x v="350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08723144531249"/>
    <n v="0"/>
    <n v="0"/>
    <n v="0"/>
    <n v="0"/>
    <n v="0"/>
    <n v="0"/>
    <n v="0"/>
    <n v="0"/>
    <n v="0"/>
    <n v="0"/>
  </r>
  <r>
    <s v="Brasil"/>
    <x v="0"/>
    <x v="0"/>
    <x v="2"/>
    <x v="339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57753295898415"/>
    <n v="0"/>
    <n v="8.939750366210937E-2"/>
    <n v="0"/>
    <n v="0"/>
    <n v="0"/>
    <n v="0"/>
    <n v="0"/>
    <n v="0.26819251098632813"/>
    <n v="0"/>
    <n v="0"/>
  </r>
  <r>
    <s v="Brasil"/>
    <x v="2"/>
    <x v="1"/>
    <x v="12"/>
    <x v="11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12744140625008E-2"/>
    <n v="0"/>
    <n v="0"/>
    <n v="0"/>
    <n v="0"/>
    <n v="0"/>
    <n v="0"/>
    <n v="0"/>
    <n v="0"/>
    <n v="0"/>
    <n v="0"/>
  </r>
  <r>
    <s v="Brasil"/>
    <x v="3"/>
    <x v="1"/>
    <x v="6"/>
    <x v="236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851062011718745E-2"/>
    <n v="0"/>
    <n v="0"/>
    <n v="0"/>
    <n v="0"/>
    <n v="0"/>
    <n v="0"/>
    <n v="0"/>
    <n v="0.43925631713867191"/>
    <n v="0"/>
    <n v="0"/>
    <n v="0"/>
    <n v="0"/>
    <n v="0"/>
    <n v="0"/>
    <n v="0"/>
    <n v="0"/>
    <n v="0"/>
    <n v="0"/>
  </r>
  <r>
    <s v="Brasil"/>
    <x v="0"/>
    <x v="0"/>
    <x v="0"/>
    <x v="351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209375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35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07708618164061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35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7875668945312506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83157739257813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24975585937508E-2"/>
    <n v="0"/>
    <n v="0"/>
  </r>
  <r>
    <s v="Brasil"/>
    <x v="3"/>
    <x v="2"/>
    <x v="18"/>
    <x v="35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66722412109369"/>
    <n v="0"/>
    <n v="0"/>
  </r>
  <r>
    <s v="Brasil"/>
    <x v="0"/>
    <x v="0"/>
    <x v="0"/>
    <x v="34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71560668945303"/>
    <n v="0"/>
    <n v="0"/>
    <n v="0"/>
    <n v="0"/>
    <n v="0"/>
    <n v="0"/>
    <n v="0"/>
    <n v="0"/>
  </r>
  <r>
    <s v="Brasil"/>
    <x v="0"/>
    <x v="0"/>
    <x v="0"/>
    <x v="355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13930664062504"/>
    <n v="0"/>
    <n v="0"/>
    <n v="0"/>
    <n v="0"/>
    <n v="0"/>
    <n v="0"/>
    <n v="0"/>
    <n v="0"/>
  </r>
  <r>
    <s v="Brasil"/>
    <x v="0"/>
    <x v="0"/>
    <x v="2"/>
    <x v="35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327546386718767"/>
    <n v="0"/>
    <n v="0"/>
    <n v="0"/>
    <n v="0"/>
    <n v="0"/>
    <n v="0"/>
    <n v="0"/>
    <n v="0"/>
  </r>
  <r>
    <s v="Brasil"/>
    <x v="1"/>
    <x v="1"/>
    <x v="7"/>
    <x v="6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791068298339851"/>
    <n v="0"/>
    <n v="0"/>
    <n v="0"/>
    <n v="0"/>
    <n v="0"/>
    <n v="0"/>
    <n v="0"/>
    <n v="0"/>
  </r>
  <r>
    <s v="Brasil"/>
    <x v="1"/>
    <x v="1"/>
    <x v="12"/>
    <x v="19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217849731445308"/>
    <n v="0"/>
    <n v="0"/>
    <n v="0"/>
    <n v="0"/>
    <n v="0"/>
    <n v="0"/>
    <n v="0"/>
    <n v="0"/>
  </r>
  <r>
    <s v="Brasil"/>
    <x v="2"/>
    <x v="2"/>
    <x v="5"/>
    <x v="9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485137939453129"/>
    <n v="0"/>
    <n v="0"/>
    <n v="0"/>
    <n v="0"/>
    <n v="0"/>
    <n v="0"/>
    <n v="0"/>
    <n v="0"/>
  </r>
  <r>
    <s v="Brasil"/>
    <x v="3"/>
    <x v="2"/>
    <x v="17"/>
    <x v="32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2423688964843742"/>
    <n v="0"/>
    <n v="0"/>
    <n v="0"/>
    <n v="0"/>
    <n v="0"/>
    <n v="0"/>
    <n v="0"/>
    <n v="0"/>
  </r>
  <r>
    <s v="Brasil"/>
    <x v="0"/>
    <x v="0"/>
    <x v="0"/>
    <x v="357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608633325195312"/>
    <n v="1.161789343261719"/>
    <n v="1.251156420898438"/>
    <n v="0"/>
    <n v="0"/>
    <n v="0"/>
    <n v="0"/>
    <n v="0"/>
    <n v="0"/>
    <n v="0"/>
    <n v="0"/>
    <n v="0"/>
    <n v="0"/>
    <n v="8.9368548583984381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35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3.77964492797851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5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324869622802734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359"/>
    <s v="0-4-14-c84-5-2.1"/>
    <s v="11"/>
    <n v="4"/>
    <x v="0"/>
    <n v="3"/>
    <s v="Natural"/>
    <s v="1. Forest"/>
    <s v="1.1. Forest Formation"/>
    <s v="1.1. Forest Formation"/>
    <x v="0"/>
    <n v="1.6584641113281251"/>
    <n v="0"/>
    <n v="0.349159594726562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294"/>
    <s v="0-4-14-c84-5-2.1"/>
    <s v="11"/>
    <n v="4"/>
    <x v="0"/>
    <n v="11"/>
    <s v="Natural"/>
    <s v="2. Herbaceous and Shrubby Vegetation"/>
    <s v="2.1. Wetland"/>
    <s v="2.1. Wetland"/>
    <x v="2"/>
    <n v="0"/>
    <n v="0.66354412231445314"/>
    <n v="8.2942779541015629E-2"/>
    <n v="0"/>
    <n v="3.815395727539062"/>
    <n v="0"/>
    <n v="1.824758398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360"/>
    <s v="0-4-14-c84-5-2.1"/>
    <s v="11"/>
    <n v="4"/>
    <x v="0"/>
    <n v="11"/>
    <s v="Natural"/>
    <s v="2. Herbaceous and Shrubby Vegetation"/>
    <s v="2.1. Wetland"/>
    <s v="2.1. Wetland"/>
    <x v="2"/>
    <n v="0"/>
    <n v="0"/>
    <n v="0.33566369628906251"/>
    <n v="0"/>
    <n v="0.4195712890625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119"/>
    <s v="0-4-14-c84-5-2.1"/>
    <s v="11"/>
    <n v="4"/>
    <x v="0"/>
    <n v="49"/>
    <s v="Natural"/>
    <s v="1. Forest"/>
    <s v="1.6. Wooded Sandbank Vegetation"/>
    <s v="1.6. Wooded Sandbank Vegetation"/>
    <x v="7"/>
    <n v="0"/>
    <n v="0"/>
    <n v="2.1381429199218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6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1.9195217834472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343"/>
    <s v="0-4-14-c84-5-2.1"/>
    <s v="11"/>
    <n v="4"/>
    <x v="0"/>
    <n v="11"/>
    <s v="Natural"/>
    <s v="2. Herbaceous and Shrubby Vegetation"/>
    <s v="2.1. Wetland"/>
    <s v="2.1. Wetland"/>
    <x v="2"/>
    <n v="0"/>
    <n v="7.7305664062500001E-2"/>
    <n v="0"/>
    <n v="0"/>
    <n v="7.730775756835937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4"/>
    <x v="36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8.821320190429687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.4360913085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62"/>
    <s v="0-4-14-c84-5-2.1"/>
    <s v="11"/>
    <n v="4"/>
    <x v="0"/>
    <n v="11"/>
    <s v="Natural"/>
    <s v="2. Herbaceous and Shrubby Vegetation"/>
    <s v="2.1. Wetland"/>
    <s v="2.1. Wetland"/>
    <x v="2"/>
    <n v="0"/>
    <n v="1.42814207763671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41"/>
    <s v="0-4-14-c84-5-2.1"/>
    <s v="11"/>
    <n v="4"/>
    <x v="0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1.31863243408203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"/>
    <s v="0-4-14-c84-5-2.1"/>
    <s v="11"/>
    <n v="4"/>
    <x v="0"/>
    <n v="12"/>
    <s v="Natural"/>
    <s v="2. Herbaceous and Shrubby Vegetation"/>
    <s v="2.3. Grassland Formation"/>
    <s v="2.3. Grassland Formation"/>
    <x v="4"/>
    <n v="0.5362494506835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363"/>
    <s v="0-4-14-c84-5-2.1"/>
    <s v="11"/>
    <n v="4"/>
    <x v="0"/>
    <n v="12"/>
    <s v="Natural"/>
    <s v="2. Herbaceous and Shrubby Vegetation"/>
    <s v="2.3. Grassland Formation"/>
    <s v="2.3. Grassland Formation"/>
    <x v="4"/>
    <n v="0.78563365478515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288"/>
    <s v="0-4-14-c84-5-2.1"/>
    <s v="11"/>
    <n v="4"/>
    <x v="0"/>
    <n v="12"/>
    <s v="Natural"/>
    <s v="2. Herbaceous and Shrubby Vegetation"/>
    <s v="2.3. Grassland Formation"/>
    <s v="2.3. Grassland Formation"/>
    <x v="4"/>
    <n v="1.36530050048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64"/>
    <s v="0-4-14-c84-5-2.1"/>
    <s v="11"/>
    <n v="4"/>
    <x v="0"/>
    <n v="11"/>
    <s v="Natural"/>
    <s v="2. Herbaceous and Shrubby Vegetation"/>
    <s v="2.1. Wetland"/>
    <s v="2.1. Wetland"/>
    <x v="2"/>
    <n v="1.6501810791015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7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8.935379638671875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6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26805630493164062"/>
    <n v="0"/>
    <n v="0"/>
    <n v="0"/>
    <n v="0"/>
    <n v="0"/>
    <n v="0"/>
    <n v="0"/>
    <n v="0"/>
    <n v="0"/>
    <n v="0"/>
    <n v="0"/>
    <n v="0"/>
    <n v="0"/>
    <n v="0"/>
    <n v="0.62544315185546884"/>
    <n v="0.44674597778320307"/>
    <n v="1.876332287597656"/>
    <n v="0.26804692382812501"/>
    <n v="0"/>
    <n v="0"/>
    <n v="0.71479382324218743"/>
    <n v="8.9350341796874996E-2"/>
    <n v="1.6976343261718749"/>
    <n v="0"/>
    <n v="0"/>
    <n v="0"/>
    <n v="0.44675266113281248"/>
  </r>
  <r>
    <s v="Brasil"/>
    <x v="0"/>
    <x v="0"/>
    <x v="0"/>
    <x v="241"/>
    <s v="0-4-14-c84-5-2.1"/>
    <s v="11"/>
    <n v="4"/>
    <x v="0"/>
    <n v="3"/>
    <s v="Natural"/>
    <s v="1. Forest"/>
    <s v="1.1. Forest Formation"/>
    <s v="1.1. Forest Formation"/>
    <x v="0"/>
    <n v="3.574817425537109"/>
    <n v="0"/>
    <n v="0"/>
    <n v="0"/>
    <n v="0"/>
    <n v="0"/>
    <n v="2.323582385253907"/>
    <n v="0.62559586181640625"/>
    <n v="2.0555000671386718"/>
    <n v="1.251170989990235"/>
    <n v="3.396021240234377"/>
    <n v="0"/>
    <n v="0"/>
    <n v="1.1617965515136719"/>
    <n v="0.80432695922851549"/>
    <n v="0"/>
    <n v="0.44684260253906249"/>
    <n v="0.98306350097656225"/>
    <n v="0"/>
    <n v="1.8767623291015629"/>
    <n v="0"/>
    <n v="0"/>
    <n v="0"/>
    <n v="0.71495220947265625"/>
    <n v="0"/>
    <n v="0"/>
    <n v="0"/>
    <n v="0"/>
    <n v="0"/>
    <n v="0"/>
    <n v="0"/>
    <n v="0.1787371459960938"/>
    <n v="3.1279154052734381"/>
    <n v="2.4129627563476559"/>
    <n v="0"/>
    <n v="0"/>
    <n v="4.1109925781249999"/>
    <n v="0"/>
    <n v="1.5192709289550781"/>
  </r>
  <r>
    <s v="Brasil"/>
    <x v="0"/>
    <x v="0"/>
    <x v="0"/>
    <x v="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1.8765029296875011"/>
    <n v="0"/>
    <n v="0"/>
    <n v="0"/>
    <n v="0"/>
    <n v="0"/>
    <n v="0"/>
    <n v="0"/>
    <n v="1.251001904296875"/>
    <n v="0"/>
    <n v="0"/>
    <n v="0"/>
    <n v="0"/>
    <n v="0"/>
    <n v="0"/>
    <n v="0"/>
    <n v="0"/>
    <n v="0.17871458740234369"/>
    <n v="1.876502978515626"/>
    <n v="0"/>
    <n v="0"/>
    <n v="0"/>
    <n v="0"/>
  </r>
  <r>
    <s v="Brasil"/>
    <x v="0"/>
    <x v="0"/>
    <x v="0"/>
    <x v="366"/>
    <s v="0-4-14-c84-5-2.1"/>
    <s v="11"/>
    <n v="6"/>
    <x v="1"/>
    <n v="3"/>
    <s v="Natural"/>
    <s v="1. Forest"/>
    <s v="1.1. Forest Formation"/>
    <s v="1.1. Forest Formation"/>
    <x v="0"/>
    <n v="0"/>
    <n v="0"/>
    <n v="0.17858494873046871"/>
    <n v="0"/>
    <n v="0"/>
    <n v="1.4287258117675781"/>
    <n v="7.3221884643554613"/>
    <n v="0"/>
    <n v="32.503293646240309"/>
    <n v="46.522653137206973"/>
    <n v="91.884070709228595"/>
    <n v="3.4824927062988289"/>
    <n v="0"/>
    <n v="12.76906713256836"/>
    <n v="16.608870422363289"/>
    <n v="2.7681629089355462"/>
    <n v="4.7326101440429671"/>
    <n v="81.793543945312649"/>
    <n v="45.719013085937412"/>
    <n v="97.1528308410644"/>
    <n v="58.934305590820323"/>
    <n v="50.273072656249973"/>
    <n v="73.310941979980299"/>
    <n v="10.983244848632809"/>
    <n v="19.64479819946289"/>
    <n v="19.644852886962859"/>
    <n v="28.931499066162129"/>
    <n v="16.787444189453112"/>
    <n v="17.591071575927732"/>
    <n v="36.3429682250977"/>
    <n v="53.66608035278314"/>
    <n v="27.41370474243163"/>
    <n v="25.627711511230441"/>
    <n v="10.625930493164059"/>
    <n v="14.733691992187509"/>
    <n v="3.6610902709960942"/>
    <n v="22.14511297607422"/>
    <n v="16.608823895263669"/>
    <n v="0"/>
  </r>
  <r>
    <s v="Brasil"/>
    <x v="0"/>
    <x v="0"/>
    <x v="0"/>
    <x v="3"/>
    <s v="0-4-14-c84-5-2.1"/>
    <s v="11"/>
    <n v="4"/>
    <x v="0"/>
    <n v="3"/>
    <s v="Natural"/>
    <s v="1. Forest"/>
    <s v="1.1. Forest Formation"/>
    <s v="1.1. Forest Formation"/>
    <x v="0"/>
    <n v="9.1143985900879052"/>
    <n v="7.148393530273438"/>
    <n v="1.608389239501953"/>
    <n v="8.3100242431640652"/>
    <n v="128.76111723022461"/>
    <n v="2.7700051208496101"/>
    <n v="2.055212506103516"/>
    <n v="0"/>
    <n v="0"/>
    <n v="0"/>
    <n v="0"/>
    <n v="0"/>
    <n v="11.0801188293457"/>
    <n v="82.11813788452119"/>
    <n v="56.562507214355421"/>
    <n v="13.224731658935569"/>
    <n v="28.68343554077142"/>
    <n v="14.83318284912111"/>
    <n v="13.85021272583008"/>
    <n v="19.658438922119139"/>
    <n v="35.206444079589787"/>
    <n v="13.85015776367187"/>
    <n v="8.7569030456543064"/>
    <n v="0"/>
    <n v="1.4297110107421871"/>
    <n v="1.608425036621093"/>
    <n v="3.9316941406250021"/>
    <n v="3.3955401550292952"/>
    <n v="11.97377623901369"/>
    <n v="1.0722835693359369"/>
    <n v="12.956691369628929"/>
    <n v="2.3232751892089851"/>
    <n v="6.7910783203125034"/>
    <n v="4.8252652954101576"/>
    <n v="4.82523485107422"/>
    <n v="9.1143683715820387"/>
    <n v="7.059144366455075"/>
    <n v="2.5913414184570298"/>
    <n v="0"/>
  </r>
  <r>
    <s v="Brasil"/>
    <x v="0"/>
    <x v="0"/>
    <x v="0"/>
    <x v="4"/>
    <s v="0-4-14-c84-5-2.1"/>
    <s v="11"/>
    <n v="4"/>
    <x v="0"/>
    <n v="3"/>
    <s v="Natural"/>
    <s v="1. Forest"/>
    <s v="1.1. Forest Formation"/>
    <s v="1.1. Forest Formation"/>
    <x v="0"/>
    <n v="207.6458023193363"/>
    <n v="305.75021989746108"/>
    <n v="182.62926994018579"/>
    <n v="109.2736156677246"/>
    <n v="259.38004848022348"/>
    <n v="351.32025505371109"/>
    <n v="170.20902951660139"/>
    <n v="224.35695703124981"/>
    <n v="154.84409412231429"/>
    <n v="249.91257707519449"/>
    <n v="216.495669494629"/>
    <n v="213.01229460449269"/>
    <n v="177.6293484313961"/>
    <n v="55.575943225097618"/>
    <n v="165.38715159912121"/>
    <n v="111.5087887634278"/>
    <n v="214.3537354064932"/>
    <n v="112.31272787475601"/>
    <n v="259.91911715698149"/>
    <n v="10.00705388183594"/>
    <n v="221.85748567504879"/>
    <n v="183.8831389892577"/>
    <n v="148.94893831787081"/>
    <n v="55.48655391235345"/>
    <n v="45.032877270507768"/>
    <n v="85.77627184448248"/>
    <n v="125.0902128540037"/>
    <n v="141.62192277832011"/>
    <n v="100.8767307189943"/>
    <n v="69.962320989990261"/>
    <n v="85.419790612793079"/>
    <n v="99.715241448974652"/>
    <n v="99.715733349609451"/>
    <n v="93.9079805725097"/>
    <n v="77.109217443847626"/>
    <n v="66.655264117431628"/>
    <n v="152.16231035156241"/>
    <n v="65.583718395996101"/>
    <n v="60.758491436767628"/>
  </r>
  <r>
    <s v="Brasil"/>
    <x v="0"/>
    <x v="0"/>
    <x v="0"/>
    <x v="4"/>
    <s v="0-4-14-c84-5-2.1"/>
    <s v="11"/>
    <n v="6"/>
    <x v="1"/>
    <n v="6"/>
    <s v="Natural"/>
    <s v="1. Forest"/>
    <s v="1.5. Floodable Forest"/>
    <s v="1.5. Floodable Forest"/>
    <x v="1"/>
    <n v="0"/>
    <n v="0"/>
    <n v="2.948496984863282"/>
    <n v="1.250872985839844"/>
    <n v="5.0928082641601566"/>
    <n v="15.63590267333986"/>
    <n v="0.35738355712890618"/>
    <n v="5.3608311279296856"/>
    <n v="3.7526027465820322"/>
    <n v="3.0378379089355469"/>
    <n v="1.072167065429688"/>
    <n v="6.3437128784179757"/>
    <n v="1.60829292602539"/>
    <n v="1.7869710449218761"/>
    <n v="2.3230547851562489"/>
    <n v="1.786940240478516"/>
    <n v="2.8591160766601562"/>
    <n v="4.1099713806152316"/>
    <n v="6.4329243286132849"/>
    <n v="1.6082797973632821"/>
    <n v="4.288704272460933"/>
    <n v="6.6117584228515627"/>
    <n v="22.605131951904252"/>
    <n v="2.7697380615234368"/>
    <n v="1.072157232666016"/>
    <n v="4.0206326110839834"/>
    <n v="6.8797827026367262"/>
    <n v="0.71478048706054698"/>
    <n v="3.5738866943359371"/>
    <n v="6.7904254638671873"/>
    <n v="2.5017546142578131"/>
    <n v="4.8247472900390598"/>
    <n v="4.9140990722656239"/>
    <n v="6.0756834838867224"/>
    <n v="3.9312895263671881"/>
    <n v="6.254290020751947"/>
    <n v="10.72165431518556"/>
    <n v="1.4295419006347649"/>
    <n v="0.89346203002929681"/>
  </r>
  <r>
    <s v="Brasil"/>
    <x v="0"/>
    <x v="0"/>
    <x v="0"/>
    <x v="164"/>
    <s v="0-4-14-c84-5-2.1"/>
    <s v="11"/>
    <n v="4"/>
    <x v="0"/>
    <n v="3"/>
    <s v="Natural"/>
    <s v="1. Forest"/>
    <s v="1.1. Forest Formation"/>
    <s v="1.1. Forest Formation"/>
    <x v="0"/>
    <n v="21.451593542480438"/>
    <n v="31.641304925537099"/>
    <n v="22.07828837890624"/>
    <n v="14.92699156494141"/>
    <n v="19.574913134765598"/>
    <n v="19.128010955810542"/>
    <n v="4.3797721313476572"/>
    <n v="9.4743958740234504"/>
    <n v="0"/>
    <n v="17.786956115722639"/>
    <n v="13.764836010742179"/>
    <n v="14.033146972656249"/>
    <n v="13.76466975097655"/>
    <n v="0"/>
    <n v="2.3239463073730469"/>
    <n v="1.698258612060547"/>
    <n v="8.8488569885254034"/>
    <n v="2.592091632080078"/>
    <n v="0"/>
    <n v="0.62568165893554695"/>
    <n v="1.0725935485839839"/>
    <n v="2.4133357727050768"/>
    <n v="5.1841688659668002"/>
    <n v="1.3407053833007809"/>
    <n v="3.0389796386718761"/>
    <n v="0"/>
    <n v="2.145125830078126"/>
    <n v="0"/>
    <n v="1.0725630737304681"/>
    <n v="1.876984374999999"/>
    <n v="0.80442236328124994"/>
    <n v="0.17876205444335941"/>
    <n v="4.6478478393554727"/>
    <n v="4.5584441406249976"/>
    <n v="1.340742578125"/>
    <n v="2.7708927795410152"/>
    <n v="0.17876481933593749"/>
    <n v="12.066475683593749"/>
    <n v="0"/>
  </r>
  <r>
    <s v="Brasil"/>
    <x v="0"/>
    <x v="0"/>
    <x v="0"/>
    <x v="36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2.2337528686523429"/>
    <n v="1.8763575073242189"/>
    <n v="4.1994591552734368"/>
    <n v="2.6805201293945311"/>
    <n v="0"/>
    <n v="0"/>
    <n v="1.8763680541992189"/>
    <n v="2.7698101806640611"/>
    <n v="2.4124616882324221"/>
    <n v="2.412453833007814"/>
    <n v="1.9657188598632811"/>
    <n v="0.89350506591796885"/>
    <n v="0.26805236206054689"/>
    <n v="1.5189628662109369"/>
    <n v="1.2509100219726561"/>
    <n v="3.9314269104003898"/>
    <n v="5.1822501708984374"/>
    <n v="5.0036294372558601"/>
    <n v="8.0415195129394554"/>
    <n v="1.876370257568359"/>
    <n v="6.9693068176269506"/>
    <n v="6.7012910949707019"/>
    <n v="16.619196929931629"/>
    <n v="8.4883027587890627"/>
    <n v="10.007259002685551"/>
    <n v="10.990118817138679"/>
    <n v="3.3059753234863281"/>
    <n v="2.0550769836425782"/>
    <n v="2.6805012145996092"/>
    <n v="2.7698690795898422"/>
    <n v="13.223856640625"/>
    <n v="5.8971270202636719"/>
    <n v="0"/>
  </r>
  <r>
    <s v="Brasil"/>
    <x v="0"/>
    <x v="0"/>
    <x v="0"/>
    <x v="5"/>
    <s v="0-4-14-c84-5-2.1"/>
    <s v="11"/>
    <n v="4"/>
    <x v="0"/>
    <n v="3"/>
    <s v="Natural"/>
    <s v="1. Forest"/>
    <s v="1.1. Forest Formation"/>
    <s v="1.1. Forest Formation"/>
    <x v="0"/>
    <n v="104.3049366027833"/>
    <n v="11.88739205932616"/>
    <n v="0"/>
    <n v="0.35751623535156252"/>
    <n v="8.0439570678710979"/>
    <n v="60.510000939941378"/>
    <n v="27.349866271972651"/>
    <n v="88.753263299560587"/>
    <n v="6.4352083068847667"/>
    <n v="22.344286529541019"/>
    <n v="32.354841589355473"/>
    <n v="14.836862561035151"/>
    <n v="28.868513439941399"/>
    <n v="13.13829520874024"/>
    <n v="19.216432751464851"/>
    <n v="57.380997271728482"/>
    <n v="39.683496942138653"/>
    <n v="38.968367413330043"/>
    <n v="135.58497088012709"/>
    <n v="0"/>
    <n v="50.141290917968831"/>
    <n v="50.677124310302773"/>
    <n v="123.1627438232422"/>
    <n v="119.76726084594701"/>
    <n v="34.500033837890633"/>
    <n v="23.238193817138679"/>
    <n v="44.600243182373063"/>
    <n v="37.359505731201139"/>
    <n v="59.614881512451113"/>
    <n v="57.827664916992241"/>
    <n v="17.964785626220689"/>
    <n v="24.936200378417961"/>
    <n v="78.296269744873044"/>
    <n v="97.868789764404369"/>
    <n v="109.9333713012695"/>
    <n v="66.585884466552756"/>
    <n v="87.948849456787116"/>
    <n v="83.210527661132787"/>
    <n v="21.003803814697282"/>
  </r>
  <r>
    <s v="Brasil"/>
    <x v="0"/>
    <x v="0"/>
    <x v="0"/>
    <x v="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4.0218682739257838"/>
    <n v="21.45056372070313"/>
    <n v="28.689779083251949"/>
    <n v="46.475317114257777"/>
    <n v="3.217483007812501"/>
    <n v="6.5243831909179653"/>
    <n v="7.8649474609374987"/>
    <n v="7.0608408508300791"/>
    <n v="2.0556634094238291"/>
    <n v="4.2902172302246067"/>
    <n v="20.199082916259751"/>
    <n v="36.822829901123058"/>
    <n v="28.689495574951181"/>
    <n v="22.790524450683598"/>
    <n v="41.023860955810527"/>
    <n v="0"/>
    <n v="14.568435192871091"/>
    <n v="23.237776513671861"/>
    <n v="38.878983819580093"/>
    <n v="26.27657528076173"/>
    <n v="21.182549853515621"/>
    <n v="13.13845061645508"/>
    <n v="13.048751873779301"/>
    <n v="17.16046124267578"/>
    <n v="11.261440954589849"/>
    <n v="16.802712585449211"/>
    <n v="1.7874674438476561"/>
    <n v="11.9762922668457"/>
    <n v="10.45705176391602"/>
    <n v="6.1671380249023438"/>
    <n v="2.145040325927734"/>
    <n v="15.37300457153318"/>
    <n v="13.317073559570311"/>
    <n v="30.834939392089851"/>
    <n v="3.128099169921875"/>
  </r>
  <r>
    <s v="Brasil"/>
    <x v="0"/>
    <x v="0"/>
    <x v="0"/>
    <x v="6"/>
    <s v="0-4-14-c84-5-2.1"/>
    <s v="11"/>
    <n v="4"/>
    <x v="0"/>
    <n v="3"/>
    <s v="Natural"/>
    <s v="1. Forest"/>
    <s v="1.1. Forest Formation"/>
    <s v="1.1. Forest Formation"/>
    <x v="0"/>
    <n v="14.745635571289061"/>
    <n v="0.35747095947265622"/>
    <n v="0"/>
    <n v="0"/>
    <n v="0"/>
    <n v="0"/>
    <n v="8.936665649414062E-2"/>
    <n v="0"/>
    <n v="1.787347070312501"/>
    <n v="0"/>
    <n v="0"/>
    <n v="8.9367761230468745E-2"/>
    <n v="0.80430600585937495"/>
    <n v="0"/>
    <n v="0"/>
    <n v="0"/>
    <n v="3.9321625854492162"/>
    <n v="4.3789992614746076"/>
    <n v="8.9367425537109371E-2"/>
    <n v="10.81343323364257"/>
    <n v="6.9706456176757774"/>
    <n v="3.1278438537597659"/>
    <n v="2.9491202392578129"/>
    <n v="8.2217866638183583"/>
    <n v="2.8597448730468762"/>
    <n v="1.6086081542968751"/>
    <n v="1.251137371826172"/>
    <n v="8.2217807678222599"/>
    <n v="4.7364658996581994"/>
    <n v="10.098470727539061"/>
    <n v="1.9660719604492189"/>
    <n v="1.251143151855469"/>
    <n v="1.787343096923828"/>
    <n v="2.7703868469238282"/>
    <n v="1.429877081298828"/>
    <n v="0.89367227783203118"/>
    <n v="1.2511432617187499"/>
    <n v="2.5022863464355471"/>
    <n v="0"/>
  </r>
  <r>
    <s v="Brasil"/>
    <x v="0"/>
    <x v="0"/>
    <x v="0"/>
    <x v="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1.1617716308593751"/>
    <n v="0"/>
    <n v="0"/>
    <n v="0.35746823120117188"/>
    <n v="0"/>
    <n v="1.9660750061035159"/>
    <n v="2.2341755981445299"/>
    <n v="0"/>
    <n v="0"/>
    <n v="1.1617695922851561"/>
    <n v="0.71493491210937499"/>
    <n v="0"/>
    <n v="0.44683522949218751"/>
    <n v="8.9367102050781258E-2"/>
    <n v="0"/>
    <n v="0"/>
    <n v="1.429875823974609"/>
    <n v="0.2681006164550781"/>
    <n v="0"/>
    <n v="0"/>
    <n v="0"/>
    <n v="0"/>
  </r>
  <r>
    <s v="Brasil"/>
    <x v="0"/>
    <x v="0"/>
    <x v="0"/>
    <x v="7"/>
    <s v="0-4-14-c84-5-2.1"/>
    <s v="11"/>
    <n v="4"/>
    <x v="0"/>
    <n v="6"/>
    <s v="Natural"/>
    <s v="1. Forest"/>
    <s v="1.5. Floodable Forest"/>
    <s v="1.5. Floodable Forest"/>
    <x v="1"/>
    <n v="7.2382309326171788"/>
    <n v="0.35745181884765631"/>
    <n v="2.1446875854492191"/>
    <n v="2.502093579101563"/>
    <n v="6.7021624206542967"/>
    <n v="2.4127808166503919"/>
    <n v="12.33163560180661"/>
    <n v="21.53641665039066"/>
    <n v="4.6468843811035141"/>
    <n v="41.374168103027351"/>
    <n v="26.5410956298828"/>
    <n v="22.072988970947261"/>
    <n v="26.005067034912098"/>
    <n v="12.421377001953131"/>
    <n v="3.8426263366699192"/>
    <n v="14.74485323486328"/>
    <n v="5.6299955566406199"/>
    <n v="13.136071838378911"/>
    <n v="7.4173484619140613"/>
    <n v="7.5958719238281267"/>
    <n v="1.8766884521484379"/>
    <n v="7.3278366882324164"/>
    <n v="10.63447554321289"/>
    <n v="4.0212914123535173"/>
    <n v="16.800477526855509"/>
    <n v="3.8428264221191402"/>
    <n v="23.23497804565427"/>
    <n v="10.992108245849611"/>
    <n v="18.408615887451159"/>
    <n v="8.042764477539059"/>
    <n v="5.183138415527349"/>
    <n v="2.0553900756835932"/>
    <n v="10.276900146484371"/>
    <n v="4.0213422241210957"/>
    <n v="5.183171148681641"/>
    <n v="10.634207672119141"/>
    <n v="83.379011614990304"/>
    <n v="1.6085298706054689"/>
    <n v="5.451281481933588"/>
  </r>
  <r>
    <s v="Brasil"/>
    <x v="0"/>
    <x v="0"/>
    <x v="0"/>
    <x v="7"/>
    <s v="0-4-14-c84-5-2.1"/>
    <s v="11"/>
    <n v="4"/>
    <x v="0"/>
    <n v="11"/>
    <s v="Natural"/>
    <s v="2. Herbaceous and Shrubby Vegetation"/>
    <s v="2.1. Wetland"/>
    <s v="2.1. Wetland"/>
    <x v="2"/>
    <n v="20.374528759765621"/>
    <n v="6.0766456237792994"/>
    <n v="0"/>
    <n v="8.8468479248046847"/>
    <n v="0"/>
    <n v="3.8425624633789099"/>
    <n v="5.4510542358398428"/>
    <n v="20.195811682128909"/>
    <n v="9.561844891357417"/>
    <n v="1.5191432312011719"/>
    <n v="0"/>
    <n v="0.80425878906250015"/>
    <n v="1.6978677673339839"/>
    <n v="0.26808473510742181"/>
    <n v="2.234170739746093"/>
    <n v="18.49812882690431"/>
    <n v="0.89364907226562507"/>
    <n v="0"/>
    <n v="1.6085333007812499"/>
    <n v="0.35745836181640628"/>
    <n v="1.072384899902344"/>
    <n v="0.8042626770019532"/>
    <n v="0.7148980590820313"/>
    <n v="1.876558752441406"/>
    <n v="8.9360864257812506E-2"/>
    <n v="1.965972229003907"/>
    <n v="1.4297624511718749"/>
    <n v="1.4298040954589839"/>
    <n v="0.89360993652343734"/>
    <n v="0.17872364501953131"/>
    <n v="2.6808625915527329"/>
    <n v="0.53616534423828133"/>
    <n v="2.323380908203124"/>
    <n v="8.9361657714843751E-2"/>
    <n v="0.17872542114257811"/>
    <n v="11.438295367431641"/>
    <n v="2.0553973999023438"/>
    <n v="4.8258041320800844"/>
    <n v="39.232044946289072"/>
  </r>
  <r>
    <s v="Brasil"/>
    <x v="0"/>
    <x v="0"/>
    <x v="0"/>
    <x v="8"/>
    <s v="0-4-14-c84-5-2.1"/>
    <s v="11"/>
    <n v="4"/>
    <x v="0"/>
    <n v="6"/>
    <s v="Natural"/>
    <s v="1. Forest"/>
    <s v="1.5. Floodable Forest"/>
    <s v="1.5. Floodable Forest"/>
    <x v="1"/>
    <n v="0"/>
    <n v="1.6073909545898439"/>
    <n v="4.1077604675292934"/>
    <n v="1.786000488281249"/>
    <n v="0"/>
    <n v="2.0538571655273432"/>
    <n v="9.9122490234375018"/>
    <n v="1.7859822265625001"/>
    <n v="2.1432886413574219"/>
    <n v="4.464865991210937"/>
    <n v="35.451494805908318"/>
    <n v="0"/>
    <n v="0.17859959716796869"/>
    <n v="0"/>
    <n v="2.6789576721191408"/>
    <n v="0"/>
    <n v="0.17859641113281249"/>
    <n v="0.89298863525390615"/>
    <n v="0"/>
    <n v="1.7860043395996099"/>
    <n v="0"/>
    <n v="0.98228345947265616"/>
    <n v="0.35718749389648441"/>
    <n v="0"/>
    <n v="0.1785928344726562"/>
    <n v="0"/>
    <n v="0.53579597167968762"/>
    <n v="0.53577899169921872"/>
    <n v="0.1785936950683594"/>
    <n v="0.98226541137695322"/>
    <n v="8.9297497558593744E-2"/>
    <n v="1.6073746704101559"/>
    <n v="2.2325960937500011"/>
    <n v="1.5180647399902349"/>
    <n v="0.62507635498046876"/>
    <n v="1.4287784606933589"/>
    <n v="9.3763210083007831"/>
    <n v="1.785976739501953"/>
    <n v="0.26789670410156252"/>
  </r>
  <r>
    <s v="Brasil"/>
    <x v="0"/>
    <x v="0"/>
    <x v="0"/>
    <x v="9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8.9333013916015627E-2"/>
    <n v="1.51861748046875"/>
    <n v="0.26799287109374997"/>
    <n v="2.3226294677734378"/>
    <n v="1.1612979980468749"/>
    <n v="0"/>
    <n v="0.80397620239257805"/>
    <n v="0.53598309936523425"/>
    <n v="1.071967108154297"/>
    <n v="0"/>
    <n v="8.9332250976562499E-2"/>
    <n v="0.26799186401367192"/>
    <n v="8.9332128906250002E-2"/>
    <n v="0"/>
    <n v="8.9333624267578127E-2"/>
    <n v="0"/>
    <n v="1.6079509460449219"/>
    <n v="0.98266160278320314"/>
    <n v="8.9332525634765625E-2"/>
    <n v="0"/>
    <n v="0.26799105834960929"/>
    <n v="0"/>
    <n v="0.44665656127929693"/>
    <n v="0.1786629943847656"/>
    <n v="0.17866445922851559"/>
    <n v="0"/>
    <n v="0.80397535400390618"/>
    <n v="0"/>
    <n v="0.62531439208984374"/>
    <n v="0"/>
    <n v="0"/>
    <n v="0"/>
  </r>
  <r>
    <s v="Brasil"/>
    <x v="0"/>
    <x v="0"/>
    <x v="0"/>
    <x v="13"/>
    <s v="0-4-14-c84-5-2.1"/>
    <s v="11"/>
    <n v="4"/>
    <x v="0"/>
    <n v="3"/>
    <s v="Natural"/>
    <s v="1. Forest"/>
    <s v="1.1. Forest Formation"/>
    <s v="1.1. Forest Formation"/>
    <x v="0"/>
    <n v="0"/>
    <n v="0"/>
    <n v="4.647959704589848"/>
    <n v="0"/>
    <n v="15.55278364257814"/>
    <n v="5.4524099609374943"/>
    <n v="0.26815176391601558"/>
    <n v="0"/>
    <n v="0"/>
    <n v="0"/>
    <n v="0"/>
    <n v="0"/>
    <n v="7.7763873046874998"/>
    <n v="13.586338220214831"/>
    <n v="7.4188553649902271"/>
    <n v="1.251372198486328"/>
    <n v="7.7763852661132811"/>
    <n v="0.98322020263671883"/>
    <n v="1.0726042541503911"/>
    <n v="10.54727717285156"/>
    <n v="3.8435009460449212"/>
    <n v="2.9496648742675782"/>
    <n v="2.860281182861327"/>
    <n v="1.430139227294922"/>
    <n v="2.59213104248047"/>
    <n v="0"/>
    <n v="1.9664461914062501"/>
    <n v="0.35753579101562499"/>
    <n v="0"/>
    <n v="0"/>
    <n v="0"/>
    <n v="0"/>
    <n v="0"/>
    <n v="0.26815120239257811"/>
    <n v="0"/>
    <n v="0"/>
    <n v="0"/>
    <n v="0"/>
    <n v="0"/>
  </r>
  <r>
    <s v="Brasil"/>
    <x v="0"/>
    <x v="0"/>
    <x v="0"/>
    <x v="276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2.1434973999023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94643554687497"/>
    <n v="0"/>
    <n v="0"/>
    <n v="1.071791857910156"/>
    <n v="0"/>
    <n v="28.402476184082079"/>
    <n v="0"/>
    <n v="0"/>
    <n v="1.339705865478515"/>
    <n v="0.89313626708984373"/>
    <n v="0"/>
  </r>
  <r>
    <s v="Brasil"/>
    <x v="0"/>
    <x v="0"/>
    <x v="0"/>
    <x v="36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53619359130859379"/>
    <n v="2.5916023254394531"/>
    <n v="0.62556489868164067"/>
    <n v="2.502249621582032"/>
    <n v="9.830273278808594"/>
    <n v="2.5022690368652341"/>
    <n v="0.89365673217773434"/>
    <n v="1.429866156005859"/>
    <n v="1.0723972595214839"/>
    <n v="0.62556151123046877"/>
    <n v="1.251121520996094"/>
    <n v="5.3619882019042899"/>
    <n v="2.0554252441406251"/>
    <n v="13.762430743408199"/>
    <n v="2.591619738769531"/>
    <n v="20.464975476074201"/>
    <n v="8.4898105041503857"/>
    <n v="14.834805993652321"/>
    <n v="7.4174239196777263"/>
    <n v="16.890303210449201"/>
    <n v="4.2002222473144553"/>
    <n v="4.8257904907226594"/>
    <n v="10.90267214965821"/>
    <n v="2.591619885253905"/>
    <n v="4.5576745971679706"/>
    <n v="14.030512463378921"/>
    <n v="0.53619924926757812"/>
  </r>
  <r>
    <s v="Brasil"/>
    <x v="0"/>
    <x v="0"/>
    <x v="0"/>
    <x v="36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1.161542626953125"/>
    <n v="1.429591333007812"/>
    <n v="5.1822815795898451"/>
    <n v="1.518952252197266"/>
    <n v="2.4124478210449221"/>
    <n v="1.965693969726563"/>
    <n v="3.9314392333984398"/>
    <n v="2.41243651123047"/>
    <n v="3.1272214050292968"/>
    <n v="5.8077374328613329"/>
    <n v="3.8420412048339849"/>
    <n v="2.055044104003906"/>
    <n v="4.0207683105468739"/>
    <n v="4.5568505676269533"/>
    <n v="4.914265161132807"/>
    <n v="23.230982922363271"/>
    <n v="18.85280988159181"/>
    <n v="14.92144315185547"/>
    <n v="1.6976486816406251"/>
    <n v="3.4846501647949228"/>
    <n v="8.3988680419921895"/>
    <n v="23.141543280029332"/>
    <n v="50.482408734130843"/>
    <n v="39.492586163330053"/>
    <n v="14.9214548034668"/>
    <n v="7.7734360656738364"/>
    <n v="8.4882788269043008"/>
    <n v="4.2888091247558577"/>
    <n v="6.9693453979492199"/>
    <n v="1.60828920288086"/>
    <n v="15.100122161865229"/>
    <n v="8.7562340637207043"/>
    <n v="0"/>
  </r>
  <r>
    <s v="Brasil"/>
    <x v="0"/>
    <x v="0"/>
    <x v="0"/>
    <x v="15"/>
    <s v="0-4-14-c84-5-2.1"/>
    <s v="11"/>
    <n v="4"/>
    <x v="0"/>
    <n v="3"/>
    <s v="Natural"/>
    <s v="1. Forest"/>
    <s v="1.1. Forest Formation"/>
    <s v="1.1. Forest Formation"/>
    <x v="0"/>
    <n v="17.51414786987306"/>
    <n v="10.276197399902349"/>
    <n v="0.17871434326171881"/>
    <n v="1.876502612304688"/>
    <n v="5.8975892456054693"/>
    <n v="16.70991630859378"/>
    <n v="4.0211114562988284"/>
    <n v="3.12750506591797"/>
    <n v="0"/>
    <n v="3.6637118469238299"/>
    <n v="2.3232989135742188"/>
    <n v="6.7911864501953092"/>
    <n v="9.5613374389648484"/>
    <n v="4.1998426757812517"/>
    <n v="7.0593388305664071"/>
    <n v="1.1616439086914061"/>
    <n v="10.3654827331543"/>
    <n v="5.361503454589843"/>
    <n v="33.241205975341813"/>
    <n v="0"/>
    <n v="30.471148815917921"/>
    <n v="20.105514080810561"/>
    <n v="11.080424804687491"/>
    <n v="4.4679295104980472"/>
    <n v="9.0251705261230448"/>
    <n v="14.654705877685529"/>
    <n v="18.318370593261712"/>
    <n v="27.522302740478519"/>
    <n v="17.246168353271489"/>
    <n v="22.87577836914063"/>
    <n v="18.854547320556641"/>
    <n v="39.049483392333983"/>
    <n v="38.245333294677671"/>
    <n v="51.649455328369157"/>
    <n v="25.199179919433568"/>
    <n v="43.785744390869127"/>
    <n v="112.2346577087404"/>
    <n v="115.362681555176"/>
    <n v="127.7837018676761"/>
  </r>
  <r>
    <s v="Brasil"/>
    <x v="0"/>
    <x v="0"/>
    <x v="0"/>
    <x v="1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1.340365814208984"/>
    <n v="5.8082549987793"/>
    <n v="0"/>
    <n v="4.289235174560547"/>
    <n v="0.17871873779296879"/>
    <n v="0.71486294555664054"/>
    <n v="2.680726605224609"/>
    <n v="6.2550145324707094"/>
    <n v="0.35743217773437502"/>
    <n v="8.9358636474609371E-2"/>
    <n v="0.80422977905273441"/>
    <n v="1.876498504638672"/>
    <n v="7.327301959228512"/>
    <n v="3.2168762756347649"/>
    <n v="33.151939331054677"/>
    <n v="0"/>
    <n v="4.3785300109863279"/>
    <n v="11.16965567626954"/>
    <n v="6.6124701965332058"/>
    <n v="4.9146620239257839"/>
    <n v="4.914658709716802"/>
    <n v="3.306257385253907"/>
    <n v="1.787142218017578"/>
    <n v="11.080314483642599"/>
    <n v="2.591386767578125"/>
    <n v="5.62956622314453"/>
    <n v="0.62550890502929701"/>
    <n v="3.127537036132813"/>
    <n v="2.323297937011719"/>
    <n v="0.17871520996093751"/>
    <n v="8.9357153320312493E-2"/>
    <n v="2.5914080200195322"/>
    <n v="7.0592290161132807"/>
    <n v="1.8765006835937501"/>
    <n v="0"/>
  </r>
  <r>
    <s v="Brasil"/>
    <x v="0"/>
    <x v="0"/>
    <x v="0"/>
    <x v="21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8.9320361328125E-2"/>
    <n v="0"/>
    <n v="0"/>
    <n v="8.9321582031249999E-2"/>
    <n v="0"/>
    <n v="8.9318420410156252E-2"/>
    <n v="0"/>
    <n v="2.8582598754882822"/>
    <n v="0"/>
    <n v="0"/>
    <n v="0"/>
    <n v="0.35727680053710942"/>
    <n v="0"/>
    <n v="0"/>
    <n v="0"/>
    <n v="0"/>
    <n v="0.44660223388671882"/>
    <n v="0.62524830932617181"/>
    <n v="8.9320312499999999E-2"/>
    <n v="0.53591875"/>
    <n v="8.9320019531250003E-2"/>
    <n v="0.35728477783203122"/>
    <n v="8.9317297363281256E-2"/>
    <n v="8.9315606689453125E-2"/>
    <n v="0.35727313842773439"/>
    <n v="0"/>
    <n v="0"/>
    <n v="0"/>
    <n v="0.89320352783203139"/>
    <n v="0"/>
    <n v="0.17863973999023439"/>
    <n v="0"/>
    <n v="0"/>
    <n v="0.53590198974609371"/>
    <n v="0"/>
    <n v="0"/>
  </r>
  <r>
    <s v="Brasil"/>
    <x v="0"/>
    <x v="0"/>
    <x v="0"/>
    <x v="28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1.6083546508789059"/>
    <n v="0"/>
    <n v="0"/>
    <n v="0"/>
    <n v="0"/>
    <n v="0"/>
    <n v="0"/>
    <n v="0"/>
    <n v="0"/>
    <n v="0"/>
    <n v="0"/>
    <n v="0"/>
    <n v="0"/>
    <n v="0.1787068237304687"/>
    <n v="0"/>
    <n v="0.35740943603515629"/>
    <n v="0"/>
    <n v="0.35741587524414059"/>
    <n v="0"/>
    <n v="0"/>
    <n v="0"/>
    <n v="0"/>
    <n v="0"/>
    <n v="0"/>
    <n v="0.62547780151367194"/>
    <n v="0.35741315307617189"/>
    <n v="2.1445030151367188"/>
    <n v="0"/>
    <n v="0"/>
    <n v="8.9352789306640631E-2"/>
    <n v="0.17870571289062501"/>
    <n v="2.0551396484375011"/>
    <n v="1.6977241882324221"/>
    <n v="1.6977234741210929"/>
    <n v="1.2509557373046869"/>
  </r>
  <r>
    <s v="Brasil"/>
    <x v="0"/>
    <x v="0"/>
    <x v="0"/>
    <x v="20"/>
    <s v="0-4-14-c84-5-2.1"/>
    <s v="11"/>
    <n v="4"/>
    <x v="0"/>
    <n v="6"/>
    <s v="Natural"/>
    <s v="1. Forest"/>
    <s v="1.5. Floodable Forest"/>
    <s v="1.5. Floodable Forest"/>
    <x v="1"/>
    <n v="2.144466125488282"/>
    <n v="0"/>
    <n v="0"/>
    <n v="0"/>
    <n v="0"/>
    <n v="0"/>
    <n v="0"/>
    <n v="0"/>
    <n v="0.17870305786132809"/>
    <n v="0"/>
    <n v="0"/>
    <n v="0"/>
    <n v="0"/>
    <n v="0"/>
    <n v="0"/>
    <n v="0"/>
    <n v="0"/>
    <n v="0"/>
    <n v="0"/>
    <n v="0.53611213378906253"/>
    <n v="1.2509312805175781"/>
    <n v="0.17870305786132809"/>
    <n v="0"/>
    <n v="0"/>
    <n v="0"/>
    <n v="8.9351519775390631E-2"/>
    <n v="0"/>
    <n v="0"/>
    <n v="0.26805380859375"/>
    <n v="0.26805810546874997"/>
    <n v="0"/>
    <n v="0.9828667846679684"/>
    <n v="0"/>
    <n v="0.17870250244140631"/>
    <n v="0"/>
    <n v="0"/>
    <n v="0.35740545654296868"/>
    <n v="0"/>
    <n v="0"/>
  </r>
  <r>
    <s v="Brasil"/>
    <x v="0"/>
    <x v="0"/>
    <x v="0"/>
    <x v="2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1.0716153259277339"/>
    <n v="0"/>
    <n v="0"/>
    <n v="0"/>
    <n v="0.17859884643554691"/>
    <n v="0.71440131225585946"/>
    <n v="0"/>
    <n v="0"/>
    <n v="0"/>
    <n v="0"/>
    <n v="0"/>
    <n v="0"/>
    <n v="0"/>
    <n v="0"/>
    <n v="0"/>
    <n v="0"/>
    <n v="0"/>
    <n v="0"/>
    <n v="0"/>
    <n v="8.930040283203125E-2"/>
    <n v="8.9301251220703121E-2"/>
    <n v="0"/>
    <n v="0"/>
    <n v="0"/>
    <n v="0"/>
    <n v="0"/>
    <n v="0"/>
    <n v="8.9301116943359377E-2"/>
    <n v="0"/>
    <n v="8.9299511718750002E-2"/>
    <n v="0.35719772949218748"/>
    <n v="0.62510409545898438"/>
    <n v="0"/>
    <n v="0"/>
    <n v="0"/>
    <n v="0"/>
  </r>
  <r>
    <s v="Brasil"/>
    <x v="0"/>
    <x v="0"/>
    <x v="0"/>
    <x v="22"/>
    <s v="0-4-14-c84-5-2.1"/>
    <s v="11"/>
    <n v="4"/>
    <x v="0"/>
    <n v="6"/>
    <s v="Natural"/>
    <s v="1. Forest"/>
    <s v="1.5. Floodable Forest"/>
    <s v="1.5. Floodable Forest"/>
    <x v="1"/>
    <n v="6.6128508483886694"/>
    <n v="0.35745137939453131"/>
    <n v="7.774572302246094"/>
    <n v="2.9489691833496079"/>
    <n v="3.4851086242675779"/>
    <n v="4.8255632873535204"/>
    <n v="0"/>
    <n v="2.5914853271484382"/>
    <n v="0.62553941040039052"/>
    <n v="2.3234112609863282"/>
    <n v="3.8425906433105488"/>
    <n v="0.71489697875976566"/>
    <n v="5.6298542968749938"/>
    <n v="4.9149104797363323"/>
    <n v="2.1446846984863281"/>
    <n v="3.0383106506347648"/>
    <n v="3.306385675048829"/>
    <n v="1.965955163574219"/>
    <n v="3.842608276367188"/>
    <n v="2.3234224975585942"/>
    <n v="1.072346789550781"/>
    <n v="2.5914926391601569"/>
    <n v="0.53617452392578124"/>
    <n v="2.6808674316406251"/>
    <n v="0"/>
    <n v="0"/>
    <n v="0"/>
    <n v="5.0936140502929694"/>
    <n v="2.3234071166992201"/>
    <n v="1.251071423339843"/>
    <n v="2.323417309570313"/>
    <n v="0.17872376708984369"/>
    <n v="8.9362145996093753E-2"/>
    <n v="8.9361968994140617E-2"/>
    <n v="1.5191562622070309"/>
    <n v="0.17872417602539059"/>
    <n v="2.5915027526855461"/>
    <n v="0"/>
    <n v="0"/>
  </r>
  <r>
    <s v="Brasil"/>
    <x v="0"/>
    <x v="0"/>
    <x v="0"/>
    <x v="24"/>
    <s v="0-4-14-c84-5-2.1"/>
    <s v="11"/>
    <n v="4"/>
    <x v="0"/>
    <n v="6"/>
    <s v="Natural"/>
    <s v="1. Forest"/>
    <s v="1.5. Floodable Forest"/>
    <s v="1.5. Floodable Forest"/>
    <x v="1"/>
    <n v="0"/>
    <n v="0.71441756591796879"/>
    <n v="0"/>
    <n v="25.004410485839831"/>
    <n v="0"/>
    <n v="1.160861822509766"/>
    <n v="3.4827919616699221"/>
    <n v="0"/>
    <n v="7.7692379455566352"/>
    <n v="76.887022070312369"/>
    <n v="141.54079974975551"/>
    <n v="0"/>
    <n v="0"/>
    <n v="0"/>
    <n v="0.89300291748046867"/>
    <n v="0.1785973205566406"/>
    <n v="0"/>
    <n v="0"/>
    <n v="1.071603845214844"/>
    <n v="0.26789837036132808"/>
    <n v="0"/>
    <n v="0.35720234985351562"/>
    <n v="2.1432264099121099"/>
    <n v="2.14316455078125"/>
    <n v="0"/>
    <n v="0"/>
    <n v="0.71439529418945302"/>
    <n v="7.0549233154296944"/>
    <n v="1.875383703613281"/>
    <n v="25.273185583496101"/>
    <n v="25.273062231445319"/>
    <n v="10.805530963134769"/>
    <n v="0.89300747070312492"/>
    <n v="8.9302130126953122E-2"/>
    <n v="5.0903575256347704"/>
    <n v="9.2876661926269541"/>
    <n v="2.5898360961914082"/>
    <n v="1.2502244628906249"/>
    <n v="0"/>
  </r>
  <r>
    <s v="Brasil"/>
    <x v="0"/>
    <x v="0"/>
    <x v="0"/>
    <x v="25"/>
    <s v="0-4-14-c84-5-2.1"/>
    <s v="11"/>
    <n v="4"/>
    <x v="0"/>
    <n v="3"/>
    <s v="Natural"/>
    <s v="1. Forest"/>
    <s v="1.1. Forest Formation"/>
    <s v="1.1. Forest Formation"/>
    <x v="0"/>
    <n v="95.647916180419926"/>
    <n v="35.722778143310549"/>
    <n v="7.8590106445312458"/>
    <n v="15.98601005859377"/>
    <n v="30.989550292968811"/>
    <n v="15.98600660400391"/>
    <n v="11.87780053100586"/>
    <n v="6.2514941284179653"/>
    <n v="25.988230590820319"/>
    <n v="55.548948303222502"/>
    <n v="43.938998681640477"/>
    <n v="13.0388431152344"/>
    <n v="21.07645349731445"/>
    <n v="44.9214565429685"/>
    <n v="56.620659619140469"/>
    <n v="12.056484930419931"/>
    <n v="0"/>
    <n v="5.4477353820800802"/>
    <n v="4.7332470153808561"/>
    <n v="0.26791937255859383"/>
    <n v="5.4477209228515626"/>
    <n v="2.768496398925782"/>
    <n v="0"/>
    <n v="0"/>
    <n v="0"/>
    <n v="0"/>
    <n v="3.5722809875488291"/>
    <n v="4.7332701782226598"/>
    <n v="1.1609968505859369"/>
    <n v="0"/>
    <n v="0.62515111083984376"/>
    <n v="1.8754523437499999"/>
    <n v="4.108127337646482"/>
    <n v="0.62514385375976567"/>
    <n v="2.5899112731933589"/>
    <n v="14.11052375488282"/>
    <n v="7.6804288269042997"/>
    <n v="0"/>
    <n v="0"/>
  </r>
  <r>
    <s v="Brasil"/>
    <x v="0"/>
    <x v="0"/>
    <x v="0"/>
    <x v="2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1.5182270141601559"/>
    <n v="5.0905398925781302"/>
    <n v="3.3936706665039051"/>
    <n v="0"/>
    <n v="0"/>
    <n v="1.339614776611328"/>
    <n v="0.80376272583007824"/>
    <n v="0"/>
    <n v="0"/>
    <n v="0.98238905029296875"/>
    <n v="2.2327167297363291"/>
    <n v="9.9132620483398419"/>
    <n v="1.96473999633789"/>
    <n v="8.9306433105468749E-2"/>
    <n v="0.1786128112792969"/>
    <n v="0"/>
    <n v="0.80375617675781263"/>
    <n v="0"/>
    <n v="0"/>
    <n v="0"/>
    <n v="0"/>
    <n v="0"/>
    <n v="1.6075217102050781"/>
    <n v="2.411297827148438"/>
    <n v="3.6615668212890649"/>
    <n v="5.5370560668945323"/>
    <n v="1.9647404174804679"/>
    <n v="0"/>
    <n v="0"/>
    <n v="0"/>
    <n v="1.071692761230469"/>
    <n v="0"/>
    <n v="0"/>
    <n v="2.6792135314941392"/>
    <n v="1.1609993774414069"/>
    <n v="0"/>
  </r>
  <r>
    <s v="Brasil"/>
    <x v="0"/>
    <x v="0"/>
    <x v="0"/>
    <x v="26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.17862691650390619"/>
    <n v="0.35726738281249998"/>
    <n v="0"/>
    <n v="1.071790356445312"/>
    <n v="1.0717746337890619"/>
    <n v="0.4465720520019531"/>
    <n v="0"/>
    <n v="0.17863783569335939"/>
    <n v="0.26795361328125"/>
    <n v="3.483294818115235"/>
    <n v="0"/>
    <n v="0"/>
    <n v="0"/>
    <n v="0.35726494750976562"/>
    <n v="1.6970029174804691"/>
    <n v="0"/>
    <n v="0"/>
    <n v="0"/>
    <n v="0"/>
    <n v="8.9313696289062494E-2"/>
    <n v="0"/>
    <n v="0.17863186645507809"/>
    <n v="0"/>
    <n v="0.17863706665039061"/>
    <n v="0.1786322021484375"/>
    <n v="0"/>
    <n v="1.339735345458984"/>
    <n v="0.1786319519042969"/>
    <n v="0"/>
    <n v="0.53587296752929692"/>
    <n v="0.26794833374023441"/>
    <n v="8.9314770507812502E-2"/>
    <n v="8.9314068603515623E-2"/>
    <n v="8.9314001464843751E-2"/>
    <n v="0.35726704101562501"/>
    <n v="0.26795646362304693"/>
    <n v="8.931824340820313E-2"/>
    <n v="0"/>
  </r>
  <r>
    <s v="Brasil"/>
    <x v="0"/>
    <x v="0"/>
    <x v="0"/>
    <x v="26"/>
    <s v="0-4-14-c84-5-2.1"/>
    <s v="11"/>
    <n v="6"/>
    <x v="1"/>
    <n v="3"/>
    <s v="Natural"/>
    <s v="1. Forest"/>
    <s v="1.1. Forest Formation"/>
    <s v="1.1. Forest Formation"/>
    <x v="0"/>
    <n v="0"/>
    <n v="0"/>
    <n v="0.80382947387695314"/>
    <n v="0"/>
    <n v="0"/>
    <n v="0"/>
    <n v="4.2871754699707054"/>
    <n v="0"/>
    <n v="2.7687892639160161"/>
    <n v="0.53589270629882813"/>
    <n v="25.722836895751971"/>
    <n v="0"/>
    <n v="0"/>
    <n v="0"/>
    <n v="3.9298930053710892"/>
    <n v="0"/>
    <n v="0"/>
    <n v="4.7336988342285169"/>
    <n v="2.5901252319335941"/>
    <n v="4.1978688415527321"/>
    <n v="9.1102087341308611"/>
    <n v="6.6093650512695303"/>
    <n v="17.14856256103516"/>
    <n v="5.8055173217773461"/>
    <n v="6.8773524963378918"/>
    <n v="6.8772513732910152"/>
    <n v="11.164556976318361"/>
    <n v="13.84407149658203"/>
    <n v="22.686279022216802"/>
    <n v="19.292360644531261"/>
    <n v="35.72661157836913"/>
    <n v="25.633829492187491"/>
    <n v="23.490225305175802"/>
    <n v="3.0367936950683592"/>
    <n v="11.87914232177735"/>
    <n v="10.628620062255861"/>
    <n v="27.95627141723638"/>
    <n v="18.30987462158204"/>
    <n v="0.26795394897460928"/>
  </r>
  <r>
    <s v="Brasil"/>
    <x v="0"/>
    <x v="0"/>
    <x v="0"/>
    <x v="26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3.30661889038086"/>
    <n v="7.8645975524902374"/>
    <n v="20.376184997558589"/>
    <n v="3.8429741271972668"/>
    <n v="1.966166711425781"/>
    <n v="5.4516468139648433"/>
    <n v="13.405477423095711"/>
    <n v="4.1110494934082027"/>
    <n v="2.1448759521484368"/>
    <n v="2.7704285034179681"/>
    <n v="13.405411688232419"/>
    <n v="12.332907055664061"/>
    <n v="7.6856503540039114"/>
    <n v="53.710953460693347"/>
    <n v="0"/>
    <n v="5.6301986755371098"/>
    <n v="7.2389209777832013"/>
    <n v="3.664241522216797"/>
    <n v="4.289891253662109"/>
    <n v="1.340519885253906"/>
    <n v="3.2173273193359369"/>
    <n v="6.6134053833007798"/>
    <n v="5.0046311767578144"/>
    <n v="20.554978808593741"/>
    <n v="8.1326877929687509"/>
    <n v="14.83541929931641"/>
    <n v="18.499324316406259"/>
    <n v="12.779720227050779"/>
    <n v="5.8984867431640637"/>
    <n v="4.1110051635742186"/>
    <n v="5.4515715332031274"/>
    <n v="1.1617825500488279"/>
    <n v="3.9322849182128898"/>
    <n v="0"/>
  </r>
  <r>
    <s v="Brasil"/>
    <x v="0"/>
    <x v="0"/>
    <x v="1"/>
    <x v="2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1.6961596679687501"/>
    <n v="0"/>
    <n v="0"/>
    <n v="0"/>
    <n v="0"/>
    <n v="8.9279663085937502E-2"/>
    <n v="9.6420678588867172"/>
    <n v="0.26783668823242179"/>
    <n v="1.5177072082519529"/>
    <n v="0"/>
    <n v="8.9283209228515625E-2"/>
    <n v="0"/>
    <n v="0.44636547851562502"/>
    <n v="0.98208619384765627"/>
    <n v="1.696187939453125"/>
    <n v="0.17854974975585941"/>
    <n v="1.6070050903320321"/>
    <n v="0"/>
    <n v="0"/>
    <n v="2.945975732421874"/>
    <n v="8.9283172607421871E-2"/>
    <n v="0"/>
    <n v="0.53565920410156254"/>
    <n v="4.7316783752441394"/>
    <n v="6.7849005981445263"/>
    <n v="1.7854585144042969"/>
  </r>
  <r>
    <s v="Brasil"/>
    <x v="0"/>
    <x v="0"/>
    <x v="23"/>
    <x v="33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.3497754638671875"/>
    <n v="0"/>
    <n v="2.710753417968748"/>
    <n v="1.573982305908203"/>
    <n v="0.43714497070312502"/>
    <n v="9.4437437011718881"/>
    <n v="0"/>
    <n v="0"/>
    <n v="4.3720535217285148"/>
    <n v="10.93031973266601"/>
    <n v="6.9079987548828186"/>
    <n v="0"/>
    <n v="2.798116314697265"/>
    <n v="3.672329437255859"/>
    <n v="0"/>
    <n v="0"/>
    <n v="0"/>
    <n v="0"/>
    <n v="1.2241254394531249"/>
    <n v="3.6724655761718759"/>
    <n v="0"/>
    <n v="0"/>
    <n v="0"/>
    <n v="0"/>
    <n v="0"/>
    <n v="0.34977174682617179"/>
    <n v="0"/>
    <n v="12.59170534057618"/>
    <n v="3.0603874938964841"/>
    <n v="22.5599204833984"/>
    <n v="16.351438415527351"/>
    <n v="0"/>
    <n v="12.76588632202148"/>
    <n v="0"/>
  </r>
  <r>
    <s v="Brasil"/>
    <x v="0"/>
    <x v="0"/>
    <x v="2"/>
    <x v="37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8.9397076416015631E-2"/>
    <n v="0"/>
    <n v="0"/>
    <n v="0"/>
    <n v="0.80457374267578119"/>
    <n v="8.939706420898437E-2"/>
    <n v="0"/>
    <n v="0"/>
    <n v="0"/>
    <n v="0"/>
    <n v="0"/>
    <n v="0.98336777343749993"/>
    <n v="0"/>
    <n v="0"/>
    <n v="0"/>
    <n v="0"/>
    <n v="0"/>
    <n v="0"/>
    <n v="0"/>
    <n v="1.2515589965820311"/>
    <n v="0"/>
    <n v="0.62577946777343751"/>
    <n v="1.5197500793457031"/>
    <n v="2.7713092590332029"/>
    <n v="2.592515167236328"/>
  </r>
  <r>
    <s v="Brasil"/>
    <x v="0"/>
    <x v="0"/>
    <x v="2"/>
    <x v="3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3.8440433105468781"/>
    <n v="8.9396618652343746E-2"/>
    <n v="0"/>
    <n v="0"/>
    <n v="0"/>
    <n v="0"/>
    <n v="1.0727530700683601"/>
    <n v="0"/>
    <n v="0"/>
    <n v="1.0727558044433589"/>
    <n v="0"/>
    <n v="1.162159155273438"/>
    <n v="0.98335996093750022"/>
    <n v="0.44698167724609378"/>
    <n v="1.519743286132812"/>
    <n v="1.2515502197265631"/>
    <n v="1.251556213378906"/>
    <n v="3.3076650939941432"/>
    <n v="0"/>
    <n v="1.0727562194824221"/>
    <n v="0"/>
    <n v="1.7879367553710941"/>
    <n v="5.5426044860839836"/>
    <n v="4.6486191284179723"/>
    <n v="3.3970649230957028"/>
    <n v="1.519734820556641"/>
    <n v="8.4032834350585883"/>
    <n v="5.9895363830566382"/>
    <n v="5.4531599609375014"/>
    <n v="8.7608716613769531"/>
    <n v="10.459394030761739"/>
    <n v="6.9729336791992278"/>
    <n v="6.1683646179199236"/>
    <n v="8.8502849243164086"/>
    <n v="1.787927380371094"/>
  </r>
  <r>
    <s v="Brasil"/>
    <x v="0"/>
    <x v="0"/>
    <x v="2"/>
    <x v="37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66742529296875"/>
    <n v="0"/>
    <n v="0"/>
    <n v="0"/>
    <n v="0"/>
    <n v="0"/>
  </r>
  <r>
    <s v="Brasil"/>
    <x v="0"/>
    <x v="1"/>
    <x v="4"/>
    <x v="33"/>
    <s v="0-4-14-c84-5-2.1"/>
    <s v="11"/>
    <n v="4"/>
    <x v="0"/>
    <n v="3"/>
    <s v="Natural"/>
    <s v="1. Forest"/>
    <s v="1.1. Forest Formation"/>
    <s v="1.1. Forest Formation"/>
    <x v="0"/>
    <n v="117.8191427307128"/>
    <n v="71.998073455810413"/>
    <n v="249.2218730346689"/>
    <n v="20.90224641723632"/>
    <n v="47.610297186279311"/>
    <n v="99.062573797607499"/>
    <n v="54.578065795898482"/>
    <n v="28.941926562500011"/>
    <n v="60.295097564697322"/>
    <n v="101.117508374024"/>
    <n v="114.7851975036624"/>
    <n v="204.10854678344739"/>
    <n v="349.79958012695351"/>
    <n v="360.69580227661169"/>
    <n v="186.15115086059529"/>
    <n v="160.1608326171874"/>
    <n v="81.551500689697448"/>
    <n v="85.658781066894662"/>
    <n v="53.326717187500137"/>
    <n v="83.612089642333984"/>
    <n v="72.977497088622997"/>
    <n v="118.80060921020529"/>
    <n v="92.003267712402376"/>
    <n v="99.685285015869297"/>
    <n v="164.26682694091789"/>
    <n v="257.34027958374008"/>
    <n v="322.63730844726541"/>
    <n v="116.300759588623"/>
    <n v="69.225767309570358"/>
    <n v="71.281943041992236"/>
    <n v="41.536212042236379"/>
    <n v="10.98677499389648"/>
    <n v="40.374445587158277"/>
    <n v="39.123291577148457"/>
    <n v="20.36599275512695"/>
    <n v="58.774041552734367"/>
    <n v="29.030117828369139"/>
    <n v="248.23575850830059"/>
    <n v="115.4106637268067"/>
  </r>
  <r>
    <s v="Brasil"/>
    <x v="0"/>
    <x v="1"/>
    <x v="4"/>
    <x v="33"/>
    <s v="0-4-14-c84-5-2.1"/>
    <s v="11"/>
    <n v="6"/>
    <x v="1"/>
    <n v="6"/>
    <s v="Natural"/>
    <s v="1. Forest"/>
    <s v="1.5. Floodable Forest"/>
    <s v="1.5. Floodable Forest"/>
    <x v="1"/>
    <n v="0"/>
    <n v="0"/>
    <n v="0.26798549194335941"/>
    <n v="8.9325543212890629E-2"/>
    <n v="0.62523303222656257"/>
    <n v="2.590491027832031"/>
    <n v="0.80395377197265627"/>
    <n v="0"/>
    <n v="0.44664074707031248"/>
    <n v="1.5184177307128901"/>
    <n v="0.44662556762695321"/>
    <n v="3.4835232055664069"/>
    <n v="5.0020074645996102"/>
    <n v="5.8058707031249979"/>
    <n v="3.394421423339844"/>
    <n v="0.17863795166015631"/>
    <n v="0.35726311645507808"/>
    <n v="0"/>
    <n v="0"/>
    <n v="1.3397771972656249"/>
    <n v="2.6796444519042959"/>
    <n v="2.2330969238281249"/>
    <n v="2.054355834960937"/>
    <n v="10.182526409912111"/>
    <n v="10.271970776367191"/>
    <n v="11.88021411743164"/>
    <n v="10.00402411499023"/>
    <n v="4.5555613769531256"/>
    <n v="4.0196010009765626"/>
    <n v="0.71465245971679692"/>
    <n v="0.62526292724609389"/>
    <n v="0"/>
    <n v="3.5730021728515631"/>
    <n v="7.1459020629882799"/>
    <n v="1.1611791381835941"/>
    <n v="6.2525578491210956"/>
    <n v="1.965077740478516"/>
    <n v="20.543993261718729"/>
    <n v="2.0545103149414059"/>
  </r>
  <r>
    <s v="Brasil"/>
    <x v="0"/>
    <x v="1"/>
    <x v="4"/>
    <x v="34"/>
    <s v="0-4-14-c84-5-2.1"/>
    <s v="11"/>
    <n v="4"/>
    <x v="0"/>
    <n v="6"/>
    <s v="Natural"/>
    <s v="1. Forest"/>
    <s v="1.5. Floodable Forest"/>
    <s v="1.5. Floodable Forest"/>
    <x v="1"/>
    <n v="2.8591303039550788"/>
    <n v="2.5910898071289048"/>
    <n v="12.151274121093749"/>
    <n v="15.457052142333991"/>
    <n v="12.865998620605479"/>
    <n v="0"/>
    <n v="3.6632445922851571"/>
    <n v="7.0584549011230502"/>
    <n v="0"/>
    <n v="0"/>
    <n v="0"/>
    <n v="14.653050811767571"/>
    <n v="52.89398186645505"/>
    <n v="24.838631958007809"/>
    <n v="6.9691157836914082"/>
    <n v="12.50854223022462"/>
    <n v="10.09618154907227"/>
    <n v="4.7353839843750016"/>
    <n v="0.89347675781250002"/>
    <n v="4.1099713928222652"/>
    <n v="6.1649863586425742"/>
    <n v="9.2921723449707017"/>
    <n v="5.9862670043945334"/>
    <n v="4.1099848022460934"/>
    <n v="0.7147729492187499"/>
    <n v="14.742330303955059"/>
    <n v="10.36429247436523"/>
    <n v="9.0240733947753817"/>
    <n v="1.876297839355469"/>
    <n v="8.9346691894531247E-2"/>
    <n v="0.26804704589843747"/>
    <n v="0"/>
    <n v="0"/>
    <n v="0.26804190673828121"/>
    <n v="2.1443480773925772"/>
    <n v="1.786939947509766"/>
    <n v="0.1786933288574219"/>
    <n v="12.06188288574217"/>
    <n v="1.78695736694336"/>
  </r>
  <r>
    <s v="Brasil"/>
    <x v="0"/>
    <x v="1"/>
    <x v="4"/>
    <x v="37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2.1431802307128911"/>
    <n v="0"/>
    <n v="1.071596435546875"/>
    <n v="4.2863638488769498"/>
    <n v="0.17860193481445311"/>
    <n v="0"/>
    <n v="0"/>
    <n v="0.71440759887695315"/>
    <n v="0"/>
    <n v="0.89300059204101556"/>
    <n v="0"/>
    <n v="0"/>
    <n v="8.9300958251953125E-2"/>
    <n v="4.9115256042480517"/>
    <n v="2.0539224670410152"/>
    <n v="0.17860166625976559"/>
    <n v="0.17860178833007809"/>
    <n v="8.9300634765624998E-2"/>
    <n v="0.71440699462890622"/>
    <n v="0"/>
    <n v="0"/>
    <n v="1.428774035644532"/>
    <n v="0"/>
    <n v="0"/>
    <n v="8.9298223876953117E-2"/>
    <n v="1.339483166503906"/>
    <n v="1.2501729125976559"/>
    <n v="15.627320025634759"/>
    <n v="9.0192370544433622"/>
    <n v="0"/>
  </r>
  <r>
    <s v="Brasil"/>
    <x v="0"/>
    <x v="1"/>
    <x v="4"/>
    <x v="3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1.340362677001953"/>
    <n v="0"/>
    <n v="0"/>
    <n v="0"/>
    <n v="0"/>
    <n v="0"/>
    <n v="0"/>
    <n v="0"/>
    <n v="9.2932181579589805"/>
    <n v="72.022060015869187"/>
    <n v="51.380624786376927"/>
    <n v="24.573384832763669"/>
    <n v="20.016091864013699"/>
    <n v="15.90566824951174"/>
    <n v="17.245985021972679"/>
    <n v="20.820337847900401"/>
    <n v="13.314294482421881"/>
    <n v="17.424732995605488"/>
    <n v="13.135602258300761"/>
    <n v="11.437737890625019"/>
    <n v="7.4166807556152348"/>
    <n v="5.1827189575195334"/>
    <n v="5.0933765686035128"/>
    <n v="4.0210836059570303"/>
    <n v="2.6807185180664068"/>
    <n v="0.44678619384765622"/>
    <n v="4.0210792419433563"/>
    <n v="3.1275177490234358"/>
    <n v="4.2891468444824232"/>
    <n v="1.1616450622558601"/>
    <n v="0.98293462524414077"/>
    <n v="1.5190729370117191"/>
    <n v="1.69778914794922"/>
    <n v="3.1275074340820321"/>
    <n v="3.3955794921874989"/>
    <n v="1.0722849792480471"/>
  </r>
  <r>
    <s v="Brasil"/>
    <x v="0"/>
    <x v="1"/>
    <x v="4"/>
    <x v="37"/>
    <s v="0-4-14-c84-5-2.1"/>
    <s v="11"/>
    <n v="4"/>
    <x v="0"/>
    <n v="6"/>
    <s v="Natural"/>
    <s v="1. Forest"/>
    <s v="1.5. Floodable Forest"/>
    <s v="1.5. Floodable Forest"/>
    <x v="1"/>
    <n v="1.8750236572265631"/>
    <n v="0"/>
    <n v="0"/>
    <n v="1.160726373291016"/>
    <n v="0.35714985961914059"/>
    <n v="0.53571806030273428"/>
    <n v="0"/>
    <n v="0.35714812622070308"/>
    <n v="0.26785974731445311"/>
    <n v="8.9286499023437507E-2"/>
    <n v="1.3392986633300781"/>
    <n v="3.4821524658203109"/>
    <n v="5.8035982604980498"/>
    <n v="5.8928489990234381"/>
    <n v="4.2857165893554674"/>
    <n v="3.2142869995117191"/>
    <n v="1.964284613037109"/>
    <n v="2.2321296142578122"/>
    <n v="4.1071641113281228"/>
    <n v="10.08929204101563"/>
    <n v="8.3928592895507812"/>
    <n v="1.7857109130859381"/>
    <n v="0"/>
    <n v="0"/>
    <n v="2.1428687072753911"/>
    <n v="7.0536431640625077"/>
    <n v="1.785736322021485"/>
    <n v="0.8928598205566407"/>
    <n v="0.35714457397460941"/>
    <n v="0"/>
    <n v="0.71429796752929686"/>
    <n v="0"/>
    <n v="0.3571510620117187"/>
    <n v="0.35714231567382809"/>
    <n v="8.9285339355468757E-2"/>
    <n v="1.696427972412109"/>
    <n v="1.6964279113769529"/>
    <n v="11.875119683837889"/>
    <n v="8.9285607910156245E-2"/>
  </r>
  <r>
    <s v="Brasil"/>
    <x v="0"/>
    <x v="1"/>
    <x v="4"/>
    <x v="39"/>
    <s v="0-4-14-c84-5-2.1"/>
    <s v="11"/>
    <n v="4"/>
    <x v="0"/>
    <n v="3"/>
    <s v="Natural"/>
    <s v="1. Forest"/>
    <s v="1.1. Forest Formation"/>
    <s v="1.1. Forest Formation"/>
    <x v="0"/>
    <n v="12.499831353759751"/>
    <n v="13.928297406005861"/>
    <n v="17.14270351562503"/>
    <n v="9.5535042907714853"/>
    <n v="29.374838562011721"/>
    <n v="2.2321238525390621"/>
    <n v="7.5891602233886761"/>
    <n v="6.0712864746093702"/>
    <n v="12.053311309814459"/>
    <n v="15.26752080688474"/>
    <n v="21.338850775146469"/>
    <n v="24.821132763671908"/>
    <n v="16.160481634521499"/>
    <n v="19.2853838562012"/>
    <n v="17.589130834960919"/>
    <n v="33.303333123779318"/>
    <n v="47.946104602050731"/>
    <n v="40.446419750976553"/>
    <n v="58.571134698486517"/>
    <n v="57.410586132812469"/>
    <n v="84.107076403808804"/>
    <n v="23.571136541748039"/>
    <n v="51.606482781982507"/>
    <n v="13.928330895996099"/>
    <n v="23.74962851562502"/>
    <n v="20.981940679931672"/>
    <n v="26.696137384033239"/>
    <n v="11.51772478027344"/>
    <n v="14.285611822509781"/>
    <n v="19.642716119384769"/>
    <n v="7.4106606628417948"/>
    <n v="0.80354905395507803"/>
    <n v="4.2856612854003906"/>
    <n v="0.71429057617187486"/>
    <n v="0"/>
    <n v="4.1963492126464832"/>
    <n v="18.83912767944334"/>
    <n v="8.9285038635253873"/>
    <n v="0.71428566284179673"/>
  </r>
  <r>
    <s v="Brasil"/>
    <x v="0"/>
    <x v="1"/>
    <x v="4"/>
    <x v="40"/>
    <s v="0-4-14-c84-5-2.1"/>
    <s v="11"/>
    <n v="4"/>
    <x v="0"/>
    <n v="3"/>
    <s v="Natural"/>
    <s v="1. Forest"/>
    <s v="1.1. Forest Formation"/>
    <s v="1.1. Forest Formation"/>
    <x v="0"/>
    <n v="6.6998962341308506"/>
    <n v="5.8958706359863324"/>
    <n v="7.0572017578125026"/>
    <n v="2.3226177246093762"/>
    <n v="0"/>
    <n v="0"/>
    <n v="0"/>
    <n v="0"/>
    <n v="0"/>
    <n v="2.5906418273925782"/>
    <n v="1.1613194458007809"/>
    <n v="1.518633795166016"/>
    <n v="14.20379883422852"/>
    <n v="16.615754089355448"/>
    <n v="11.70246463623047"/>
    <n v="3.037283819580078"/>
    <n v="2.4119688354492181"/>
    <n v="2.3226322448730481"/>
    <n v="1.2506440917968751"/>
    <n v="0"/>
    <n v="0"/>
    <n v="3.841289776611327"/>
    <n v="13.84646828613281"/>
    <n v="1.518639477539063"/>
    <n v="16.079773175048839"/>
    <n v="8.6651997985839841"/>
    <n v="12.41714320068359"/>
    <n v="12.59578840332032"/>
    <n v="0"/>
    <n v="0"/>
    <n v="0"/>
    <n v="0"/>
    <n v="2.233288610839844"/>
    <n v="0.17866257934570309"/>
    <n v="2.8586106140136711"/>
    <n v="0"/>
    <n v="0"/>
    <n v="2.0546238037109381"/>
    <n v="0.26799389648437499"/>
  </r>
  <r>
    <s v="Brasil"/>
    <x v="0"/>
    <x v="1"/>
    <x v="4"/>
    <x v="43"/>
    <s v="0-4-14-c84-5-2.1"/>
    <s v="11"/>
    <n v="6"/>
    <x v="1"/>
    <n v="3"/>
    <s v="Natural"/>
    <s v="1. Forest"/>
    <s v="1.1. Forest Formation"/>
    <s v="1.1. Forest Formation"/>
    <x v="0"/>
    <n v="0"/>
    <n v="0"/>
    <n v="1.6975784240722649"/>
    <n v="3.3058080871582032"/>
    <n v="0.17869193725585941"/>
    <n v="0"/>
    <n v="1.3402667785644531"/>
    <n v="0"/>
    <n v="0"/>
    <n v="0"/>
    <n v="8.3985387268066258"/>
    <n v="16.261269879150401"/>
    <n v="50.839975061035148"/>
    <n v="6.7905131713867224"/>
    <n v="2.1443556030273441"/>
    <n v="4.1993465332031246"/>
    <n v="1.250845349121094"/>
    <n v="2.3230992980957019"/>
    <n v="1.8763219177246091"/>
    <n v="12.241003472900401"/>
    <n v="6.8799607177734368"/>
    <n v="2.769795117187499"/>
    <n v="4.3781715515136712"/>
    <n v="9.1138184875488406"/>
    <n v="25.018232061767591"/>
    <n v="21.354880090331999"/>
    <n v="23.945815307617181"/>
    <n v="12.86650008544922"/>
    <n v="5.5397874145507853"/>
    <n v="1.9657310363769529"/>
    <n v="1.072213293457031"/>
    <n v="1.161584484863281"/>
    <n v="8.04166874389648"/>
    <n v="16.529958874511721"/>
    <n v="15.10022331542967"/>
    <n v="19.835843682861341"/>
    <n v="18.048710644531258"/>
    <n v="18.048593768310521"/>
    <n v="5.718432415771483"/>
  </r>
  <r>
    <s v="Brasil"/>
    <x v="0"/>
    <x v="1"/>
    <x v="4"/>
    <x v="37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26778179321289058"/>
    <n v="1.2496485656738281"/>
    <n v="2.7670509399414058"/>
    <n v="0.26778221435546867"/>
    <n v="0"/>
    <n v="2.1422102478027352"/>
    <n v="5.3555197570800761"/>
    <n v="14.8172028259277"/>
    <n v="7.3192113708496027"/>
    <n v="2.2315031066894528"/>
    <n v="16.066778564453099"/>
    <n v="5.0878382812499989"/>
    <n v="2.0529938354492181"/>
    <n v="1.3388946777343751"/>
    <n v="4.3737655212402347"/>
    <n v="11.603840447998049"/>
    <n v="10.175632196044919"/>
    <n v="13.7460318786621"/>
    <n v="22.3151703063964"/>
    <n v="2.1422422180175782"/>
    <n v="0.44629863281249998"/>
    <n v="1.07111812133789"/>
    <n v="12.94266198120118"/>
    <n v="51.681616906738348"/>
    <n v="45.433572509765867"/>
    <n v="18.566037561035142"/>
    <n v="39.453013201904518"/>
    <n v="30.08070782470703"/>
    <n v="1.42814584350586"/>
    <n v="0.71406837768554687"/>
    <n v="0.98185892333984348"/>
    <n v="3.8382063964843738"/>
    <n v="7.8548271911621139"/>
    <n v="10.35405070800782"/>
    <n v="53.377224511718758"/>
    <n v="3.3025680908203139"/>
  </r>
  <r>
    <s v="Brasil"/>
    <x v="0"/>
    <x v="1"/>
    <x v="4"/>
    <x v="28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71407080078125007"/>
    <n v="0"/>
    <n v="1.071104443359375"/>
    <n v="0.26777652587890632"/>
    <n v="2.052952514648438"/>
    <n v="3.034685858154297"/>
    <n v="0.80330825805664063"/>
    <n v="1.6066522338867191"/>
    <n v="0"/>
    <n v="0"/>
    <n v="1.428087799072266"/>
    <n v="1.071094903564453"/>
    <n v="8.9256103515625004E-2"/>
    <n v="0.35702702636718753"/>
    <n v="0"/>
    <n v="6.3372701721191387"/>
    <n v="3.7488073913574218"/>
    <n v="7.14056524658203"/>
    <n v="1.249589904785156"/>
    <n v="0.4462890625"/>
    <n v="3.4810832458496099"/>
    <n v="4.4627436950683563"/>
    <n v="24.36747457885745"/>
    <n v="39.80904515380859"/>
    <n v="10.44301094970702"/>
    <n v="9.5502615539550835"/>
    <n v="5.8017302307128853"/>
    <n v="4.7305895080566422"/>
    <n v="4.1950268981933574"/>
    <n v="3.5702738037109381"/>
    <n v="7.7653848205566316"/>
    <n v="2.4098869018554678"/>
    <n v="16.4232215148926"/>
    <n v="5.5338420227050804"/>
    <n v="16.69108592529296"/>
    <n v="2.3206647094726551"/>
  </r>
  <r>
    <s v="Brasil"/>
    <x v="0"/>
    <x v="1"/>
    <x v="4"/>
    <x v="45"/>
    <s v="0-4-14-c84-5-2.1"/>
    <s v="11"/>
    <n v="4"/>
    <x v="0"/>
    <n v="3"/>
    <s v="Natural"/>
    <s v="1. Forest"/>
    <s v="1.1. Forest Formation"/>
    <s v="1.1. Forest Formation"/>
    <x v="0"/>
    <n v="0"/>
    <n v="1.517800762939453"/>
    <n v="0"/>
    <n v="2.4999160644531262"/>
    <n v="0"/>
    <n v="0"/>
    <n v="1.249961755371094"/>
    <n v="0"/>
    <n v="5.7140693298339844"/>
    <n v="0"/>
    <n v="8.9282796813964751"/>
    <n v="13.03531441650391"/>
    <n v="19.106513989257792"/>
    <n v="14.731630126953149"/>
    <n v="10.981766546630849"/>
    <n v="5.6247858703613316"/>
    <n v="1.071384344482422"/>
    <n v="1.1606724487304689"/>
    <n v="0"/>
    <n v="1.785662689208984"/>
    <n v="3.4820234863281239"/>
    <n v="4.4641493041992177"/>
    <n v="6.160506982421869"/>
    <n v="2.7677617248535151"/>
    <n v="10.53534130859375"/>
    <n v="12.49951906738282"/>
    <n v="5.8033653564453109"/>
    <n v="2.8570410095214851"/>
    <n v="0"/>
    <n v="6.0712046691894521"/>
    <n v="5.624828149414058"/>
    <n v="0.98210446777343752"/>
    <n v="0.80354121704101555"/>
    <n v="8.1246651184082008"/>
    <n v="4.9105118774414054"/>
    <n v="2.7677411010742179"/>
    <n v="5.8033146423339828"/>
    <n v="8.57106753540039"/>
    <n v="0"/>
  </r>
  <r>
    <s v="Brasil"/>
    <x v="0"/>
    <x v="1"/>
    <x v="4"/>
    <x v="374"/>
    <s v="0-4-14-c84-5-2.1"/>
    <s v="11"/>
    <n v="6"/>
    <x v="1"/>
    <n v="3"/>
    <s v="Natural"/>
    <s v="1. Forest"/>
    <s v="1.1. Forest Formation"/>
    <s v="1.1. Forest Formation"/>
    <x v="0"/>
    <n v="0"/>
    <n v="0"/>
    <n v="1.2495616516113279"/>
    <n v="0"/>
    <n v="8.9254791259765626E-2"/>
    <n v="8.3899568298339808"/>
    <n v="0"/>
    <n v="0.80327442626953116"/>
    <n v="0.71404213867187505"/>
    <n v="0.44626598510742188"/>
    <n v="11.60294102172851"/>
    <n v="7.3187615173339839"/>
    <n v="8.47907360229493"/>
    <n v="9.3716875610351558"/>
    <n v="5.890692572021484"/>
    <n v="1.3388134582519531"/>
    <n v="3.2131390747070312"/>
    <n v="11.513769354248071"/>
    <n v="11.067554272460949"/>
    <n v="19.36813543701172"/>
    <n v="4.1056847473144531"/>
    <n v="13.477338269043001"/>
    <n v="4.5519866210937536"/>
    <n v="1.874309777832031"/>
    <n v="3.4809121276855479"/>
    <n v="12.852591662597661"/>
    <n v="42.306330255126909"/>
    <n v="22.849041668701201"/>
    <n v="46.144394293212862"/>
    <n v="34.094993176269533"/>
    <n v="7.0510542541503893"/>
    <n v="11.60291271362304"/>
    <n v="1.7850881713867179"/>
    <n v="9.371688171386733"/>
    <n v="3.480896313476562"/>
    <n v="8.836174908447278"/>
    <n v="30.614094134521469"/>
    <n v="64.173666064453073"/>
    <n v="0"/>
  </r>
  <r>
    <s v="Brasil"/>
    <x v="0"/>
    <x v="1"/>
    <x v="4"/>
    <x v="31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9249499511718747E-2"/>
    <n v="0"/>
    <n v="0"/>
    <n v="0"/>
    <n v="0"/>
    <n v="0"/>
    <n v="8.9250213623046873E-2"/>
    <n v="0"/>
    <n v="0.62475211181640622"/>
    <n v="0"/>
    <n v="0.80324732055664061"/>
    <n v="0"/>
    <n v="0"/>
    <n v="0"/>
    <n v="0"/>
    <n v="0"/>
    <n v="0.53550111083984375"/>
    <n v="0.89250112915039059"/>
    <n v="0"/>
    <n v="0"/>
    <n v="8.9249829101562511E-2"/>
    <n v="1.517246923828125"/>
    <n v="0"/>
    <n v="1.0709973999023441"/>
    <n v="0.35700051269531252"/>
    <n v="2.6774957519531251"/>
    <n v="0"/>
  </r>
  <r>
    <s v="Brasil"/>
    <x v="0"/>
    <x v="1"/>
    <x v="4"/>
    <x v="47"/>
    <s v="0-4-14-c84-5-2.1"/>
    <s v="11"/>
    <n v="4"/>
    <x v="0"/>
    <n v="3"/>
    <s v="Natural"/>
    <s v="1. Forest"/>
    <s v="1.1. Forest Formation"/>
    <s v="1.1. Forest Formation"/>
    <x v="0"/>
    <n v="0"/>
    <n v="1.785143463134766"/>
    <n v="2.9454837402343741"/>
    <n v="4.3736060363769544"/>
    <n v="6.8728182739257777"/>
    <n v="4.8198909423828118"/>
    <n v="0.26777291259765618"/>
    <n v="1.338864520263672"/>
    <n v="0"/>
    <n v="0"/>
    <n v="3.7488331542968751"/>
    <n v="39.451938842773338"/>
    <n v="0"/>
    <n v="0"/>
    <n v="0"/>
    <n v="0"/>
    <n v="8.9258172607421873E-2"/>
    <n v="0.53553590087890623"/>
    <n v="33.114462780761727"/>
    <n v="0.53554227905273433"/>
    <n v="6.6050342468261691"/>
    <n v="0"/>
    <n v="0"/>
    <n v="0"/>
    <n v="0"/>
    <n v="0"/>
    <n v="1.51738095703125"/>
    <n v="0.26777042236328119"/>
    <n v="0"/>
    <n v="1.785143969726563"/>
    <n v="6.1587345397949198"/>
    <n v="1.428104595947266"/>
    <n v="0"/>
    <n v="0.17851318359375001"/>
    <n v="0"/>
    <n v="0"/>
    <n v="1.071082055664063"/>
    <n v="11.335564025878879"/>
    <n v="0"/>
  </r>
  <r>
    <s v="Brasil"/>
    <x v="0"/>
    <x v="1"/>
    <x v="4"/>
    <x v="4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35702672119140622"/>
    <n v="0"/>
    <n v="0"/>
    <n v="0"/>
    <n v="0"/>
    <n v="0"/>
    <n v="0"/>
    <n v="0"/>
    <n v="0.26777089233398438"/>
    <n v="0.80332046508789046"/>
    <n v="0"/>
    <n v="0"/>
    <n v="0.53554540405273432"/>
    <n v="0.44628850708007811"/>
    <n v="0.35702783203124999"/>
    <n v="0"/>
    <n v="0"/>
    <n v="0.44628467407226557"/>
    <n v="1.6958861633300779"/>
    <n v="0"/>
    <n v="0"/>
    <n v="0.8925657287597657"/>
    <n v="0"/>
    <n v="0.71405583496093739"/>
    <n v="0"/>
    <n v="0.71405939331054691"/>
    <n v="0"/>
  </r>
  <r>
    <s v="Brasil"/>
    <x v="0"/>
    <x v="1"/>
    <x v="4"/>
    <x v="27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98201640624999975"/>
    <n v="4.3744550292968762"/>
    <n v="0.71419152832031252"/>
    <n v="3.4816928039550792"/>
    <n v="4.106611425781252"/>
    <n v="3.9280659667968738"/>
    <n v="4.7315265563964806"/>
    <n v="2.410400775146484"/>
    <n v="0"/>
    <n v="0"/>
    <n v="0"/>
    <n v="0.53564387817382819"/>
    <n v="3.2138746643066431"/>
    <n v="2.678222033691406"/>
    <n v="1.3391055358886721"/>
    <n v="0"/>
    <n v="0"/>
    <n v="8.9273931884765623E-2"/>
    <n v="0.71418725585937504"/>
    <n v="0"/>
    <n v="2.4996732604980472"/>
    <n v="3.124591516113282"/>
    <n v="5.9813750488281254"/>
    <n v="1.1605686889648441"/>
    <n v="2.6782125366210932"/>
    <n v="0.89273961791992207"/>
    <n v="0"/>
    <n v="0"/>
    <n v="8.9274169921875007E-2"/>
    <n v="4.9993185852050788"/>
    <n v="0"/>
  </r>
  <r>
    <s v="Brasil"/>
    <x v="0"/>
    <x v="1"/>
    <x v="4"/>
    <x v="31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6.337016363525394"/>
    <n v="9.9071161071777354"/>
    <n v="1.16028193359375"/>
    <n v="1.5173084655761711"/>
    <n v="3.1238508056640621"/>
    <n v="5.6229857849121094"/>
    <n v="6.7833113891601569"/>
    <n v="23.027549890136768"/>
    <n v="20.349965631103551"/>
    <n v="6.6940414916992186"/>
    <n v="2.4991086242675791"/>
    <n v="1.1602796569824221"/>
    <n v="1.6958247558593751"/>
    <n v="8.9252819824218746E-2"/>
    <n v="6.8724731262206973"/>
    <n v="35.612247668456988"/>
    <n v="42.038501239013662"/>
    <n v="19.635904217529259"/>
    <n v="2.945385101318359"/>
    <n v="8.9254534912109371E-2"/>
    <n v="6.7832465209960962"/>
    <n v="10.26413412475585"/>
    <n v="11.603024041748039"/>
    <n v="8.4790782287597679"/>
    <n v="17.136664794921831"/>
    <n v="26.508442724609399"/>
    <n v="33.023796936035168"/>
    <n v="12.673975408935551"/>
    <n v="7.5865466735839879"/>
    <n v="3.3023880310058602"/>
    <n v="1.785105139160156"/>
    <n v="6.8724843505859337"/>
    <n v="14.369822845458989"/>
    <n v="112.19197943725599"/>
    <n v="2.677608160400391"/>
  </r>
  <r>
    <s v="Brasil"/>
    <x v="0"/>
    <x v="1"/>
    <x v="4"/>
    <x v="37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08748535156251"/>
    <n v="0"/>
    <n v="0"/>
    <n v="0"/>
    <n v="0"/>
    <n v="0"/>
    <n v="0"/>
    <n v="0"/>
    <n v="0"/>
    <n v="0.80413248901367207"/>
    <n v="0"/>
    <n v="0"/>
    <n v="0"/>
    <n v="2.5910850646972641"/>
    <n v="0.53608654174804693"/>
    <n v="0"/>
    <n v="1.2508734985351559"/>
    <n v="3.9313196228027358"/>
    <n v="0"/>
  </r>
  <r>
    <s v="Brasil"/>
    <x v="0"/>
    <x v="1"/>
    <x v="4"/>
    <x v="49"/>
    <s v="0-4-14-c84-5-2.1"/>
    <s v="11"/>
    <n v="4"/>
    <x v="0"/>
    <n v="3"/>
    <s v="Natural"/>
    <s v="1. Forest"/>
    <s v="1.1. Forest Formation"/>
    <s v="1.1. Forest Formation"/>
    <x v="0"/>
    <n v="0"/>
    <n v="0"/>
    <n v="1.160662145996094"/>
    <n v="0"/>
    <n v="3.5712647399902351"/>
    <n v="2.1427575561523442"/>
    <n v="1.160657855224609"/>
    <n v="0"/>
    <n v="8.9281317138671878E-2"/>
    <n v="1.428507263183594"/>
    <n v="0"/>
    <n v="1.785644744873047"/>
    <n v="1.0713775817871101"/>
    <n v="14.106503558349599"/>
    <n v="6.3389985778808624"/>
    <n v="2.9462926147460942"/>
    <n v="3.3927145080566401"/>
    <n v="7.9460951110839781"/>
    <n v="3.3034291259765629"/>
    <n v="0"/>
    <n v="2.32132857055664"/>
    <n v="7.4103867553710883"/>
    <n v="8.8388965820312411"/>
    <n v="15.35646551513671"/>
    <n v="0.26784574584960941"/>
    <n v="0.44640772705078119"/>
    <n v="1.5177904541015621"/>
    <n v="1.8749112182617189"/>
    <n v="2.1427610717773442"/>
    <n v="9.3745778015136754"/>
    <n v="3.4819896911621089"/>
    <n v="0"/>
    <n v="2.8570235961914059"/>
    <n v="0.89281815185546876"/>
    <n v="0.35712717895507812"/>
    <n v="1.696357904052735"/>
    <n v="2.6784499938964839"/>
    <n v="7.2318279785156303"/>
    <n v="0"/>
  </r>
  <r>
    <s v="Brasil"/>
    <x v="0"/>
    <x v="1"/>
    <x v="4"/>
    <x v="5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313586425781"/>
    <n v="0"/>
    <n v="0"/>
    <n v="0"/>
    <n v="0"/>
    <n v="0"/>
  </r>
  <r>
    <s v="Brasil"/>
    <x v="1"/>
    <x v="2"/>
    <x v="5"/>
    <x v="51"/>
    <s v="0-4-14-c84-5-2.1"/>
    <s v="11"/>
    <n v="4"/>
    <x v="0"/>
    <n v="4"/>
    <s v="Natural"/>
    <s v="1. Forest"/>
    <s v="1.2. Savanna Formation"/>
    <s v="1.2. Savanna Formation"/>
    <x v="3"/>
    <n v="225.2140023681639"/>
    <n v="92.331178515624885"/>
    <n v="77.168907025146538"/>
    <n v="63.218155914306621"/>
    <n v="116.35009779663071"/>
    <n v="276.12811369629043"/>
    <n v="325.57677449950961"/>
    <n v="132.11503324584919"/>
    <n v="82.162648498534978"/>
    <n v="13.436683691406261"/>
    <n v="20.584974865722661"/>
    <n v="118.50724049072249"/>
    <n v="197.14427689208949"/>
    <n v="82.330540301513579"/>
    <n v="66.916376580810478"/>
    <n v="67.693562994384692"/>
    <n v="78.379044061279103"/>
    <n v="52.278004406738312"/>
    <n v="13.608167193603521"/>
    <n v="17.31186917114259"/>
    <n v="59.428148614501872"/>
    <n v="35.401430383300813"/>
    <n v="72.699066937255765"/>
    <n v="37.81217163696293"/>
    <n v="64.602049865722705"/>
    <n v="70.373060827636763"/>
    <n v="29.543407458496091"/>
    <n v="30.143691503906251"/>
    <n v="16.019769036865231"/>
    <n v="7.234852813720706"/>
    <n v="11.28181649780274"/>
    <n v="4.6505568420410137"/>
    <n v="18.174578424072301"/>
    <n v="13.953535345458979"/>
    <n v="16.710770507812509"/>
    <n v="12.57442651977539"/>
    <n v="40.137460308837923"/>
    <n v="13.780431616210929"/>
    <n v="12.57462461547852"/>
  </r>
  <r>
    <s v="Brasil"/>
    <x v="1"/>
    <x v="2"/>
    <x v="5"/>
    <x v="52"/>
    <s v="0-4-14-c84-5-2.1"/>
    <s v="11"/>
    <n v="4"/>
    <x v="0"/>
    <n v="4"/>
    <s v="Natural"/>
    <s v="1. Forest"/>
    <s v="1.2. Savanna Formation"/>
    <s v="1.2. Savanna Formation"/>
    <x v="3"/>
    <n v="870.02512958373859"/>
    <n v="733.94908607788591"/>
    <n v="838.35297488403842"/>
    <n v="309.88100931396588"/>
    <n v="282.52235541992172"/>
    <n v="541.20651588745034"/>
    <n v="555.08339039306668"/>
    <n v="395.11839841919061"/>
    <n v="269.36589340820319"/>
    <n v="161.43867957153321"/>
    <n v="185.44912256469749"/>
    <n v="315.98122544555582"/>
    <n v="495.62534129028438"/>
    <n v="187.09247160034181"/>
    <n v="81.672410760497954"/>
    <n v="210.9832010925289"/>
    <n v="121.0211054138183"/>
    <n v="202.2082704345714"/>
    <n v="189.87804647216839"/>
    <n v="121.8402298583986"/>
    <n v="191.26957777099619"/>
    <n v="193.02745813598619"/>
    <n v="96.749692523193474"/>
    <n v="210.9803527648927"/>
    <n v="151.3728174865723"/>
    <n v="202.09397495117159"/>
    <n v="121.11030566406269"/>
    <n v="50.760658258056672"/>
    <n v="106.48813997802731"/>
    <n v="68.181623693847698"/>
    <n v="45.393530847167938"/>
    <n v="54.032950402832029"/>
    <n v="200.6531231323238"/>
    <n v="82.348142974853673"/>
    <n v="471.00890404662971"/>
    <n v="171.3266021118159"/>
    <n v="217.9807535400389"/>
    <n v="52.403562683105463"/>
    <n v="24.780005670166009"/>
  </r>
  <r>
    <s v="Brasil"/>
    <x v="1"/>
    <x v="2"/>
    <x v="5"/>
    <x v="53"/>
    <s v="0-4-14-c84-5-2.1"/>
    <s v="11"/>
    <n v="4"/>
    <x v="0"/>
    <n v="3"/>
    <s v="Natural"/>
    <s v="1. Forest"/>
    <s v="1.1. Forest Formation"/>
    <s v="1.1. Forest Formation"/>
    <x v="0"/>
    <n v="4.1497935974121107"/>
    <n v="1.037360931396484"/>
    <n v="0"/>
    <n v="1.0369699951171869"/>
    <n v="0"/>
    <n v="8.6445214843749993E-2"/>
    <n v="0.95090693359375"/>
    <n v="0"/>
    <n v="0"/>
    <n v="0"/>
    <n v="1.4690732971191409"/>
    <n v="3.804523370361327"/>
    <n v="7.3457042968749979"/>
    <n v="5.7925499572753889"/>
    <n v="3.4567779907226548"/>
    <n v="1.641941094970703"/>
    <n v="0"/>
    <n v="0.25933682250976559"/>
    <n v="8.6445745849609373E-2"/>
    <n v="0"/>
    <n v="0"/>
    <n v="0"/>
    <n v="8.644542846679687E-2"/>
    <n v="9.9434458740234373"/>
    <n v="0.95091348266601561"/>
    <n v="5.964424566650389"/>
    <n v="0"/>
    <n v="0"/>
    <n v="0"/>
    <n v="0.60514701538085947"/>
    <n v="0.25934031372070321"/>
    <n v="0"/>
    <n v="21.2596100036621"/>
    <n v="24.02733725585939"/>
    <n v="0"/>
    <n v="0"/>
    <n v="0"/>
    <n v="0"/>
    <n v="0"/>
  </r>
  <r>
    <s v="Brasil"/>
    <x v="1"/>
    <x v="2"/>
    <x v="5"/>
    <x v="5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25841859741210937"/>
    <n v="0"/>
    <n v="0"/>
    <n v="0"/>
    <n v="0"/>
    <n v="0"/>
    <n v="0"/>
    <n v="0"/>
    <n v="0"/>
    <n v="0"/>
    <n v="0"/>
    <n v="0"/>
    <n v="0"/>
    <n v="0"/>
    <n v="0"/>
    <n v="0"/>
    <n v="0.43066917724609383"/>
    <n v="8.6136749267578125E-2"/>
    <n v="0"/>
    <n v="0"/>
    <n v="0.25841870727539062"/>
    <n v="1.6366492004394531"/>
    <n v="0"/>
  </r>
  <r>
    <s v="Brasil"/>
    <x v="1"/>
    <x v="1"/>
    <x v="6"/>
    <x v="55"/>
    <s v="0-4-14-c84-5-2.1"/>
    <s v="11"/>
    <n v="4"/>
    <x v="0"/>
    <n v="3"/>
    <s v="Natural"/>
    <s v="1. Forest"/>
    <s v="1.1. Forest Formation"/>
    <s v="1.1. Forest Formation"/>
    <x v="0"/>
    <n v="0.44011725463867191"/>
    <n v="0"/>
    <n v="7.0411903564453109"/>
    <n v="16.28254833984375"/>
    <n v="0.79212144775390636"/>
    <n v="9.5937340698242224"/>
    <n v="7.9212799255371156"/>
    <n v="3.0806262573242198"/>
    <n v="9.6814597717285285"/>
    <n v="8.1851975830078096"/>
    <n v="6.1613036987304728"/>
    <n v="16.81121793823241"/>
    <n v="33.094817340087957"/>
    <n v="17.955772259521499"/>
    <n v="10.56222824707031"/>
    <n v="18.219803240966758"/>
    <n v="24.469069940185559"/>
    <n v="2.0244613037109369"/>
    <n v="3.8728501708984369"/>
    <n v="4.5769165527343736"/>
    <n v="1.848258850097656"/>
    <n v="2.376294592285157"/>
    <n v="21.124573254394509"/>
    <n v="7.921503088378909"/>
    <n v="3.520744976806641"/>
    <n v="1.584221099853516"/>
    <n v="0.79208994140624978"/>
    <n v="0"/>
    <n v="0"/>
    <n v="0"/>
    <n v="0"/>
    <n v="0"/>
    <n v="0"/>
    <n v="0.44009076538085939"/>
    <n v="0.26404974975585938"/>
    <n v="0.1760311279296875"/>
    <n v="0"/>
    <n v="0"/>
    <n v="0"/>
  </r>
  <r>
    <s v="Brasil"/>
    <x v="1"/>
    <x v="1"/>
    <x v="6"/>
    <x v="56"/>
    <s v="0-4-14-c84-5-2.1"/>
    <s v="11"/>
    <n v="4"/>
    <x v="0"/>
    <n v="4"/>
    <s v="Natural"/>
    <s v="1. Forest"/>
    <s v="1.2. Savanna Formation"/>
    <s v="1.2. Savanna Formation"/>
    <x v="3"/>
    <n v="58.400881768798982"/>
    <n v="170.792429559326"/>
    <n v="71.081845080566453"/>
    <n v="85.881094598388756"/>
    <n v="124.027604852295"/>
    <n v="110.8094530822755"/>
    <n v="61.134359814453077"/>
    <n v="52.854055737304662"/>
    <n v="42.105032373046932"/>
    <n v="21.933556048583991"/>
    <n v="24.31393571166997"/>
    <n v="135.6611069030763"/>
    <n v="27.8363911315918"/>
    <n v="44.747242443847647"/>
    <n v="44.307593872070278"/>
    <n v="7.5750316284179702"/>
    <n v="17.793064532470719"/>
    <n v="9.6009488342285128"/>
    <n v="30.565275634765609"/>
    <n v="21.493777496337909"/>
    <n v="20.699039288330098"/>
    <n v="140.4894091674802"/>
    <n v="14.26911990356445"/>
    <n v="7.0462781494140607"/>
    <n v="8.9841208068847678"/>
    <n v="42.893214807128977"/>
    <n v="14.97327557373047"/>
    <n v="16.734852795410141"/>
    <n v="14.88496116333009"/>
    <n v="12.947455303955079"/>
    <n v="2.4665845153808599"/>
    <n v="0.96883488769531245"/>
    <n v="6.9588905700683599"/>
    <n v="5.549425787353516"/>
    <n v="0"/>
    <n v="3.523278436279297"/>
    <n v="3.7873745239257808"/>
    <n v="9.6893866821289087"/>
    <n v="7.1341736145019503"/>
  </r>
  <r>
    <s v="Brasil"/>
    <x v="1"/>
    <x v="1"/>
    <x v="7"/>
    <x v="57"/>
    <s v="0-4-14-c84-5-2.1"/>
    <s v="11"/>
    <n v="4"/>
    <x v="0"/>
    <n v="4"/>
    <s v="Natural"/>
    <s v="1. Forest"/>
    <s v="1.2. Savanna Formation"/>
    <s v="1.2. Savanna Formation"/>
    <x v="3"/>
    <n v="2.9689259887695312"/>
    <n v="36.062990502929679"/>
    <n v="9.6048696228027275"/>
    <n v="12.66169138183594"/>
    <n v="7.2477460449218771"/>
    <n v="20.78133170776367"/>
    <n v="21.131000115966788"/>
    <n v="9.5176314758300808"/>
    <n v="17.2020129333496"/>
    <n v="8.0334920043945246"/>
    <n v="2.1830810058593761"/>
    <n v="4.1041518249511713"/>
    <n v="4.2788061462402336"/>
    <n v="6.1998274658203139"/>
    <n v="3.5801926818847658"/>
    <n v="11.963133795166019"/>
    <n v="4.0167967163085949"/>
    <n v="1.22256533203125"/>
    <n v="4.4534939880371081"/>
    <n v="2.1829803344726568"/>
    <n v="2.1831705078125001"/>
    <n v="2.0956019042968741"/>
    <n v="0"/>
    <n v="2.7068154724121092"/>
    <n v="2.6194586547851562"/>
    <n v="5.9376856628417984"/>
    <n v="4.0167606933593731"/>
    <n v="11.613515881347659"/>
    <n v="2.008278240966797"/>
    <n v="0.78590895385742177"/>
    <n v="4.0168032104492184"/>
    <n v="0.87325736083984384"/>
    <n v="0.69860071411132818"/>
    <n v="1.3098017883300781"/>
    <n v="1.659267242431641"/>
    <n v="0"/>
    <n v="0"/>
    <n v="1.222372393798828"/>
    <n v="2.445083813476562"/>
  </r>
  <r>
    <s v="Brasil"/>
    <x v="1"/>
    <x v="1"/>
    <x v="7"/>
    <x v="5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1.1312404357910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53253149414063"/>
    <n v="2.175318334960938"/>
    <n v="0"/>
    <n v="0"/>
    <n v="0"/>
    <n v="0"/>
    <n v="0"/>
  </r>
  <r>
    <s v="Brasil"/>
    <x v="1"/>
    <x v="1"/>
    <x v="7"/>
    <x v="59"/>
    <s v="0-4-14-c84-5-2.1"/>
    <s v="11"/>
    <n v="4"/>
    <x v="0"/>
    <n v="4"/>
    <s v="Natural"/>
    <s v="1. Forest"/>
    <s v="1.2. Savanna Formation"/>
    <s v="1.2. Savanna Formation"/>
    <x v="3"/>
    <n v="5.3062812805175774"/>
    <n v="2.5227355041503912"/>
    <n v="2.6967619018554689"/>
    <n v="0"/>
    <n v="1.478960760498047"/>
    <n v="2.870805761718751"/>
    <n v="1.304758203125"/>
    <n v="1.2178499694824221"/>
    <n v="0.60893432617187493"/>
    <n v="1.391833453369141"/>
    <n v="1.3918626831054679"/>
    <n v="1.1308304992675779"/>
    <n v="0.69593865356445306"/>
    <n v="1.0438769165039059"/>
    <n v="0.78295265502929667"/>
    <n v="2.9575633483886721"/>
    <n v="0"/>
    <n v="0"/>
    <n v="15.832267816162121"/>
    <n v="1.391769555664063"/>
    <n v="1.3919842651367189"/>
    <n v="1.3048534606933591"/>
    <n v="3.827481579589846"/>
    <n v="1.478885546875"/>
    <n v="0"/>
    <n v="0.34799147949218739"/>
    <n v="2.2617697570800779"/>
    <n v="7.6549829345703131"/>
    <n v="3.2189192626953118"/>
    <n v="8.350895123291016"/>
    <n v="4.3493877685546876"/>
    <n v="1.217843914794922"/>
    <n v="0.43495093383789057"/>
    <n v="0.60891718750000001"/>
    <n v="0.34797320556640632"/>
    <n v="0.86985432739257795"/>
    <n v="6.6109753051757769"/>
    <n v="0.78284652709960934"/>
    <n v="1.3048101135253909"/>
  </r>
  <r>
    <s v="Brasil"/>
    <x v="1"/>
    <x v="1"/>
    <x v="7"/>
    <x v="60"/>
    <s v="0-4-14-c84-5-2.1"/>
    <s v="11"/>
    <n v="6"/>
    <x v="1"/>
    <n v="13"/>
    <s v="Natural"/>
    <s v="2. Herbaceous and Shrubby Vegetation"/>
    <s v="2.4. Herbaceous-Shrub Mosaic"/>
    <s v="2.4. Herbaceous-Shrub Mosaic"/>
    <x v="8"/>
    <n v="0"/>
    <n v="0"/>
    <n v="0"/>
    <n v="0"/>
    <n v="1.237122045898438"/>
    <n v="1.590643591308593"/>
    <n v="1.237150091552734"/>
    <n v="0"/>
    <n v="2.6511262878417958"/>
    <n v="2.0326065124511721"/>
    <n v="2.6512085021972651"/>
    <n v="1.060408264160156"/>
    <n v="1.148844122314453"/>
    <n v="1.0604211425781249"/>
    <n v="2.6511740722656238"/>
    <n v="2.6510444335937491"/>
    <n v="1.855717590332032"/>
    <n v="0.44188869628906252"/>
    <n v="1.5905798278808589"/>
    <n v="0.26512145385742192"/>
    <n v="2.032619830322266"/>
    <n v="0"/>
    <n v="1.148802294921875"/>
    <n v="0"/>
    <n v="2.1209086425781249"/>
    <n v="8.8373797607421867E-2"/>
    <n v="1.0604050048828131"/>
    <n v="1.060484594726562"/>
    <n v="4.3302013488769528"/>
    <n v="0.26509892578124999"/>
    <n v="1.413903881835938"/>
    <n v="2.1208068054199209"/>
    <n v="0.70700682983398433"/>
    <n v="2.209192474365234"/>
    <n v="3.9767141479492221"/>
    <n v="1.678947790527344"/>
    <n v="0"/>
    <n v="1.855726580810547"/>
    <n v="0.35345638427734383"/>
  </r>
  <r>
    <s v="Brasil"/>
    <x v="1"/>
    <x v="1"/>
    <x v="7"/>
    <x v="61"/>
    <s v="0-4-14-c84-5-2.1"/>
    <s v="11"/>
    <n v="4"/>
    <x v="0"/>
    <n v="4"/>
    <s v="Natural"/>
    <s v="1. Forest"/>
    <s v="1.2. Savanna Formation"/>
    <s v="1.2. Savanna Formation"/>
    <x v="3"/>
    <n v="76.847001989746119"/>
    <n v="6.6510827453613279"/>
    <n v="18.991771923828122"/>
    <n v="96.70911596679683"/>
    <n v="6.126410467529297"/>
    <n v="330.2643290771469"/>
    <n v="91.121546844482381"/>
    <n v="113.61918981323269"/>
    <n v="657.05617174682357"/>
    <n v="400.26175407714771"/>
    <n v="182.51027302856431"/>
    <n v="190.12351349487329"/>
    <n v="75.624191046142556"/>
    <n v="529.28234331054432"/>
    <n v="360.46766962280429"/>
    <n v="128.3362214660645"/>
    <n v="191.34002363891631"/>
    <n v="42.806066705322273"/>
    <n v="92.61716668701186"/>
    <n v="29.587405541992212"/>
    <n v="70.021806066894527"/>
    <n v="27.657077490234379"/>
    <n v="39.471837652587908"/>
    <n v="24.597149816894539"/>
    <n v="8.4038084838867189"/>
    <n v="9.7151382446289034"/>
    <n v="1.1381332092285159"/>
    <n v="10.32971668701172"/>
    <n v="13.21938385009765"/>
    <n v="19.084043682861338"/>
    <n v="42.020818212890632"/>
    <n v="10.41649706420899"/>
    <n v="7.5280028625488304"/>
    <n v="14.178897326660159"/>
    <n v="2.800479278564453"/>
    <n v="18.815278820800781"/>
    <n v="525.08841516113398"/>
    <n v="67.997130426025379"/>
    <n v="60.383212988281279"/>
  </r>
  <r>
    <s v="Brasil"/>
    <x v="1"/>
    <x v="1"/>
    <x v="7"/>
    <x v="359"/>
    <s v="0-4-14-c84-5-2.1"/>
    <s v="11"/>
    <n v="6"/>
    <x v="1"/>
    <n v="4"/>
    <s v="Natural"/>
    <s v="1. Forest"/>
    <s v="1.2. Savanna Formation"/>
    <s v="1.2. Savanna Formation"/>
    <x v="3"/>
    <n v="0"/>
    <n v="0"/>
    <n v="1.745726318359375"/>
    <n v="0.52381542358398447"/>
    <n v="0.87314405517578109"/>
    <n v="2.5313636169433589"/>
    <n v="0.87297738037109374"/>
    <n v="2.269463757324218"/>
    <n v="10.562124633789059"/>
    <n v="35.354077960205068"/>
    <n v="23.48478948974611"/>
    <n v="6.9837352233886696"/>
    <n v="25.576907550048869"/>
    <n v="159.5780964843751"/>
    <n v="12.22351550292969"/>
    <n v="3.7537114868164072"/>
    <n v="2.0950792419433601"/>
    <n v="2.356940948486328"/>
    <n v="19.036757708740222"/>
    <n v="120.1603335510265"/>
    <n v="1.832848461914063"/>
    <n v="0.34911515502929691"/>
    <n v="0.78559805908203129"/>
    <n v="0.43645089721679692"/>
    <n v="0"/>
    <n v="4.102365899658202"/>
    <n v="50.801362060546893"/>
    <n v="87.724182641601686"/>
    <n v="65.992770007324324"/>
    <n v="80.832868695068456"/>
    <n v="22.08589678955077"/>
    <n v="21.21141079711915"/>
    <n v="5.5871920959472643"/>
    <n v="9.340465386962892"/>
    <n v="2.2699556518554682"/>
    <n v="7.3335804992675762"/>
    <n v="3.4051398559570312"/>
    <n v="54.398603796386723"/>
    <n v="141.45229838867169"/>
  </r>
  <r>
    <s v="Brasil"/>
    <x v="1"/>
    <x v="1"/>
    <x v="7"/>
    <x v="62"/>
    <s v="0-4-14-c84-5-2.1"/>
    <s v="11"/>
    <n v="4"/>
    <x v="0"/>
    <n v="4"/>
    <s v="Natural"/>
    <s v="1. Forest"/>
    <s v="1.2. Savanna Formation"/>
    <s v="1.2. Savanna Formation"/>
    <x v="3"/>
    <n v="9.8460297424316412"/>
    <n v="5.9783202880859401"/>
    <n v="10.197708367919921"/>
    <n v="10.72543057861329"/>
    <n v="92.573145349120807"/>
    <n v="31.737298419189479"/>
    <n v="22.506305169677741"/>
    <n v="2.63746364135742"/>
    <n v="28.396475415039049"/>
    <n v="11.780579907226549"/>
    <n v="101.2788747985841"/>
    <n v="92.66215020751936"/>
    <n v="21.187095898437509"/>
    <n v="19.692686492919901"/>
    <n v="52.746212017822259"/>
    <n v="45.362536785888693"/>
    <n v="43.163908843994093"/>
    <n v="54.856488153076178"/>
    <n v="0"/>
    <n v="0"/>
    <n v="2.81314634399414"/>
    <n v="14.3294008239746"/>
    <n v="2.9011138854980478"/>
    <n v="3.9560267150878912"/>
    <n v="0.7911591552734375"/>
    <n v="1.494468395996094"/>
    <n v="3.6042346252441422"/>
    <n v="4.1317103332519522"/>
    <n v="20.483276354980479"/>
    <n v="10.37360787353515"/>
    <n v="8.263567022705077"/>
    <n v="0.87912860717773433"/>
    <n v="7.8240190246582051"/>
    <n v="2.2855538818359369"/>
    <n v="43.60119890136712"/>
    <n v="40.349193463134753"/>
    <n v="19.428148352050751"/>
    <n v="29.53829691162105"/>
    <n v="3.6044741394042972"/>
  </r>
  <r>
    <s v="Brasil"/>
    <x v="1"/>
    <x v="1"/>
    <x v="7"/>
    <x v="64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.69632305908203118"/>
    <n v="0.78338672485351568"/>
    <n v="0.34814821166992188"/>
    <n v="0"/>
    <n v="0"/>
    <n v="0"/>
    <n v="0"/>
    <n v="0"/>
    <n v="0.52224827880859381"/>
    <n v="0"/>
    <n v="0"/>
    <n v="1.2186068481445309"/>
    <n v="0"/>
    <n v="0"/>
    <n v="0"/>
    <n v="0"/>
    <n v="0"/>
    <n v="0"/>
    <n v="0"/>
    <n v="0"/>
    <n v="0"/>
    <n v="0"/>
    <n v="0"/>
    <n v="0"/>
    <n v="0"/>
    <n v="0"/>
    <n v="0"/>
    <n v="0"/>
    <n v="0"/>
    <n v="0.17408017578125001"/>
    <n v="1.1315389160156251"/>
    <n v="0"/>
    <n v="0"/>
    <n v="0"/>
    <n v="0"/>
    <n v="0"/>
  </r>
  <r>
    <s v="Brasil"/>
    <x v="1"/>
    <x v="1"/>
    <x v="7"/>
    <x v="6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1735275756835937"/>
    <n v="0"/>
    <n v="0"/>
    <n v="0"/>
    <n v="0"/>
    <n v="0"/>
    <n v="0"/>
    <n v="0"/>
    <n v="8.6836218261718751E-2"/>
    <n v="0"/>
    <n v="0"/>
    <n v="0"/>
    <n v="0"/>
    <n v="0.2604819763183594"/>
    <n v="0"/>
    <n v="0"/>
    <n v="0"/>
    <n v="0"/>
    <n v="0"/>
    <n v="0"/>
    <n v="0"/>
    <n v="0"/>
    <n v="1.215991766357422"/>
    <n v="0.17369372558593749"/>
    <n v="1.0422816101074219"/>
    <n v="8.6783825683593746E-2"/>
    <n v="0"/>
    <n v="0.78097285766601576"/>
    <n v="1.214942718505859"/>
    <n v="0"/>
    <n v="0.34745310668945312"/>
    <n v="0"/>
    <n v="0"/>
    <n v="8.6770941162109386E-2"/>
  </r>
  <r>
    <s v="Brasil"/>
    <x v="1"/>
    <x v="1"/>
    <x v="7"/>
    <x v="105"/>
    <s v="0-4-14-c84-5-2.1"/>
    <s v="11"/>
    <n v="6"/>
    <x v="1"/>
    <n v="4"/>
    <s v="Natural"/>
    <s v="1. Forest"/>
    <s v="1.2. Savanna Formation"/>
    <s v="1.2. Savanna Formation"/>
    <x v="3"/>
    <n v="0"/>
    <n v="0"/>
    <n v="0.96416767578125007"/>
    <n v="2.1039309814453122"/>
    <n v="0"/>
    <n v="0.35063114013671881"/>
    <n v="1.8409060546875"/>
    <n v="2.4545557067871089"/>
    <n v="1.2272717346191411"/>
    <n v="0.35065403442382809"/>
    <n v="0.70128030395507812"/>
    <n v="0"/>
    <n v="0.52595503540039057"/>
    <n v="3.4187289672851562"/>
    <n v="3.0680723876953122"/>
    <n v="2.103755053710938"/>
    <n v="4.03226674194336"/>
    <n v="3.2433777893066398"/>
    <n v="4.0320536804199198"/>
    <n v="6.9249742675781256"/>
    <n v="0.3506519226074219"/>
    <n v="4.8212089172363273"/>
    <n v="1.6655403015136709"/>
    <n v="5.8732764221191402"/>
    <n v="7.4510675903320296"/>
    <n v="3.3310783020019539"/>
    <n v="2.892744396972657"/>
    <n v="1.577893176269531"/>
    <n v="1.1395667907714839"/>
    <n v="4.8212739562988274"/>
    <n v="0"/>
    <n v="3.6817988586425781"/>
    <n v="10.08098764038086"/>
    <n v="1.3149176208496089"/>
    <n v="16.216718261718739"/>
    <n v="17.531341870117188"/>
    <n v="19.021431646728509"/>
    <n v="0.350554296875"/>
    <n v="7.6263030273437478"/>
  </r>
  <r>
    <s v="Brasil"/>
    <x v="1"/>
    <x v="1"/>
    <x v="7"/>
    <x v="69"/>
    <s v="0-4-14-c84-5-2.1"/>
    <s v="11"/>
    <n v="4"/>
    <x v="0"/>
    <n v="4"/>
    <s v="Natural"/>
    <s v="1. Forest"/>
    <s v="1.2. Savanna Formation"/>
    <s v="1.2. Savanna Formation"/>
    <x v="3"/>
    <n v="39.521042633056759"/>
    <n v="146.27001083984399"/>
    <n v="7.3829144653320311"/>
    <n v="88.334693579102137"/>
    <n v="106.2284836914075"/>
    <n v="23.191103326415991"/>
    <n v="3.7349040527343749"/>
    <n v="29.184221734619129"/>
    <n v="41.778484814453037"/>
    <n v="8.251546948242181"/>
    <n v="4.2561017333984381"/>
    <n v="2.345194470214842"/>
    <n v="1.389741687011719"/>
    <n v="7.6435786071777327"/>
    <n v="33.093409613037117"/>
    <n v="65.144671685791295"/>
    <n v="38.478986206054671"/>
    <n v="13.028879498291021"/>
    <n v="15.200452221679679"/>
    <n v="1.997778607177735"/>
    <n v="10.596743359374999"/>
    <n v="3.2137201904296879"/>
    <n v="3.99550951538086"/>
    <n v="4.6904184020996116"/>
    <n v="0"/>
    <n v="0"/>
    <n v="5.9933630310058623"/>
    <n v="5.6459484436035154"/>
    <n v="5.8194887939453128"/>
    <n v="4.9509038146972646"/>
    <n v="3.040007733154297"/>
    <n v="10.85733440551758"/>
    <n v="7.3829863769531237"/>
    <n v="7.5568710388183593"/>
    <n v="5.9934136047363271"/>
    <n v="0.34744191894531251"/>
    <n v="0"/>
    <n v="2.2583833679199219"/>
    <n v="0.26057556762695311"/>
  </r>
  <r>
    <s v="Brasil"/>
    <x v="1"/>
    <x v="1"/>
    <x v="7"/>
    <x v="35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5.823826000976551"/>
    <n v="51.601654986572179"/>
    <n v="150.412739257813"/>
    <n v="162.97987681274441"/>
    <n v="28.83402642211913"/>
    <n v="412.36439419555649"/>
    <n v="20.921228936767601"/>
    <n v="26.810189739990228"/>
    <n v="145.0438148986824"/>
    <n v="36.040344824218742"/>
    <n v="6.3296133300781241"/>
    <n v="87.200925598144323"/>
    <n v="11.956069287109379"/>
    <n v="10.285659686279301"/>
    <n v="16.96696361694335"/>
    <n v="11.51506887817383"/>
    <n v="17.66845044555664"/>
    <n v="22.064859832763641"/>
    <n v="9.8459237121582017"/>
    <n v="8.2627112304687493"/>
    <n v="6.8567037109374969"/>
    <n v="73.22564899292"/>
    <n v="78.062209387207005"/>
    <n v="44.216688488769449"/>
    <n v="55.207953247070371"/>
    <n v="137.04563845214889"/>
    <n v="6.5049068237304688"/>
    <n v="12.834474053955081"/>
    <n v="8.702373059082035"/>
    <n v="7.383714160156245"/>
    <n v="7.7351669189453087"/>
    <n v="17.317825061035141"/>
    <n v="28.040396166992188"/>
    <n v="28.304595574951179"/>
    <n v="184.6089648620607"/>
    <n v="29.273321234130879"/>
  </r>
  <r>
    <s v="Brasil"/>
    <x v="1"/>
    <x v="1"/>
    <x v="8"/>
    <x v="21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79884451904296883"/>
    <n v="0"/>
    <n v="0.2662829528808594"/>
    <n v="0"/>
    <n v="0"/>
    <n v="0"/>
    <n v="0"/>
    <n v="0"/>
    <n v="1.065107885742187"/>
    <n v="0"/>
    <n v="0"/>
    <n v="1.2426243652343749"/>
    <n v="0.88759963989257806"/>
    <n v="0.35503803710937498"/>
    <n v="0"/>
    <n v="2.5740422607421878"/>
    <n v="2.3965441589355461"/>
    <n v="1.242643481445312"/>
    <n v="0"/>
    <n v="32.930270507812438"/>
    <n v="7.1008922912597674"/>
    <n v="6.6570371704101561"/>
    <n v="6.3019983764648444"/>
  </r>
  <r>
    <s v="Brasil"/>
    <x v="1"/>
    <x v="1"/>
    <x v="8"/>
    <x v="279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1.9504350219726561"/>
    <n v="0"/>
    <n v="0"/>
    <n v="0"/>
    <n v="0"/>
    <n v="0"/>
    <n v="0"/>
    <n v="0"/>
    <n v="8.156388177490232"/>
    <n v="0"/>
    <n v="1.0638695434570311"/>
    <n v="0"/>
    <n v="0"/>
    <n v="0"/>
    <n v="0"/>
    <n v="0"/>
    <n v="1.595793542480469"/>
    <n v="2.127758447265625"/>
    <n v="1.5071453430175781"/>
    <n v="0"/>
    <n v="9.6634427124023343"/>
    <n v="0"/>
    <n v="1.6844428527832029"/>
    <n v="0"/>
    <n v="0"/>
    <n v="0"/>
    <n v="0"/>
    <n v="0"/>
    <n v="0"/>
    <n v="0"/>
    <n v="1.4184731506347661"/>
    <n v="0.44327517089843749"/>
    <n v="4.5213300842285156"/>
    <n v="1.950385034179688"/>
    <n v="12.5001598815918"/>
    <n v="4.6100606262207027"/>
  </r>
  <r>
    <s v="Brasil"/>
    <x v="1"/>
    <x v="1"/>
    <x v="9"/>
    <x v="37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129121826171869"/>
    <n v="0"/>
    <n v="0"/>
    <n v="0.17702608642578119"/>
    <n v="0"/>
    <n v="8.8516418457031246E-2"/>
    <n v="0"/>
    <n v="0.70816503906250017"/>
    <n v="0"/>
    <n v="0"/>
    <n v="0"/>
  </r>
  <r>
    <s v="Brasil"/>
    <x v="1"/>
    <x v="1"/>
    <x v="9"/>
    <x v="74"/>
    <s v="0-4-14-c84-5-2.1"/>
    <s v="11"/>
    <n v="4"/>
    <x v="0"/>
    <n v="4"/>
    <s v="Natural"/>
    <s v="1. Forest"/>
    <s v="1.2. Savanna Formation"/>
    <s v="1.2. Savanna Formation"/>
    <x v="3"/>
    <n v="19.999291912841809"/>
    <n v="20.61884030761718"/>
    <n v="26.458808636474618"/>
    <n v="11.592464318847661"/>
    <n v="6.4598339904785158"/>
    <n v="7.43362339477539"/>
    <n v="10.08830739135742"/>
    <n v="11.06171876831055"/>
    <n v="11.415682574462901"/>
    <n v="5.5750090026855483"/>
    <n v="9.7340948059082066"/>
    <n v="13.27338677368164"/>
    <n v="8.4949760437011701"/>
    <n v="19.025542871093741"/>
    <n v="32.033269250488303"/>
    <n v="34.333719836425843"/>
    <n v="12.477247875976561"/>
    <n v="50.350447821044931"/>
    <n v="16.5475119934082"/>
    <n v="3.7166750610351551"/>
    <n v="13.450838720703119"/>
    <n v="10.35339500732422"/>
    <n v="21.768902984619132"/>
    <n v="24.158583831787119"/>
    <n v="8.2293566711425772"/>
    <n v="20.352864013671851"/>
    <n v="5.1324598327636721"/>
    <n v="4.9554561889648454"/>
    <n v="9.4685867797851593"/>
    <n v="4.2475360168457028"/>
    <n v="22.653890179443341"/>
    <n v="7.9642073547363257"/>
    <n v="3.097239349365235"/>
    <n v="9.291547106933594"/>
    <n v="3.2741070312499989"/>
    <n v="10.353210345459001"/>
    <n v="15.04369163818361"/>
    <n v="33.184438970947298"/>
    <n v="6.371473315429685"/>
  </r>
  <r>
    <s v="Brasil"/>
    <x v="1"/>
    <x v="1"/>
    <x v="9"/>
    <x v="75"/>
    <s v="0-4-14-c84-5-2.1"/>
    <s v="11"/>
    <n v="4"/>
    <x v="0"/>
    <n v="4"/>
    <s v="Natural"/>
    <s v="1. Forest"/>
    <s v="1.2. Savanna Formation"/>
    <s v="1.2. Savanna Formation"/>
    <x v="3"/>
    <n v="5.3105088867187522"/>
    <n v="0"/>
    <n v="1.681666870117188"/>
    <n v="2.301267779541015"/>
    <n v="15.66659710083008"/>
    <n v="4.8681625915527338"/>
    <n v="9.7362694946289032"/>
    <n v="1.0621971557617189"/>
    <n v="1.7702287109374999"/>
    <n v="0"/>
    <n v="3.097883001708984"/>
    <n v="1.4160920776367181"/>
    <n v="0.53107562866210933"/>
    <n v="3.4519201171875"/>
    <n v="5.0450649780273444"/>
    <n v="3.8944095092773452"/>
    <n v="2.035736901855469"/>
    <n v="4.3369815795898434"/>
    <n v="1.416167987060547"/>
    <n v="0"/>
    <n v="0.3540385375976563"/>
    <n v="0"/>
    <n v="43.98870870971686"/>
    <n v="4.6909833618164054"/>
    <n v="1.062152239990235"/>
    <n v="0.17701892089843749"/>
    <n v="0.97363449096679722"/>
    <n v="3.1863684753417978"/>
    <n v="0.53108524169921889"/>
    <n v="2.832208642578125"/>
    <n v="2.2127564453124999"/>
    <n v="0"/>
    <n v="1.1506447021484369"/>
    <n v="3.805949182128908"/>
    <n v="1.062131433105469"/>
    <n v="0"/>
    <n v="2.124232360839843"/>
    <n v="0"/>
    <n v="1.327585552978515"/>
  </r>
  <r>
    <s v="Brasil"/>
    <x v="1"/>
    <x v="1"/>
    <x v="9"/>
    <x v="377"/>
    <s v="0-4-14-c84-5-2.1"/>
    <s v="11"/>
    <n v="6"/>
    <x v="1"/>
    <n v="4"/>
    <s v="Natural"/>
    <s v="1. Forest"/>
    <s v="1.2. Savanna Formation"/>
    <s v="1.2. Savanna Formation"/>
    <x v="3"/>
    <n v="0"/>
    <n v="0"/>
    <n v="0.2651732849121094"/>
    <n v="0"/>
    <n v="0.35355434570312499"/>
    <n v="0"/>
    <n v="0"/>
    <n v="0"/>
    <n v="0"/>
    <n v="1.7677320800781251"/>
    <n v="6.0104199218749983"/>
    <n v="1.4141662475585941"/>
    <n v="2.0328218750000011"/>
    <n v="7.4243584228515598"/>
    <n v="1.237439233398437"/>
    <n v="2.6513919555664072"/>
    <n v="0"/>
    <n v="1.0606854187011721"/>
    <n v="0"/>
    <n v="0"/>
    <n v="0"/>
    <n v="0"/>
    <n v="0.26516177978515632"/>
    <n v="3.800596453857422"/>
    <n v="8.4851223510742173"/>
    <n v="47.463734100341831"/>
    <n v="7.1593857849121072"/>
    <n v="8.9273187499999942"/>
    <n v="4.4192609497070334"/>
    <n v="4.6844990417480457"/>
    <n v="3.8891529174804691"/>
    <n v="0.79547052612304692"/>
    <n v="2.828480102539062"/>
    <n v="13.34687656860352"/>
    <n v="3.4471739624023439"/>
    <n v="0.35354395751953122"/>
    <n v="9.7226733093261757"/>
    <n v="3.0935491943359379"/>
    <n v="13.43491817626952"/>
  </r>
  <r>
    <s v="Brasil"/>
    <x v="1"/>
    <x v="1"/>
    <x v="9"/>
    <x v="37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88446589355468763"/>
    <n v="0"/>
    <n v="1.592128021240234"/>
    <n v="0"/>
    <n v="0"/>
    <n v="0"/>
    <n v="0.79603496704101562"/>
    <n v="0"/>
    <n v="0"/>
    <n v="0.61915485839843742"/>
    <n v="0"/>
    <n v="0"/>
    <n v="0.97295125732421894"/>
    <n v="1.59211162109375"/>
    <n v="1.061420642089844"/>
    <n v="0.7960423217773438"/>
    <n v="0"/>
    <n v="0"/>
    <n v="0"/>
    <n v="0"/>
    <n v="0"/>
    <n v="4.7762627685546866"/>
    <n v="2.29975947265625"/>
    <n v="0.88450571899414066"/>
    <n v="0"/>
    <n v="1.857458593749999"/>
    <n v="0"/>
    <n v="0"/>
    <n v="0"/>
    <n v="0"/>
    <n v="1.061421435546875"/>
    <n v="0"/>
    <n v="0"/>
    <n v="0"/>
    <n v="0"/>
    <n v="0"/>
  </r>
  <r>
    <s v="Brasil"/>
    <x v="1"/>
    <x v="1"/>
    <x v="9"/>
    <x v="76"/>
    <s v="0-4-14-c84-5-2.1"/>
    <s v="11"/>
    <n v="4"/>
    <x v="0"/>
    <n v="4"/>
    <s v="Natural"/>
    <s v="1. Forest"/>
    <s v="1.2. Savanna Formation"/>
    <s v="1.2. Savanna Formation"/>
    <x v="3"/>
    <n v="15.298455499267551"/>
    <n v="45.540722869873022"/>
    <n v="90.728351593017592"/>
    <n v="87.191126959228626"/>
    <n v="58.715186932372951"/>
    <n v="37.050382482910152"/>
    <n v="32.983241992187459"/>
    <n v="25.113464709472641"/>
    <n v="50.405624481201208"/>
    <n v="36.168404608154297"/>
    <n v="19.542633264160159"/>
    <n v="18.039697125244139"/>
    <n v="12.20349458007812"/>
    <n v="2.210766638183594"/>
    <n v="5.3058855102539084"/>
    <n v="5.9247689208984351"/>
    <n v="7.2512986328125004"/>
    <n v="9.1970327392578106"/>
    <n v="3.537218768310546"/>
    <n v="21.66561129150389"/>
    <n v="8.5780242004394545"/>
    <n v="8.5777921020507755"/>
    <n v="3.8911009765625"/>
    <n v="5.3943531860351541"/>
    <n v="4.5982701904296892"/>
    <n v="10.611637878417969"/>
    <n v="14.0603745300293"/>
    <n v="16.006179583740231"/>
    <n v="15.03342943115234"/>
    <n v="19.632132537841791"/>
    <n v="15.38704941406249"/>
    <n v="22.284709631347649"/>
    <n v="14.856762420654301"/>
    <n v="7.0746945129394527"/>
    <n v="7.4282974426269526"/>
    <n v="15.210624133300779"/>
    <n v="12.822970855712899"/>
    <n v="73.7529529357911"/>
    <n v="35.637124713134753"/>
  </r>
  <r>
    <s v="Brasil"/>
    <x v="1"/>
    <x v="1"/>
    <x v="9"/>
    <x v="7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7999401855469"/>
    <n v="0"/>
    <n v="0"/>
    <n v="0"/>
    <n v="1.856952838134766"/>
    <n v="0.35370686035156251"/>
    <n v="0.70742159423828122"/>
    <n v="0"/>
    <n v="0"/>
    <n v="4.3329493835449204"/>
  </r>
  <r>
    <s v="Brasil"/>
    <x v="1"/>
    <x v="1"/>
    <x v="10"/>
    <x v="77"/>
    <s v="0-4-14-c84-5-2.1"/>
    <s v="11"/>
    <n v="4"/>
    <x v="0"/>
    <n v="4"/>
    <s v="Natural"/>
    <s v="1. Forest"/>
    <s v="1.2. Savanna Formation"/>
    <s v="1.2. Savanna Formation"/>
    <x v="3"/>
    <n v="9.6303183654785229"/>
    <n v="52.877859686279159"/>
    <n v="10.789538964843761"/>
    <n v="7.6685816711425794"/>
    <n v="6.1527294921875013"/>
    <n v="0.80251914062499996"/>
    <n v="9.0953379211425744"/>
    <n v="3.3884452087402339"/>
    <n v="2.9425864868164071"/>
    <n v="5.6176622619628924"/>
    <n v="10.78947302856445"/>
    <n v="14.44550190429687"/>
    <n v="9.8977780273437457"/>
    <n v="2.496753131103516"/>
    <n v="10.78953131103515"/>
    <n v="3.923469464111331"/>
    <n v="3.0317831115722651"/>
    <n v="0.44584887695312497"/>
    <n v="0"/>
    <n v="1.0700423828125001"/>
    <n v="0"/>
    <n v="1.1591970275878909"/>
    <n v="12.840531396484369"/>
    <n v="2.5859046264648429"/>
    <n v="4.6368388671875032"/>
    <n v="0"/>
    <n v="1.8725585083007821"/>
    <n v="1.337554302978516"/>
    <n v="2.318416516113281"/>
    <n v="1.783406829833984"/>
    <n v="0"/>
    <n v="0"/>
    <n v="2.4075951171875012"/>
    <n v="2.7642758056640631"/>
    <n v="3.7451269836425798"/>
    <n v="0.89170061645507803"/>
    <n v="7.6686343505859318"/>
    <n v="0"/>
    <n v="7.5794467224121096"/>
  </r>
  <r>
    <s v="Brasil"/>
    <x v="1"/>
    <x v="1"/>
    <x v="10"/>
    <x v="78"/>
    <s v="0-4-14-c84-5-2.1"/>
    <s v="11"/>
    <n v="4"/>
    <x v="0"/>
    <n v="4"/>
    <s v="Natural"/>
    <s v="1. Forest"/>
    <s v="1.2. Savanna Formation"/>
    <s v="1.2. Savanna Formation"/>
    <x v="3"/>
    <n v="3.029160131835936"/>
    <n v="0"/>
    <n v="0"/>
    <n v="0"/>
    <n v="1.3363663085937501"/>
    <n v="2.761913171386718"/>
    <n v="0"/>
    <n v="0"/>
    <n v="1.069134869384766"/>
    <n v="1.0690957153320311"/>
    <n v="7.1274031311035184"/>
    <n v="18.264363867187502"/>
    <n v="6.5930338867187466"/>
    <n v="11.582089959716789"/>
    <n v="20.045803582763678"/>
    <n v="15.32410939941407"/>
    <n v="26.72784287109377"/>
    <n v="22.18395455322268"/>
    <n v="8.9983508911132724"/>
    <n v="31.36026239624022"/>
    <n v="9.3547181701660165"/>
    <n v="1.8709564208984371"/>
    <n v="2.8509842712402338"/>
    <n v="2.405484869384765"/>
    <n v="13.7203642578125"/>
    <n v="6.6819712585449231"/>
    <n v="2.5837256896972649"/>
    <n v="2.672776721191406"/>
    <n v="1.9600539550781251"/>
    <n v="6.5036991088867184"/>
    <n v="9.9783488159179612"/>
    <n v="3.118270611572266"/>
    <n v="4.1874146362304669"/>
    <n v="14.78934204101561"/>
    <n v="16.21477637329102"/>
    <n v="8.7310828002929668"/>
    <n v="32.251259844970683"/>
    <n v="19.778465447998052"/>
    <n v="30.380669989013668"/>
  </r>
  <r>
    <s v="Brasil"/>
    <x v="1"/>
    <x v="1"/>
    <x v="10"/>
    <x v="81"/>
    <s v="0-4-14-c84-5-2.1"/>
    <s v="11"/>
    <n v="4"/>
    <x v="0"/>
    <n v="4"/>
    <s v="Natural"/>
    <s v="1. Forest"/>
    <s v="1.2. Savanna Formation"/>
    <s v="1.2. Savanna Formation"/>
    <x v="3"/>
    <n v="0"/>
    <n v="2.318772491455078"/>
    <n v="0.71346511230468757"/>
    <n v="2.3187805908203121"/>
    <n v="1.8728564208984371"/>
    <n v="0"/>
    <n v="0"/>
    <n v="0"/>
    <n v="0"/>
    <n v="0"/>
    <n v="0"/>
    <n v="1.426924938964844"/>
    <n v="3.8348929687500002"/>
    <n v="2.0512098999023438"/>
    <n v="2.497149505615234"/>
    <n v="0.80265505981445306"/>
    <n v="0"/>
    <n v="0.44591495361328132"/>
    <n v="0"/>
    <n v="0"/>
    <n v="0"/>
    <n v="0"/>
    <n v="0.17837087402343749"/>
    <n v="4.2807725158691428"/>
    <n v="4.4592334777832026"/>
    <n v="8.2049233947753901"/>
    <n v="15.339779455566401"/>
    <n v="3.4781320678710941"/>
    <n v="0.44591831665039061"/>
    <n v="0"/>
    <n v="0"/>
    <n v="3.656519885253906"/>
    <n v="1.070207861328125"/>
    <n v="1.070200152587891"/>
    <n v="5.0834731994628912"/>
    <n v="7.9372776855468734"/>
    <n v="6.3320270141601549"/>
    <n v="5.6185714355468708"/>
    <n v="8.7399758544921831"/>
  </r>
  <r>
    <s v="Brasil"/>
    <x v="1"/>
    <x v="1"/>
    <x v="10"/>
    <x v="82"/>
    <s v="0-4-14-c84-5-2.1"/>
    <s v="11"/>
    <n v="4"/>
    <x v="0"/>
    <n v="4"/>
    <s v="Natural"/>
    <s v="1. Forest"/>
    <s v="1.2. Savanna Formation"/>
    <s v="1.2. Savanna Formation"/>
    <x v="3"/>
    <n v="8.1872349914550799"/>
    <n v="0"/>
    <n v="0"/>
    <n v="2.7587897338867191"/>
    <n v="0"/>
    <n v="7.9202082946777246"/>
    <n v="2.4917508239746091"/>
    <n v="0"/>
    <n v="8.276333435058584"/>
    <n v="14.68366141967774"/>
    <n v="9.1661960693359354"/>
    <n v="7.0303284301757838"/>
    <n v="1.0679109375"/>
    <n v="12.99278634033204"/>
    <n v="6.941373052978518"/>
    <n v="0"/>
    <n v="2.84773134765625"/>
    <n v="8.8992639160156248E-2"/>
    <n v="1.7798548461914061"/>
    <n v="4.2716416076660169"/>
    <n v="1.067921850585938"/>
    <n v="0"/>
    <n v="2.3137867370605472"/>
    <n v="0"/>
    <n v="0.35596869506835938"/>
    <n v="7.9203690246582079"/>
    <n v="3.1147402526855461"/>
    <n v="0"/>
    <n v="9.4331296020507889"/>
    <n v="5.9624400390625016"/>
    <n v="9.522239758300783"/>
    <n v="0.88992164306640631"/>
    <n v="8.1872700500488289"/>
    <n v="3.1147412963867191"/>
    <n v="3.5597056335449211"/>
    <n v="3.3817003723144552"/>
    <n v="4.2715960632324226"/>
    <n v="16.908335083007799"/>
    <n v="1.6018262207031251"/>
  </r>
  <r>
    <s v="Brasil"/>
    <x v="1"/>
    <x v="1"/>
    <x v="10"/>
    <x v="26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8.9030786132812512E-2"/>
    <n v="0"/>
    <n v="1.0683718566894529"/>
    <n v="0"/>
    <n v="0"/>
    <n v="4.9858657531738304"/>
    <n v="8.5476090209960827"/>
    <n v="3.828513360595704"/>
    <n v="9.8824833190917882"/>
    <n v="4.0065981506347654"/>
    <n v="3.11627680053711"/>
    <n v="2.9382928039550769"/>
    <n v="0.6231993286132812"/>
    <n v="7.2114635131835936"/>
    <n v="4.2735203552246102"/>
    <n v="2.492967474365233"/>
    <n v="7.5678535583496096"/>
    <n v="1.246402185058594"/>
    <n v="1.6025815307617191"/>
    <n v="0"/>
    <n v="0"/>
    <n v="1.6916906188964851"/>
    <n v="11.3077028869629"/>
    <n v="1.60254398803711"/>
    <n v="0"/>
    <n v="39.440801763915943"/>
    <n v="11.12914177246094"/>
    <n v="6.8553629638671882"/>
    <n v="11.57444878540039"/>
    <n v="8.547161376953115"/>
    <n v="6.4993638671875003"/>
    <n v="16.2933696105957"/>
    <n v="34.98969840698247"/>
    <n v="33.298366156005841"/>
    <n v="22.436617889404321"/>
    <n v="27.688617706298871"/>
  </r>
  <r>
    <s v="Brasil"/>
    <x v="1"/>
    <x v="1"/>
    <x v="10"/>
    <x v="83"/>
    <s v="0-4-14-c84-5-2.1"/>
    <s v="11"/>
    <n v="4"/>
    <x v="0"/>
    <n v="4"/>
    <s v="Natural"/>
    <s v="1. Forest"/>
    <s v="1.2. Savanna Formation"/>
    <s v="1.2. Savanna Formation"/>
    <x v="3"/>
    <n v="6.6533017028808574"/>
    <n v="9.1372094055175754"/>
    <n v="6.7419657714843737"/>
    <n v="6.5645687744140648"/>
    <n v="3.3710459350585942"/>
    <n v="0"/>
    <n v="3.3710669799804691"/>
    <n v="0"/>
    <n v="1.4193538391113281"/>
    <n v="1.0645110656738279"/>
    <n v="1.8628528808593749"/>
    <n v="1.3306896606445311"/>
    <n v="0"/>
    <n v="1.2419447021484371"/>
    <n v="0"/>
    <n v="0"/>
    <n v="1.0645134765624999"/>
    <n v="0"/>
    <n v="0"/>
    <n v="1.064521136474609"/>
    <n v="0"/>
    <n v="1.508083575439453"/>
    <n v="0.79841475219726565"/>
    <n v="0"/>
    <n v="0.44355663452148442"/>
    <n v="0.35485129394531251"/>
    <n v="3.548333001708984"/>
    <n v="0"/>
    <n v="8.8712786865234372E-2"/>
    <n v="2.3064571411132819"/>
    <n v="0.26613630371093749"/>
    <n v="6.8308035339355477"/>
    <n v="0.88712210083007825"/>
    <n v="2.8387588745117198"/>
    <n v="5.4113840942382812"/>
    <n v="3.3710294799804692"/>
    <n v="2.48392183227539"/>
    <n v="1.419392663574218"/>
    <n v="2.0403372192382818"/>
  </r>
  <r>
    <s v="Brasil"/>
    <x v="1"/>
    <x v="1"/>
    <x v="11"/>
    <x v="37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44488392333984372"/>
    <n v="0.35592443237304688"/>
    <n v="0"/>
    <n v="0"/>
    <n v="0"/>
    <n v="0"/>
    <n v="0.97876136474609365"/>
    <n v="2.135517138671875"/>
    <n v="2.2243967041015629"/>
    <n v="0.62282115478515621"/>
    <n v="1.1567464660644531"/>
    <n v="0"/>
    <n v="2.7584031921386711"/>
    <n v="2.1355475036621092"/>
    <n v="0.53388746337890625"/>
    <n v="0"/>
    <n v="0"/>
    <n v="2.580454309082032"/>
    <n v="2.313486553955078"/>
    <n v="4.715614599609375"/>
    <n v="14.058091442871079"/>
    <n v="0"/>
    <n v="0"/>
    <n v="0"/>
    <n v="0"/>
    <n v="0"/>
    <n v="3.2920255859375001"/>
    <n v="3.1142079528808591"/>
    <n v="0.17795393676757809"/>
    <n v="0"/>
    <n v="0.17795305175781251"/>
    <n v="1.067771185302735"/>
    <n v="0.53387241210937497"/>
    <n v="1.868550555419922"/>
    <n v="4.2710602661132837"/>
    <n v="4.8046009277343771"/>
  </r>
  <r>
    <s v="Brasil"/>
    <x v="1"/>
    <x v="1"/>
    <x v="11"/>
    <x v="84"/>
    <s v="0-4-14-c84-5-2.1"/>
    <s v="11"/>
    <n v="4"/>
    <x v="0"/>
    <n v="4"/>
    <s v="Natural"/>
    <s v="1. Forest"/>
    <s v="1.2. Savanna Formation"/>
    <s v="1.2. Savanna Formation"/>
    <x v="3"/>
    <n v="0"/>
    <n v="0"/>
    <n v="7.7423039978027353"/>
    <n v="4.6275171081542972"/>
    <n v="2.3138040466308589"/>
    <n v="0"/>
    <n v="4.8946412719726577"/>
    <n v="0.71195787963867185"/>
    <n v="0.97894086914062517"/>
    <n v="1.6909024536132811"/>
    <n v="0"/>
    <n v="0"/>
    <n v="0"/>
    <n v="2.046847192382812"/>
    <n v="0"/>
    <n v="0"/>
    <n v="0.26697838745117192"/>
    <n v="0.97893072509765611"/>
    <n v="3.2928425537109369"/>
    <n v="2.402889813232421"/>
    <n v="0"/>
    <n v="3.203749932861327"/>
    <n v="0.26697487792968749"/>
    <n v="0.44497102050781262"/>
    <n v="0"/>
    <n v="0"/>
    <n v="0"/>
    <n v="0"/>
    <n v="0"/>
    <n v="0"/>
    <n v="0"/>
    <n v="0.80092291259765624"/>
    <n v="2.0468444763183591"/>
    <n v="1.1568803710937501"/>
    <n v="2.4918125366210941"/>
    <n v="1.8688341247558591"/>
    <n v="1.601892169189453"/>
    <n v="1.690832318115234"/>
    <n v="9.2551399841308548"/>
  </r>
  <r>
    <s v="Brasil"/>
    <x v="1"/>
    <x v="1"/>
    <x v="11"/>
    <x v="8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.4231792846679689"/>
    <n v="0.35580127563476571"/>
    <n v="8.8948626708984374E-2"/>
    <n v="2.3126989807128902"/>
    <n v="1.1563509216308601"/>
    <n v="0.71159690551757815"/>
    <n v="2.2237598022460938"/>
    <n v="0.53370244140625001"/>
    <n v="35.490878985595778"/>
    <n v="4.4474426391601556"/>
    <n v="0"/>
    <n v="1.3342299133300779"/>
    <n v="2.1347688659667972"/>
    <n v="0.62263407592773434"/>
    <n v="0.17789522094726559"/>
    <n v="1.334247229003906"/>
    <n v="5.1590833496093769"/>
    <n v="4.1806336059570288"/>
    <n v="0"/>
    <n v="5.6038056213378917"/>
    <n v="9.5175344848632903"/>
    <n v="1.245279956054687"/>
    <n v="6.3153017639160129"/>
    <n v="3.7358422912597669"/>
    <n v="6.3153931213378911"/>
    <n v="12.1860927307129"/>
    <n v="19.390917437744129"/>
    <n v="1.245296960449219"/>
    <n v="7.5607074035644564"/>
    <n v="4.5364016723632838"/>
    <n v="5.9596035400390601"/>
    <n v="16.277689556884791"/>
    <n v="6.5822932067871083"/>
    <n v="9.0728825622558542"/>
    <n v="42.1620190917969"/>
    <n v="6.3154056945800754"/>
  </r>
  <r>
    <s v="Brasil"/>
    <x v="1"/>
    <x v="1"/>
    <x v="12"/>
    <x v="86"/>
    <s v="0-4-14-c84-5-2.1"/>
    <s v="11"/>
    <n v="4"/>
    <x v="0"/>
    <n v="4"/>
    <s v="Natural"/>
    <s v="1. Forest"/>
    <s v="1.2. Savanna Formation"/>
    <s v="1.2. Savanna Formation"/>
    <x v="3"/>
    <n v="9.6517792602539103"/>
    <n v="18.683885504150389"/>
    <n v="10.360177551269519"/>
    <n v="26.21068751831055"/>
    <n v="3.187754949951171"/>
    <n v="8.0579917968750046"/>
    <n v="11.59992084960937"/>
    <n v="6.8181605712890594"/>
    <n v="3.8960927978515651"/>
    <n v="6.6411879577636723"/>
    <n v="2.5678874694824221"/>
    <n v="7.9694173339843744"/>
    <n v="5.7556691650390617"/>
    <n v="4.5159536071777353"/>
    <n v="1.0625601440429691"/>
    <n v="7.9694129516601553"/>
    <n v="4.3389394287109386"/>
    <n v="10.271563592529301"/>
    <n v="8.7664552856445344"/>
    <n v="9.386197119140629"/>
    <n v="3.187823754882813"/>
    <n v="10.537148126220711"/>
    <n v="3.896139892578125"/>
    <n v="1.8594894836425779"/>
    <n v="3.2763179260253912"/>
    <n v="3.0106285034179692"/>
    <n v="0.79696992797851551"/>
    <n v="2.6565645874023431"/>
    <n v="0"/>
    <n v="0.79696428833007826"/>
    <n v="1.5939322692871101"/>
    <n v="0.44273508911132808"/>
    <n v="0"/>
    <n v="2.5679908325195311"/>
    <n v="0"/>
    <n v="0"/>
    <n v="0.2656430480957031"/>
    <n v="0"/>
    <n v="1.1511215576171869"/>
  </r>
  <r>
    <s v="Brasil"/>
    <x v="1"/>
    <x v="1"/>
    <x v="12"/>
    <x v="87"/>
    <s v="0-4-14-c84-5-2.1"/>
    <s v="11"/>
    <n v="4"/>
    <x v="0"/>
    <n v="4"/>
    <s v="Natural"/>
    <s v="1. Forest"/>
    <s v="1.2. Savanna Formation"/>
    <s v="1.2. Savanna Formation"/>
    <x v="3"/>
    <n v="18.430095727539069"/>
    <n v="12.67032110595704"/>
    <n v="6.0250582214355441"/>
    <n v="22.594164672851569"/>
    <n v="1.8607566467285159"/>
    <n v="15.328696917724621"/>
    <n v="15.15134578247069"/>
    <n v="24.986190606689469"/>
    <n v="110.84103619995069"/>
    <n v="263.05477536010881"/>
    <n v="43.591853802490277"/>
    <n v="11.784221258544919"/>
    <n v="5.582007543945311"/>
    <n v="7.5313041137695276"/>
    <n v="2.7467860534667969"/>
    <n v="16.568855255126959"/>
    <n v="9.2151804016113186"/>
    <n v="17.632743780517568"/>
    <n v="10.98716823120116"/>
    <n v="12.49318300781251"/>
    <n v="12.138885925292961"/>
    <n v="18.34126511840822"/>
    <n v="10.721108129882809"/>
    <n v="10.27807594604492"/>
    <n v="9.9241137023925745"/>
    <n v="19.936024676513679"/>
    <n v="9.6581770690917903"/>
    <n v="8.4176484558105393"/>
    <n v="12.582131994628901"/>
    <n v="17.898461932373031"/>
    <n v="22.32788511962892"/>
    <n v="7.26580108642578"/>
    <n v="5.3162985351562488"/>
    <n v="8.0631829772949235"/>
    <n v="18.607591088867171"/>
    <n v="22.151383123779301"/>
    <n v="67.164522814941435"/>
    <n v="9.1265288757324168"/>
    <n v="9.9236446655273483"/>
  </r>
  <r>
    <s v="Brasil"/>
    <x v="1"/>
    <x v="1"/>
    <x v="12"/>
    <x v="8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2.835549890136718"/>
    <n v="0"/>
    <n v="0.26583182373046882"/>
    <n v="0.44303914184570309"/>
    <n v="0"/>
    <n v="0"/>
    <n v="0"/>
    <n v="4.8735073547363283"/>
    <n v="0.97469306640625009"/>
    <n v="0.35444556274414057"/>
    <n v="0"/>
    <n v="1.3291268737792969"/>
    <n v="0.26581680908203131"/>
    <n v="2.6582874755859378"/>
    <n v="0"/>
    <n v="0"/>
    <n v="0.35443743286132812"/>
    <n v="1.6835769409179679"/>
    <n v="2.8354964965820311"/>
    <n v="8.8610113525390624E-2"/>
    <n v="1.1519308715820309"/>
    <n v="3.1013973144531262"/>
  </r>
  <r>
    <s v="Brasil"/>
    <x v="1"/>
    <x v="1"/>
    <x v="12"/>
    <x v="88"/>
    <s v="0-4-14-c84-5-2.1"/>
    <s v="11"/>
    <n v="4"/>
    <x v="0"/>
    <n v="4"/>
    <s v="Natural"/>
    <s v="1. Forest"/>
    <s v="1.2. Savanna Formation"/>
    <s v="1.2. Savanna Formation"/>
    <x v="3"/>
    <n v="4.8936514709472627"/>
    <n v="1.0677215637207029"/>
    <n v="1.423631384277344"/>
    <n v="1.067693981933594"/>
    <n v="0"/>
    <n v="0"/>
    <n v="0"/>
    <n v="3.55902694091797"/>
    <n v="0.35591203613281253"/>
    <n v="2.669231085205078"/>
    <n v="0"/>
    <n v="0"/>
    <n v="0"/>
    <n v="4.3598162536621086"/>
    <n v="2.8472255737304688"/>
    <n v="0"/>
    <n v="0"/>
    <n v="3.4700482910156261"/>
    <n v="0"/>
    <n v="0.5338613159179687"/>
    <n v="1.245625811767578"/>
    <n v="0.71181079101562506"/>
    <n v="0.88977545776367173"/>
    <n v="1.6015837951660159"/>
    <n v="0"/>
    <n v="0"/>
    <n v="2.1353937194824222"/>
    <n v="2.669292614746094"/>
    <n v="3.5590218994140619"/>
    <n v="3.114180627441407"/>
    <n v="0"/>
    <n v="1.423601574707031"/>
    <n v="13.702149621582031"/>
    <n v="2.7582607421874989"/>
    <n v="0"/>
    <n v="0.53385029907226567"/>
    <n v="1.156701232910156"/>
    <n v="0"/>
    <n v="4.8047171081542954"/>
  </r>
  <r>
    <s v="Brasil"/>
    <x v="2"/>
    <x v="2"/>
    <x v="5"/>
    <x v="92"/>
    <s v="0-4-14-c84-5-2.1"/>
    <s v="11"/>
    <n v="4"/>
    <x v="0"/>
    <n v="4"/>
    <s v="Natural"/>
    <s v="1. Forest"/>
    <s v="1.2. Savanna Formation"/>
    <s v="1.2. Savanna Formation"/>
    <x v="3"/>
    <n v="24.025077990722671"/>
    <n v="36.713022961425807"/>
    <n v="8.1212398925781244"/>
    <n v="38.235724322509753"/>
    <n v="23.601527655029258"/>
    <n v="12.687133258056649"/>
    <n v="6.5126628784179683"/>
    <n v="6.3444164428710952"/>
    <n v="15.56454713745117"/>
    <n v="5.0752173034667951"/>
    <n v="1.691768975830078"/>
    <n v="0"/>
    <n v="2.1146479064941408"/>
    <n v="1.0996452819824221"/>
    <n v="2.368231262207031"/>
    <n v="2.960769616699221"/>
    <n v="0.59207634887695315"/>
    <n v="7.1054394592285126"/>
    <n v="0.59212521972656262"/>
    <n v="0.59206393432617199"/>
    <n v="8.4593664550781253E-2"/>
    <n v="2.7066591552734369"/>
    <n v="0.59209452514648431"/>
    <n v="0"/>
    <n v="2.62227801513672"/>
    <n v="0"/>
    <n v="0"/>
    <n v="0"/>
    <n v="2.8762523864746088"/>
    <n v="8.4585046386718751E-2"/>
    <n v="2.6222786254882831"/>
    <n v="0"/>
    <n v="0"/>
    <n v="0.59212602539062509"/>
    <n v="1.0150682373046871"/>
    <n v="0.25373803710937498"/>
    <n v="1.014946215820312"/>
    <n v="0.50755095214843748"/>
    <n v="2.6223181945800782"/>
  </r>
  <r>
    <s v="Brasil"/>
    <x v="2"/>
    <x v="2"/>
    <x v="5"/>
    <x v="9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1.5224709350585941"/>
    <n v="0.16917924804687501"/>
    <n v="8.4591107177734368E-2"/>
    <n v="1.860870825195313"/>
    <n v="0"/>
    <n v="0.25377211303710939"/>
    <n v="1.691685437011718"/>
    <n v="1.015023278808594"/>
    <n v="0.50749493408203139"/>
    <n v="1.268764953613281"/>
    <n v="8.4586932373046875E-2"/>
    <n v="4.9905835205078173"/>
    <n v="17.000699127197279"/>
    <n v="2.1145517028808589"/>
    <n v="1.0996212585449221"/>
    <n v="1.606921911621094"/>
    <n v="3.552454901123046"/>
    <n v="2.6222664184570328"/>
    <n v="3.9756009277343769"/>
    <n v="6.2594826110839854"/>
    <n v="3.214372351074219"/>
    <n v="1.607144329833984"/>
    <n v="1.184220812988281"/>
    <n v="2.1993873168945299"/>
    <n v="0.33834678955078118"/>
    <n v="6.8516159484863284"/>
    <n v="2.199436437988282"/>
    <n v="3.2990698242187491"/>
    <n v="0"/>
    <n v="1.353464276123046"/>
    <n v="1.353428344726562"/>
    <n v="1.6071197998046871"/>
    <n v="1.268842346191406"/>
    <n v="9.0507749694824273"/>
    <n v="6.0898365905761711"/>
  </r>
  <r>
    <s v="Brasil"/>
    <x v="2"/>
    <x v="2"/>
    <x v="5"/>
    <x v="93"/>
    <s v="0-4-14-c84-5-2.1"/>
    <s v="11"/>
    <n v="4"/>
    <x v="0"/>
    <n v="3"/>
    <s v="Natural"/>
    <s v="1. Forest"/>
    <s v="1.1. Forest Formation"/>
    <s v="1.1. Forest Formation"/>
    <x v="0"/>
    <n v="2.651059063720703"/>
    <n v="2.6509393066406242"/>
    <n v="0.76966852416992193"/>
    <n v="8.5520153808593749E-2"/>
    <n v="0.34202311401367191"/>
    <n v="1.710367785644531"/>
    <n v="4.2757771911621072"/>
    <n v="1.6248155212402351"/>
    <n v="4.2760260009765618"/>
    <n v="0.59860532226562502"/>
    <n v="0"/>
    <n v="0"/>
    <n v="1.111742602539062"/>
    <n v="0.25655487670898441"/>
    <n v="8.5518817138671877E-2"/>
    <n v="0"/>
    <n v="0"/>
    <n v="0"/>
    <n v="5.2151356628417966"/>
    <n v="12.65388969726563"/>
    <n v="0"/>
    <n v="0.25648037109374999"/>
    <n v="0.76962236938476569"/>
    <n v="4.8737081909179683"/>
    <n v="2.0525289367675779"/>
    <n v="2.4799446594238281"/>
    <n v="2.394458038330078"/>
    <n v="0.25653657836914062"/>
    <n v="3.3349994262695311"/>
    <n v="0.59864058227539063"/>
    <n v="4.7890182922363271"/>
    <n v="3.2493219177246102"/>
    <n v="1.111664288330078"/>
    <n v="10.603364025878911"/>
    <n v="0.1710365478515625"/>
    <n v="1.7104825805664059"/>
    <n v="10.26088585815431"/>
    <n v="3.3346844055175779"/>
    <n v="0.6841328613281249"/>
  </r>
  <r>
    <s v="Brasil"/>
    <x v="2"/>
    <x v="2"/>
    <x v="5"/>
    <x v="94"/>
    <s v="0-4-14-c84-5-2.1"/>
    <s v="11"/>
    <n v="4"/>
    <x v="0"/>
    <n v="4"/>
    <s v="Natural"/>
    <s v="1. Forest"/>
    <s v="1.2. Savanna Formation"/>
    <s v="1.2. Savanna Formation"/>
    <x v="3"/>
    <n v="3.1660545715332029"/>
    <n v="0.85571979980468749"/>
    <n v="0"/>
    <n v="0"/>
    <n v="0"/>
    <n v="12.406173779296889"/>
    <n v="24.98372267456061"/>
    <n v="6.1604389099121066"/>
    <n v="29.86094360961912"/>
    <n v="66.994260815429527"/>
    <n v="31.059445709228481"/>
    <n v="32.686087493896551"/>
    <n v="35.510357653808562"/>
    <n v="50.312873059081923"/>
    <n v="31.91533529663096"/>
    <n v="60.151829449463193"/>
    <n v="17.113159143066401"/>
    <n v="9.0699484069824212"/>
    <n v="0"/>
    <n v="2.652617156982422"/>
    <n v="2.5670500305175792"/>
    <n v="9.070144897460942"/>
    <n v="4.278502032470703"/>
    <n v="14.71791473999021"/>
    <n v="8.3003394226074203"/>
    <n v="10.01158076782227"/>
    <n v="0"/>
    <n v="8.0435159240722633"/>
    <n v="1.454677087402344"/>
    <n v="8.1293644531249996"/>
    <n v="9.5840450195312368"/>
    <n v="10.18312526855469"/>
    <n v="5.818683020019531"/>
    <n v="15.487861230468789"/>
    <n v="2.738341815185545"/>
    <n v="5.6475300292968749"/>
    <n v="1.026838916015625"/>
    <n v="2.567067584228516"/>
    <n v="6.4176874023437476"/>
  </r>
  <r>
    <s v="Brasil"/>
    <x v="2"/>
    <x v="2"/>
    <x v="5"/>
    <x v="9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.196959106445312"/>
    <n v="0"/>
    <n v="1.8809613281249999"/>
    <n v="0.76947042236328134"/>
    <n v="0.68400197753906244"/>
    <n v="8.5494915771484367E-2"/>
    <n v="0"/>
    <n v="0"/>
    <n v="1.709926055908203"/>
    <n v="0.17099578857421871"/>
    <n v="0.76949713134765629"/>
    <n v="2.821432922363281"/>
    <n v="0"/>
    <n v="1.3680031005859381"/>
    <n v="0"/>
    <n v="0"/>
    <n v="1.1114686584472659"/>
    <n v="0"/>
    <n v="8.549929199218749E-2"/>
    <n v="4.3604453491210968"/>
    <n v="0"/>
    <n v="0"/>
    <n v="0"/>
    <n v="1.6243904113769529"/>
    <n v="0"/>
    <n v="0"/>
    <n v="1.2825078308105471"/>
    <n v="2.4794404296875001"/>
    <n v="0"/>
    <n v="1.539003503417969"/>
    <n v="3.249062878417968"/>
    <n v="1.111563012695312"/>
    <n v="0"/>
    <n v="0"/>
    <n v="0"/>
    <n v="0.42748211669921871"/>
  </r>
  <r>
    <s v="Brasil"/>
    <x v="2"/>
    <x v="2"/>
    <x v="5"/>
    <x v="9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.1894887084960939"/>
    <n v="0"/>
    <n v="4.9280201843261748"/>
    <n v="2.8033887878417971"/>
    <n v="0"/>
    <n v="3.3132202209472661"/>
    <n v="3.7379813842773428"/>
    <n v="8.2415817382812513"/>
    <n v="4.3325277587890634"/>
    <n v="12.914958941650379"/>
    <n v="0"/>
    <n v="3.0586083190917979"/>
    <n v="0"/>
    <n v="15.88772092285156"/>
    <n v="0.33976865234374998"/>
    <n v="3.313176605224609"/>
    <n v="2.8033717041015631"/>
    <n v="1.7839231140136731"/>
    <n v="1.1044341918945311"/>
    <n v="2.0386998352050778"/>
    <n v="9.344848974609377"/>
    <n v="3.1432267395019551"/>
    <n v="6.5416855102539069"/>
    <n v="11.04381689453125"/>
    <n v="11.63883264770508"/>
    <n v="9.5146846679687513"/>
    <n v="24.63631423339843"/>
    <n v="21.747425628662089"/>
    <n v="8.4105517456054706"/>
    <n v="8.0704050292968752"/>
    <n v="9.9396050109863356"/>
    <n v="38.060047863769448"/>
    <n v="1.8689774597167981"/>
    <n v="6.7108750183105457"/>
    <n v="8.5795884033203098"/>
    <n v="21.74764440307618"/>
  </r>
  <r>
    <s v="Brasil"/>
    <x v="2"/>
    <x v="3"/>
    <x v="13"/>
    <x v="9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2.6024690795898442"/>
    <n v="0"/>
    <n v="0"/>
    <n v="0"/>
    <n v="0.26026417236328131"/>
    <n v="0"/>
    <n v="8.6745184326171884E-2"/>
    <n v="0.6939421997070313"/>
    <n v="0.5205145874023438"/>
    <n v="0"/>
    <n v="3.9036086791992171"/>
    <n v="0.5204523132324218"/>
    <n v="0"/>
    <n v="0.6939613708496094"/>
    <n v="0.60720122680664057"/>
    <n v="6.7666283569335919"/>
    <n v="8.5879517822265683"/>
    <n v="5.4651364929199211"/>
    <n v="6.2456864807128891"/>
    <n v="6.8532266357421854"/>
    <n v="1.3012913818359371"/>
    <n v="4.2506555114746094"/>
    <n v="3.3832450744628901"/>
    <n v="3.0362602722167971"/>
    <n v="2.8624841125488278"/>
    <n v="6.3329341674804676"/>
    <n v="8.7621779663085917"/>
    <n v="6.5927190002441423"/>
    <n v="10.84296566162109"/>
    <n v="1.4748740661621089"/>
    <n v="28.365428417968761"/>
    <n v="8.3281761535644492"/>
    <n v="2.689184173583985"/>
    <n v="8.7614353210449156"/>
    <n v="0.78067844238281259"/>
    <n v="7.1129448303222649"/>
  </r>
  <r>
    <s v="Brasil"/>
    <x v="2"/>
    <x v="3"/>
    <x v="13"/>
    <x v="22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1.795034875488281"/>
    <n v="0"/>
    <n v="0"/>
    <n v="0"/>
    <n v="0"/>
    <n v="2.4790354675292958"/>
    <n v="0"/>
    <n v="0"/>
    <n v="8.5477398681640629E-2"/>
    <n v="0.25644047851562501"/>
    <n v="2.9919135437011728"/>
    <n v="1.0257891845703131"/>
    <n v="4.530580120849609"/>
    <n v="0.76933010253906253"/>
    <n v="10.25796416625977"/>
    <n v="10.428782543945321"/>
    <n v="9.6591747680664053"/>
    <n v="4.4449751586914052"/>
    <n v="3.0773857238769531"/>
    <n v="0.9402134704589844"/>
    <n v="0"/>
    <n v="0"/>
    <n v="0"/>
    <n v="0"/>
    <n v="0"/>
    <n v="0"/>
    <n v="0"/>
    <n v="5.2141574523925813"/>
    <n v="1.0257364746093749"/>
    <n v="5.128822998046874"/>
    <n v="0.68386595458984378"/>
    <n v="1.0257687499999999"/>
    <n v="2.3078890502929692"/>
  </r>
  <r>
    <s v="Brasil"/>
    <x v="2"/>
    <x v="3"/>
    <x v="13"/>
    <x v="288"/>
    <s v="0-4-14-c84-5-2.1"/>
    <s v="11"/>
    <n v="4"/>
    <x v="0"/>
    <n v="3"/>
    <s v="Natural"/>
    <s v="1. Forest"/>
    <s v="1.1. Forest Formation"/>
    <s v="1.1. Forest Formation"/>
    <x v="0"/>
    <n v="0.34128904418945322"/>
    <n v="0.17066716308593749"/>
    <n v="0"/>
    <n v="0"/>
    <n v="0.93866711425781257"/>
    <n v="0"/>
    <n v="3.4986329040527329"/>
    <n v="0"/>
    <n v="1.024003100585938"/>
    <n v="0"/>
    <n v="8.532557983398436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326080322265629E-2"/>
    <n v="0"/>
    <n v="0.25596954956054691"/>
    <n v="0.51198065185546882"/>
    <n v="0.5973079772949218"/>
    <n v="0"/>
  </r>
  <r>
    <s v="Brasil"/>
    <x v="2"/>
    <x v="3"/>
    <x v="13"/>
    <x v="28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.4266254272460937"/>
    <n v="8.5325335693359372E-2"/>
    <n v="0"/>
    <n v="0"/>
    <n v="0"/>
    <n v="0.59726516723632816"/>
    <n v="0"/>
    <n v="0"/>
    <n v="0"/>
    <n v="0"/>
    <n v="0"/>
    <n v="0.17064371948242191"/>
    <n v="0"/>
    <n v="0"/>
    <n v="0"/>
    <n v="8.5326324462890624E-2"/>
    <n v="0"/>
    <n v="0"/>
    <n v="0"/>
    <n v="0"/>
    <n v="0"/>
    <n v="0"/>
    <n v="0"/>
    <n v="8.5326824951171873E-2"/>
    <n v="0"/>
    <n v="8.5323474121093743E-2"/>
    <n v="0.76791199340820304"/>
    <n v="0"/>
    <n v="0"/>
  </r>
  <r>
    <s v="Brasil"/>
    <x v="2"/>
    <x v="3"/>
    <x v="13"/>
    <x v="9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9.1313571533203071"/>
    <n v="77.401249493408173"/>
    <n v="9.2185584716796818"/>
    <n v="4.6093711059570301"/>
    <n v="6.6093799377441407"/>
    <n v="10.34897085571289"/>
    <n v="4.6961763977050772"/>
    <n v="18.871534960937481"/>
    <n v="0"/>
    <n v="17.74100467529296"/>
    <n v="5.0439087951660158"/>
    <n v="5.4788943054199191"/>
    <n v="0.60875623779296872"/>
    <n v="3.1308947326660159"/>
    <n v="7.0440179199218784"/>
    <n v="5.9138611999511737"/>
    <n v="4.3482846740722652"/>
    <n v="4.174540704345703"/>
    <n v="4.4354654541015632"/>
    <n v="13.740864739990229"/>
    <n v="0.26092138671874998"/>
    <n v="6.6968417236328142"/>
    <n v="8.2618068298339846"/>
    <n v="14.17560548706056"/>
    <n v="16.001897039794919"/>
    <n v="11.827032556152339"/>
    <n v="18.78522990112306"/>
    <n v="83.400844281005945"/>
    <n v="17.04533265380859"/>
    <n v="167.67064229126029"/>
    <n v="104.1852295776367"/>
    <n v="17.219946942138669"/>
    <n v="6.0877520629882831"/>
    <n v="0.86961766967773446"/>
    <n v="1.73941171875"/>
  </r>
  <r>
    <s v="Brasil"/>
    <x v="2"/>
    <x v="3"/>
    <x v="13"/>
    <x v="99"/>
    <s v="0-4-14-c84-5-2.1"/>
    <s v="11"/>
    <n v="4"/>
    <x v="0"/>
    <n v="4"/>
    <s v="Natural"/>
    <s v="1. Forest"/>
    <s v="1.2. Savanna Formation"/>
    <s v="1.2. Savanna Formation"/>
    <x v="3"/>
    <n v="12.612019805908201"/>
    <n v="61.861529620361381"/>
    <n v="18.616853485107441"/>
    <n v="87.344857977295064"/>
    <n v="107.7061690490726"/>
    <n v="144.41181250000051"/>
    <n v="79.440157678222619"/>
    <n v="254.6665052673346"/>
    <n v="138.87473072509749"/>
    <n v="155.93806591186501"/>
    <n v="327.00289444580079"/>
    <n v="334.82039260864161"/>
    <n v="224.3778668029787"/>
    <n v="553.06616855468872"/>
    <n v="542.08777329101588"/>
    <n v="341.59121647949252"/>
    <n v="611.64115260620292"/>
    <n v="453.35602811279279"/>
    <n v="478.30031394042982"/>
    <n v="314.92855644531261"/>
    <n v="292.43783584594712"/>
    <n v="295.53264807739288"/>
    <n v="388.22531083374082"/>
    <n v="420.07903058471709"/>
    <n v="231.12408718872089"/>
    <n v="275.40171654663141"/>
    <n v="239.47725507202151"/>
    <n v="382.55150270996108"/>
    <n v="463.90326092529358"/>
    <n v="123.22131854858409"/>
    <n v="364.23836242675787"/>
    <n v="158.47013096313481"/>
    <n v="362.56144160156288"/>
    <n v="842.6731747619724"/>
    <n v="364.97026256713878"/>
    <n v="524.50617396850487"/>
    <n v="458.96830913696272"/>
    <n v="300.69648400268551"/>
    <n v="1054.4709451171891"/>
  </r>
  <r>
    <s v="Brasil"/>
    <x v="2"/>
    <x v="3"/>
    <x v="13"/>
    <x v="9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8.6994952392578123E-2"/>
    <n v="0"/>
    <n v="0"/>
    <n v="0"/>
    <n v="0"/>
    <n v="6.785136480712886"/>
    <n v="1.3048581298828119"/>
    <n v="0.8698502197265624"/>
    <n v="3.2184672973632811"/>
    <n v="13.04873650512693"/>
    <n v="14.09218834838868"/>
    <n v="33.404681805419912"/>
    <n v="6.2636612670898417"/>
    <n v="1.8268899658203119"/>
    <n v="2.0877587280273442"/>
    <n v="8.7027746582031246E-2"/>
    <n v="1.5657532531738281"/>
    <n v="9.3948026733398464"/>
    <n v="20.358303271484331"/>
    <n v="1.566427795410156"/>
    <n v="2.3477603271484369"/>
    <n v="1.3048576721191401"/>
    <n v="2.5234124328613281"/>
    <n v="1.56638330078125"/>
    <n v="0"/>
    <n v="1.826934771728516"/>
    <n v="3.3930816406250002"/>
    <n v="33.753687762451023"/>
    <n v="11.56926048583985"/>
    <n v="21.488820996093729"/>
    <n v="9.8301212219238288"/>
    <n v="14.789103704834011"/>
    <n v="5.3071203186035154"/>
    <n v="63.070096313476718"/>
  </r>
  <r>
    <s v="Brasil"/>
    <x v="2"/>
    <x v="3"/>
    <x v="13"/>
    <x v="10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.17196760253906249"/>
    <n v="0.77385449218750013"/>
    <n v="0"/>
    <n v="0"/>
    <n v="0"/>
    <n v="0"/>
    <n v="0"/>
    <n v="0"/>
    <n v="0"/>
    <n v="1.289715881347657"/>
    <n v="0"/>
    <n v="2.751218194580078"/>
    <n v="2.3215679565429679"/>
    <n v="1.03187998046875"/>
    <n v="1.0317941345214841"/>
    <n v="0"/>
    <n v="0"/>
    <n v="0.42988217773437498"/>
    <n v="0.1719524597167969"/>
    <n v="1.375597705078125"/>
    <n v="2.579496051025389"/>
    <n v="0.77384472045898434"/>
    <n v="0"/>
    <n v="2.6653248596191399"/>
    <n v="0.85983858032226546"/>
    <n v="0.94574310302734366"/>
    <n v="1.548006616210938"/>
    <n v="9.2009554016113189"/>
    <n v="0"/>
    <n v="0.25799930419921868"/>
    <n v="2.0634984252929689"/>
    <n v="0.34399816284179691"/>
    <n v="0.42990643310546872"/>
  </r>
  <r>
    <s v="Brasil"/>
    <x v="2"/>
    <x v="3"/>
    <x v="13"/>
    <x v="10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3.1115940795898438"/>
    <n v="4.4078236267089848"/>
    <n v="16.2496740661621"/>
    <n v="0.69152528686523429"/>
    <n v="0"/>
    <n v="0"/>
    <n v="2.6798110473632808"/>
    <n v="0"/>
    <n v="0.77801056518554679"/>
    <n v="0.60509553833007823"/>
    <n v="0"/>
    <n v="1.0372972778320311"/>
    <n v="0"/>
    <n v="0"/>
    <n v="0"/>
    <n v="0"/>
    <n v="1.7286330200195319"/>
    <n v="1.1236334655761719"/>
    <n v="0"/>
    <n v="2.4202919677734371"/>
    <n v="5.704737432861327"/>
    <n v="1.1235308715820309"/>
    <n v="0.95085544433593761"/>
    <n v="1.123814196777343"/>
    <n v="0"/>
    <n v="1.2099620910644531"/>
    <n v="2.765754284667969"/>
    <n v="1.3829985168457031"/>
    <n v="1.3831603332519531"/>
    <n v="0"/>
    <n v="0"/>
    <n v="3.02541127319336"/>
    <n v="1.1235286437988281"/>
    <n v="5.6184999755859337"/>
  </r>
  <r>
    <s v="Brasil"/>
    <x v="2"/>
    <x v="3"/>
    <x v="13"/>
    <x v="19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9018616455078119"/>
    <n v="0"/>
    <n v="1.383199249267578"/>
    <n v="0.17291170654296881"/>
    <n v="0.69165095214843753"/>
    <n v="0"/>
    <n v="1.2102918090820309"/>
    <n v="0"/>
    <n v="0.5186725769042968"/>
    <n v="0"/>
    <n v="2.5935219665527351"/>
    <n v="8.6445111083984366E-2"/>
    <n v="0"/>
    <n v="0"/>
    <n v="1.6425825561523439"/>
    <n v="0"/>
    <n v="0"/>
    <n v="8.6454846191406254E-2"/>
    <n v="0"/>
    <n v="0"/>
    <n v="0.25936380615234372"/>
    <n v="0.2593475036621094"/>
    <n v="1.037350030517578"/>
    <n v="5.4462814575195324"/>
    <n v="0.86457394409179678"/>
    <n v="0"/>
    <n v="1.2966943603515619"/>
    <n v="1.383109283447266"/>
    <n v="0"/>
    <n v="4.2359927490234384"/>
  </r>
  <r>
    <s v="Brasil"/>
    <x v="2"/>
    <x v="3"/>
    <x v="14"/>
    <x v="32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046511596679678"/>
    <n v="5.6405750976562494"/>
    <n v="0"/>
    <n v="0"/>
    <n v="0"/>
    <n v="0"/>
    <n v="0"/>
  </r>
  <r>
    <s v="Brasil"/>
    <x v="2"/>
    <x v="3"/>
    <x v="14"/>
    <x v="32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1785107421875"/>
    <n v="0"/>
    <n v="0"/>
    <n v="0"/>
    <n v="0"/>
    <n v="0"/>
  </r>
  <r>
    <s v="Brasil"/>
    <x v="2"/>
    <x v="3"/>
    <x v="14"/>
    <x v="19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.50509039916992182"/>
    <n v="0"/>
    <n v="0"/>
    <n v="0"/>
    <n v="0"/>
    <n v="0"/>
    <n v="0"/>
    <n v="0.1683583312988281"/>
    <n v="1.3469873657226561"/>
    <n v="1.515242810058594"/>
    <n v="1.1785646667480469"/>
    <n v="0.33673165893554691"/>
    <n v="2.0203276306152338"/>
    <n v="6.0612625976562544"/>
    <n v="0"/>
    <n v="6.734468518066401"/>
    <n v="0.92596401367187486"/>
    <n v="1.2627091674804689"/>
    <n v="1.094379681396485"/>
    <n v="0.5892406555175782"/>
    <n v="0"/>
    <n v="4.4615196228027338"/>
    <n v="2.1886777893066411"/>
  </r>
  <r>
    <s v="Brasil"/>
    <x v="2"/>
    <x v="3"/>
    <x v="14"/>
    <x v="34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25218499755859369"/>
    <n v="0"/>
    <n v="0"/>
    <n v="0"/>
    <n v="0"/>
    <n v="1.092785913085937"/>
    <n v="2.7739015747070308"/>
    <n v="3.0261330627441421"/>
    <n v="1.092679498291016"/>
    <n v="0"/>
    <n v="4.2027269042968767"/>
    <n v="1.008747241210938"/>
    <n v="4.5387288208007801"/>
    <n v="4.9591616271972656"/>
    <n v="6.4724111755371059"/>
    <n v="0"/>
    <n v="2.0173338378906251"/>
    <n v="0"/>
    <n v="0"/>
    <n v="0"/>
    <n v="0.42025581665039058"/>
    <n v="0"/>
    <n v="0"/>
    <n v="2.521851147460938"/>
    <n v="0"/>
    <n v="2.8579157714843748"/>
    <n v="2.4376863952636709"/>
    <n v="0.8406095520019532"/>
    <n v="1.933107202148437"/>
    <n v="1.008683630371094"/>
    <n v="0"/>
    <n v="0"/>
    <n v="0"/>
    <n v="0.2521680053710938"/>
    <n v="1.597085076904297"/>
  </r>
  <r>
    <s v="Brasil"/>
    <x v="2"/>
    <x v="3"/>
    <x v="15"/>
    <x v="10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.6340721862792971"/>
    <n v="0"/>
    <n v="0"/>
    <n v="0.51599326782226562"/>
    <n v="0.94596962890625014"/>
    <n v="1.4619575683593751"/>
    <n v="0.68798372802734375"/>
    <n v="0"/>
    <n v="12.21210840454102"/>
    <n v="11.352323223876949"/>
    <n v="11.43804179077148"/>
    <n v="0"/>
    <n v="4.042253143310548"/>
    <n v="5.160234240722656"/>
    <n v="5.5039685791015662"/>
    <n v="8.6003399658203125E-2"/>
    <n v="0"/>
    <n v="1.204001177978516"/>
    <n v="0"/>
    <n v="2.0639166625976562"/>
    <n v="0.17199919433593749"/>
    <n v="1.548002520751953"/>
    <n v="3.1820795959472652"/>
    <n v="21.156076770019499"/>
    <n v="3.1820087707519531"/>
    <n v="76.797179681396244"/>
    <n v="8.8580231872558635"/>
    <n v="1.4619592712402341"/>
    <n v="0.60201018066406242"/>
    <n v="6.6219240112304663"/>
    <n v="2.8378835693359381"/>
    <n v="5.5042637512207024"/>
    <n v="0.60198054809570312"/>
    <n v="0"/>
    <n v="3.4402935913085941"/>
    <n v="8.0842166320800803"/>
  </r>
  <r>
    <s v="Brasil"/>
    <x v="2"/>
    <x v="3"/>
    <x v="15"/>
    <x v="19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.035129345703125"/>
    <n v="10.26562069091797"/>
    <n v="2.760701068115234"/>
    <n v="0.25879063110351558"/>
    <n v="1.035302447509765"/>
    <n v="0.86262398681640629"/>
    <n v="2.93332700805664"/>
    <n v="2.0709120788574218"/>
    <n v="2.6742902526855481"/>
    <n v="5.004218542480471"/>
    <n v="6.6436904663085938"/>
    <n v="3.105566326904297"/>
    <n v="0.69013918457031254"/>
    <n v="2.846832824707032"/>
    <n v="1.035390496826172"/>
    <n v="10.179431982421869"/>
    <n v="2.3294483398437489"/>
    <n v="4.3130973083496107"/>
    <n v="1.984072430419922"/>
    <n v="0"/>
    <n v="0"/>
    <n v="0.60386257324218751"/>
    <n v="0"/>
    <n v="0"/>
    <n v="0"/>
    <n v="0"/>
    <n v="0.94892318725585922"/>
    <n v="4.0548517761230478"/>
    <n v="5.0037305236816403"/>
    <n v="0"/>
    <n v="5.2625100524902368"/>
    <n v="25.106232189941409"/>
    <n v="1.0353736267089839"/>
    <n v="10.957622637939449"/>
    <n v="18.11930771484375"/>
    <n v="1.380581683349609"/>
  </r>
  <r>
    <s v="Brasil"/>
    <x v="2"/>
    <x v="3"/>
    <x v="15"/>
    <x v="227"/>
    <s v="0-4-14-c84-5-2.1"/>
    <s v="11"/>
    <n v="4"/>
    <x v="0"/>
    <n v="3"/>
    <s v="Natural"/>
    <s v="1. Forest"/>
    <s v="1.1. Forest Formation"/>
    <s v="1.1. Forest Formation"/>
    <x v="0"/>
    <n v="8.0033543640136795"/>
    <n v="6.5404078918457049"/>
    <n v="2.5816907531738278"/>
    <n v="7.8307842651367139"/>
    <n v="9.6380083984374885"/>
    <n v="20.05066389160158"/>
    <n v="11.186356927490239"/>
    <n v="12.478170092773439"/>
    <n v="8.0032869445800827"/>
    <n v="17.55592383422853"/>
    <n v="6.3683485290527351"/>
    <n v="5.1635154541015611"/>
    <n v="2.667785070800782"/>
    <n v="2.4095557556152341"/>
    <n v="5.1632802795410147"/>
    <n v="1.807155072021484"/>
    <n v="2.5816829650878899"/>
    <n v="2.4956243225097672"/>
    <n v="16.780888275146459"/>
    <n v="4.9051226135253883"/>
    <n v="0"/>
    <n v="1.9792181152343751"/>
    <n v="0.77446787719726562"/>
    <n v="0.51629605712890625"/>
    <n v="0.17211967163085939"/>
    <n v="0"/>
    <n v="5.5077597839355441"/>
    <n v="10.92765321044922"/>
    <n v="29.771595074462869"/>
    <n v="8.6046264648437509E-2"/>
    <n v="0.94659489746093761"/>
    <n v="2.4953834716796881"/>
    <n v="0"/>
    <n v="1.2045518005371101"/>
    <n v="0.77445086059570323"/>
    <n v="0"/>
    <n v="0"/>
    <n v="8.6042315673828126E-2"/>
    <n v="0"/>
  </r>
  <r>
    <s v="Brasil"/>
    <x v="2"/>
    <x v="3"/>
    <x v="15"/>
    <x v="104"/>
    <s v="0-4-14-c84-5-2.1"/>
    <s v="11"/>
    <n v="4"/>
    <x v="0"/>
    <n v="4"/>
    <s v="Natural"/>
    <s v="1. Forest"/>
    <s v="1.2. Savanna Formation"/>
    <s v="1.2. Savanna Formation"/>
    <x v="3"/>
    <n v="105.1045012756348"/>
    <n v="248.1621646972655"/>
    <n v="169.49056999511691"/>
    <n v="167.3442337707522"/>
    <n v="223.1956849792484"/>
    <n v="331.1392269042986"/>
    <n v="344.47455451660119"/>
    <n v="662.35600437011476"/>
    <n v="579.88983982543743"/>
    <n v="496.89992286376889"/>
    <n v="131.26865571289099"/>
    <n v="94.76247643432643"/>
    <n v="92.108325231933577"/>
    <n v="86.769302264404132"/>
    <n v="103.12712371215829"/>
    <n v="85.386861682128938"/>
    <n v="115.1668901794433"/>
    <n v="94.858847753906602"/>
    <n v="113.96317258911139"/>
    <n v="71.184596923828181"/>
    <n v="85.992834228515619"/>
    <n v="29.52182380371092"/>
    <n v="50.187793054199339"/>
    <n v="49.837213885497988"/>
    <n v="15.666716894531239"/>
    <n v="65.506715661621172"/>
    <n v="58.275714044189428"/>
    <n v="31.678569207763609"/>
    <n v="38.133614935302788"/>
    <n v="63.098834808349501"/>
    <n v="53.029566821289002"/>
    <n v="68.78119091186538"/>
    <n v="33.48170388793946"/>
    <n v="68.695929254150414"/>
    <n v="100.3719824829102"/>
    <n v="103.6494780517579"/>
    <n v="100.1246193237304"/>
    <n v="27.11641851196288"/>
    <n v="122.6650955322265"/>
  </r>
  <r>
    <s v="Brasil"/>
    <x v="2"/>
    <x v="0"/>
    <x v="3"/>
    <x v="106"/>
    <s v="0-4-14-c84-5-2.1"/>
    <s v="11"/>
    <n v="4"/>
    <x v="0"/>
    <n v="4"/>
    <s v="Natural"/>
    <s v="1. Forest"/>
    <s v="1.2. Savanna Formation"/>
    <s v="1.2. Savanna Formation"/>
    <x v="3"/>
    <n v="62.390779132080162"/>
    <n v="10.386235839843749"/>
    <n v="12.670213653564449"/>
    <n v="2.2000111083984368"/>
    <n v="22.172240155029321"/>
    <n v="1.4079632995605471"/>
    <n v="56.845367901611311"/>
    <n v="18.1263671142578"/>
    <n v="40.745621600341771"/>
    <n v="18.568488610839861"/>
    <n v="40.91784855346674"/>
    <n v="35.199411523437483"/>
    <n v="138.1473973754884"/>
    <n v="110.7000139526367"/>
    <n v="84.652091278076043"/>
    <n v="82.097797332763804"/>
    <n v="62.03799987182618"/>
    <n v="94.241335003661959"/>
    <n v="104.3774567443847"/>
    <n v="46.110194201660107"/>
    <n v="54.208733178710958"/>
    <n v="81.758928540039093"/>
    <n v="90.117861755370981"/>
    <n v="98.743276983642446"/>
    <n v="46.816949475097587"/>
    <n v="97.256807836914021"/>
    <n v="293.45504905395302"/>
    <n v="67.776941674804675"/>
    <n v="89.943252001953141"/>
    <n v="122.85662387695341"/>
    <n v="185.86564366455059"/>
    <n v="324.8183598937996"/>
    <n v="1387.9502430663999"/>
    <n v="692.73521480712861"/>
    <n v="446.85316952514478"/>
    <n v="399.30604187011647"/>
    <n v="1032.5193308166461"/>
    <n v="567.97249500732471"/>
    <n v="601.6920161132839"/>
  </r>
  <r>
    <s v="Brasil"/>
    <x v="2"/>
    <x v="0"/>
    <x v="3"/>
    <x v="10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354528662109375"/>
    <n v="0"/>
    <n v="0.4431521484375"/>
    <n v="2.8360522460937498"/>
    <n v="0.1772522705078125"/>
    <n v="2.3043473632812499"/>
    <n v="0.88630460205078132"/>
    <n v="1.15215932006836"/>
    <n v="8.8632220458984376E-2"/>
    <n v="0.44313754272460942"/>
    <n v="0.26587955932617191"/>
    <n v="8.8630810546874994E-2"/>
    <n v="0"/>
    <n v="0"/>
    <n v="0.26587770996093751"/>
    <n v="0.9749250976562498"/>
    <n v="0"/>
    <n v="1.1521794616699219"/>
    <n v="0.177263134765625"/>
    <n v="0.97489407958984386"/>
    <n v="0"/>
    <n v="2.39302294921875"/>
    <n v="10.546808093261721"/>
    <n v="1.1521715820312499"/>
    <n v="0"/>
    <n v="0"/>
    <n v="0.7090347656249999"/>
    <n v="0"/>
    <n v="8.8628961181640625E-2"/>
    <n v="1.329434301757813"/>
    <n v="0"/>
    <n v="0.88629918823242215"/>
  </r>
  <r>
    <s v="Brasil"/>
    <x v="2"/>
    <x v="0"/>
    <x v="3"/>
    <x v="10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1.5675104492187499"/>
    <n v="7.8390438903808564"/>
    <n v="8.4481008483886697"/>
    <n v="1.1320923767089841"/>
    <n v="9.4086929443359413"/>
    <n v="14.02159010009766"/>
    <n v="5.1390404052734384"/>
    <n v="11.586342156982431"/>
    <n v="0.26126278686523441"/>
    <n v="7.9272863342285174"/>
    <n v="8.2755618469238286"/>
    <n v="4.0943219482421869"/>
    <n v="2.1776373229980468"/>
    <n v="1.0453974853515631"/>
    <n v="0"/>
    <n v="0"/>
    <n v="2.0909285156249999"/>
    <n v="7.0556606933593748"/>
    <n v="1.045057055664063"/>
    <n v="9.6699962768554713"/>
    <n v="14.985510168457029"/>
    <n v="13.93878178100586"/>
    <n v="14.11143745117187"/>
    <n v="16.986568182373041"/>
    <n v="18.98667243041994"/>
    <n v="31.356529193115211"/>
    <n v="43.72344517822264"/>
    <n v="21.428505291748039"/>
    <n v="53.918570556640667"/>
    <n v="27.35078769531253"/>
    <n v="25.347244213867199"/>
    <n v="11.84627957763672"/>
    <n v="53.306522125244229"/>
  </r>
  <r>
    <s v="Brasil"/>
    <x v="2"/>
    <x v="0"/>
    <x v="3"/>
    <x v="109"/>
    <s v="0-4-14-c84-5-2.1"/>
    <s v="11"/>
    <n v="4"/>
    <x v="0"/>
    <n v="3"/>
    <s v="Natural"/>
    <s v="1. Forest"/>
    <s v="1.1. Forest Formation"/>
    <s v="1.1. Forest Formation"/>
    <x v="0"/>
    <n v="0"/>
    <n v="0.17514311523437501"/>
    <n v="5.6045549926757809"/>
    <n v="0"/>
    <n v="0"/>
    <n v="0"/>
    <n v="0"/>
    <n v="0"/>
    <n v="0"/>
    <n v="8.7573895263671875E-2"/>
    <n v="0.61302452392578122"/>
    <n v="0.2627238525390625"/>
    <n v="1.226041625976563"/>
    <n v="0"/>
    <n v="0"/>
    <n v="0"/>
    <n v="0"/>
    <n v="0"/>
    <n v="4.0282906127929659"/>
    <n v="3.4150605590820322"/>
    <n v="4.8161067749023454"/>
    <n v="8.7566290283203133E-2"/>
    <n v="0"/>
    <n v="1.576180041503906"/>
    <n v="0"/>
    <n v="0"/>
    <n v="2.1893532958984379"/>
    <n v="0"/>
    <n v="0"/>
    <n v="0"/>
    <n v="0.1751496276855469"/>
    <n v="8.7576733398437509E-2"/>
    <n v="0.26270881958007808"/>
    <n v="6.1302131530761761"/>
    <n v="23.20510062866213"/>
    <n v="35.902053576660172"/>
    <n v="8.8443530944824289"/>
    <n v="2.7146147766113291"/>
    <n v="1.576171844482422"/>
  </r>
  <r>
    <s v="Brasil"/>
    <x v="2"/>
    <x v="1"/>
    <x v="4"/>
    <x v="32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8.9205230712890618E-2"/>
    <n v="0.98126019287109367"/>
    <n v="0"/>
    <n v="0.26761623535156248"/>
    <n v="0"/>
    <n v="8.920446777343749E-2"/>
    <n v="0"/>
    <n v="0"/>
    <n v="0"/>
    <n v="0"/>
    <n v="0"/>
    <n v="0"/>
    <n v="8.9204003906249996E-2"/>
    <n v="0"/>
    <n v="0"/>
    <n v="1.2488630493164059"/>
    <n v="0"/>
    <n v="0"/>
    <n v="0"/>
    <n v="0"/>
    <n v="1.7840998474121099"/>
    <n v="0"/>
    <n v="0"/>
    <n v="0.53522561035156246"/>
    <n v="0"/>
    <n v="3.4789893737792958"/>
    <n v="1.60565556640625"/>
    <n v="0"/>
    <n v="0"/>
    <n v="0"/>
    <n v="1.0704612121582029"/>
    <n v="0"/>
    <n v="0"/>
    <n v="0"/>
    <n v="0"/>
    <n v="8.9205065917968757E-2"/>
  </r>
  <r>
    <s v="Brasil"/>
    <x v="2"/>
    <x v="1"/>
    <x v="4"/>
    <x v="112"/>
    <s v="0-4-14-c84-5-2.1"/>
    <s v="11"/>
    <n v="4"/>
    <x v="0"/>
    <n v="3"/>
    <s v="Natural"/>
    <s v="1. Forest"/>
    <s v="1.1. Forest Formation"/>
    <s v="1.1. Forest Formation"/>
    <x v="0"/>
    <n v="1.338866809082031"/>
    <n v="4.9091200073242183"/>
    <n v="1.695887689208984"/>
    <n v="0"/>
    <n v="8.9259582519531255E-2"/>
    <n v="0.98182165527343745"/>
    <n v="0"/>
    <n v="5.7124949218750016"/>
    <n v="0"/>
    <n v="4.9984521972656264"/>
    <n v="1.428156872558594"/>
    <n v="0"/>
    <n v="1.428122857666015"/>
    <n v="0"/>
    <n v="0.62480488281250002"/>
    <n v="0"/>
    <n v="1.4281258666992189"/>
    <n v="0"/>
    <n v="0"/>
    <n v="3.481091119384764"/>
    <n v="0.53555866088867188"/>
    <n v="1.7851775451660159"/>
    <n v="0"/>
    <n v="1.8744352905273429"/>
    <n v="0"/>
    <n v="0"/>
    <n v="0"/>
    <n v="0.35702691040039058"/>
    <n v="0"/>
    <n v="0.17851485595703129"/>
    <n v="1.428118194580078"/>
    <n v="0"/>
    <n v="3.034754876708984"/>
    <n v="12.49616385498047"/>
    <n v="8.9256799316406246E-2"/>
    <n v="0"/>
    <n v="6.4266249084472662"/>
    <n v="0.53555473022460942"/>
    <n v="0"/>
  </r>
  <r>
    <s v="Brasil"/>
    <x v="2"/>
    <x v="1"/>
    <x v="4"/>
    <x v="273"/>
    <s v="0-4-14-c84-5-2.1"/>
    <s v="11"/>
    <n v="4"/>
    <x v="0"/>
    <n v="3"/>
    <s v="Natural"/>
    <s v="1. Forest"/>
    <s v="1.1. Forest Formation"/>
    <s v="1.1. Forest Formation"/>
    <x v="0"/>
    <n v="19.901735406494151"/>
    <n v="6.9611406860351579"/>
    <n v="0"/>
    <n v="1.0709649658203131"/>
    <n v="0"/>
    <n v="0"/>
    <n v="0.98166199951171851"/>
    <n v="0"/>
    <n v="0.53546928710937503"/>
    <n v="2.9450609375000001"/>
    <n v="4.1946222778320319"/>
    <n v="0"/>
    <n v="0"/>
    <n v="8.9246716308593751E-2"/>
    <n v="5.8902017150878896"/>
    <n v="0"/>
    <n v="0"/>
    <n v="0.53546768798828126"/>
    <n v="0.5354590087890625"/>
    <n v="0"/>
    <n v="0"/>
    <n v="0"/>
    <n v="5.4439523742675773"/>
    <n v="1.784949755859375"/>
    <n v="0"/>
    <n v="0"/>
    <n v="0"/>
    <n v="0"/>
    <n v="0"/>
    <n v="0"/>
    <n v="0"/>
    <n v="0"/>
    <n v="8.924750976562501E-2"/>
    <n v="3.7483469543457049"/>
    <n v="0"/>
    <n v="0"/>
    <n v="0"/>
    <n v="0"/>
    <n v="9.6385955078124912"/>
  </r>
  <r>
    <s v="Brasil"/>
    <x v="2"/>
    <x v="1"/>
    <x v="4"/>
    <x v="38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930992187499998"/>
    <n v="0"/>
    <n v="6.3218868103027406"/>
    <n v="2.4041011779785149"/>
    <n v="1.068485809326172"/>
    <n v="6.5889934814453106"/>
  </r>
  <r>
    <s v="Brasil"/>
    <x v="2"/>
    <x v="1"/>
    <x v="4"/>
    <x v="262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5.0870549255371076"/>
    <n v="2.8559327392578142"/>
    <n v="4.6408469970703106"/>
    <n v="1.606460876464844"/>
    <n v="11.15595283813475"/>
    <n v="4.2838849914550812"/>
    <n v="1.874193060302735"/>
    <n v="3.3021448791503909"/>
    <n v="5.1763571838378919"/>
    <n v="7.6752333007812474"/>
    <n v="0"/>
    <n v="1.338712060546875"/>
    <n v="0"/>
    <n v="8.9246954345703122E-2"/>
    <n v="0"/>
    <n v="8.9245965576171871E-2"/>
    <n v="0"/>
    <n v="0.26773840942382809"/>
    <n v="1.427921337890625"/>
    <n v="0"/>
    <n v="0"/>
    <n v="0"/>
    <n v="0.44623669433593749"/>
    <n v="0"/>
    <n v="0"/>
    <n v="0"/>
    <n v="3.6591169982910161"/>
    <n v="2.4096591430664058"/>
    <n v="8.0321349914550915"/>
    <n v="1.6956619140625"/>
    <n v="0"/>
    <n v="0.53547916259765627"/>
    <n v="7.7643980529785166"/>
  </r>
  <r>
    <s v="Brasil"/>
    <x v="2"/>
    <x v="1"/>
    <x v="4"/>
    <x v="114"/>
    <s v="0-4-14-c84-5-2.1"/>
    <s v="11"/>
    <n v="4"/>
    <x v="0"/>
    <n v="3"/>
    <s v="Natural"/>
    <s v="1. Forest"/>
    <s v="1.1. Forest Formation"/>
    <s v="1.1. Forest Formation"/>
    <x v="0"/>
    <n v="4.9917335998535144"/>
    <n v="4.4569072570800827"/>
    <n v="0"/>
    <n v="3.8329664916992199"/>
    <n v="0.44571060180664068"/>
    <n v="8.9138262939453122E-2"/>
    <n v="1.069658264160156"/>
    <n v="22.641302575683579"/>
    <n v="11.944550708007799"/>
    <n v="10.51825443725588"/>
    <n v="13.994528198242181"/>
    <n v="3.030648620605469"/>
    <n v="8.9145440673828125E-2"/>
    <n v="3.030692578125"/>
    <n v="68.992843133544838"/>
    <n v="0"/>
    <n v="17.827946124267591"/>
    <n v="3.030714544677735"/>
    <n v="22.462842413330069"/>
    <n v="9.0030513183593843"/>
    <n v="19.343388885498051"/>
    <n v="2.941672326660155"/>
    <n v="10.42927819213868"/>
    <n v="10.51850551757814"/>
    <n v="18.095212286376931"/>
    <n v="10.78583591308594"/>
    <n v="31.28783767089849"/>
    <n v="16.84742151489257"/>
    <n v="12.925329608154289"/>
    <n v="5.5266646972656268"/>
    <n v="19.699661859130881"/>
    <n v="10.42955948486328"/>
    <n v="15.77786768188477"/>
    <n v="13.4601854675293"/>
    <n v="10.518336059570309"/>
    <n v="37.349965802001947"/>
    <n v="27.277381890869162"/>
    <n v="13.460376086425789"/>
    <n v="96.361759844970393"/>
  </r>
  <r>
    <s v="Brasil"/>
    <x v="2"/>
    <x v="1"/>
    <x v="4"/>
    <x v="115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1.2442959716796871"/>
    <n v="0.88878582153320307"/>
    <n v="0"/>
    <n v="0"/>
    <n v="0"/>
    <n v="0"/>
    <n v="0"/>
    <n v="4.8883416442871122"/>
    <n v="1.1554475158691411"/>
    <n v="6.399274346923832"/>
    <n v="4.2661549743652358"/>
    <n v="2.0442179504394531"/>
    <n v="0"/>
    <n v="3.021795709228515"/>
    <n v="5.2438973205566386"/>
    <n v="1.1554378540039061"/>
    <n v="0"/>
    <n v="3.9106674865722661"/>
    <n v="0"/>
    <n v="0.62216482543945317"/>
    <n v="3.5550746093750001"/>
    <n v="2.6663885437011721"/>
    <n v="0"/>
    <n v="0"/>
    <n v="1.3331494628906251"/>
    <n v="0"/>
    <n v="0.53325329589843751"/>
    <n v="0"/>
    <n v="20.886306060791028"/>
    <n v="96.876727661132762"/>
    <n v="5.3327050292968732"/>
    <n v="4.8882087951660136"/>
    <n v="8.8876110839843758E-2"/>
    <n v="9.1542518798828141"/>
  </r>
  <r>
    <s v="Brasil"/>
    <x v="2"/>
    <x v="1"/>
    <x v="4"/>
    <x v="274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4.9909526611328134"/>
    <n v="1.515104595947266"/>
    <n v="3.5649593811035172"/>
    <n v="3.1192402893066409"/>
    <n v="1.3368582946777341"/>
    <n v="4.2778676330566379"/>
    <n v="18.181154632568379"/>
    <n v="1.1586149414062501"/>
    <n v="13.457674609374999"/>
    <n v="2.673659564208986"/>
    <n v="12.56642375488283"/>
    <n v="2.8519437377929679"/>
    <n v="6.7734242248535166"/>
    <n v="5.9711954956054676"/>
    <n v="1.3367877014160161"/>
    <n v="4.3669479980468742"/>
    <n v="10.249043218994141"/>
    <n v="11.764194232177729"/>
    <n v="17.735271801757801"/>
    <n v="5.1691213256835944"/>
    <n v="6.7736679382324239"/>
    <n v="43.226697509765657"/>
    <n v="4.6345811828613286"/>
    <n v="0.71301027221679691"/>
    <n v="7.7538455993652322"/>
    <n v="80.74651240844662"/>
    <n v="28.965307995605439"/>
    <n v="6.5061096496582023"/>
    <n v="9.0016727661132769"/>
    <n v="8.4668102600097619"/>
    <n v="25.934793359375011"/>
  </r>
  <r>
    <s v="Brasil"/>
    <x v="2"/>
    <x v="1"/>
    <x v="4"/>
    <x v="47"/>
    <s v="0-4-14-c84-5-2.1"/>
    <s v="11"/>
    <n v="4"/>
    <x v="0"/>
    <n v="3"/>
    <s v="Natural"/>
    <s v="1. Forest"/>
    <s v="1.1. Forest Formation"/>
    <s v="1.1. Forest Formation"/>
    <x v="0"/>
    <n v="15.26290247192385"/>
    <n v="1.42810630493164"/>
    <n v="13.74552372436523"/>
    <n v="1.071078674316406"/>
    <n v="0.17851195068359371"/>
    <n v="0"/>
    <n v="5.5338678710937517"/>
    <n v="0"/>
    <n v="0"/>
    <n v="1.338841442871094"/>
    <n v="10.26447885131836"/>
    <n v="0"/>
    <n v="1.2495834777832029"/>
    <n v="1.9636267944335939"/>
    <n v="8.9256408691406247E-2"/>
    <n v="2.4991752319335938"/>
    <n v="0"/>
    <n v="8.9256011962890625E-2"/>
    <n v="0"/>
    <n v="4.0165423217773437"/>
    <n v="16.69099657592778"/>
    <n v="11.514155590820311"/>
    <n v="2.766937005615234"/>
    <n v="1.0710805664062499"/>
    <n v="8.390136608886726"/>
    <n v="0"/>
    <n v="10.978582672119151"/>
    <n v="34.096205242920043"/>
    <n v="15.173698034667961"/>
    <n v="8.9256756591796882E-2"/>
    <n v="4.6413514343261744"/>
    <n v="1.249594537353516"/>
    <n v="0"/>
    <n v="0.98182626342773438"/>
    <n v="12.406686639404301"/>
    <n v="31.68610175170895"/>
    <n v="4.9091186584472686"/>
    <n v="0"/>
    <n v="0.7140544738769532"/>
  </r>
  <r>
    <s v="Brasil"/>
    <x v="2"/>
    <x v="1"/>
    <x v="4"/>
    <x v="31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1.4280169067382811"/>
    <n v="0"/>
    <n v="2.0527897827148429"/>
    <n v="0"/>
    <n v="0"/>
    <n v="0"/>
    <n v="0"/>
    <n v="0"/>
    <n v="0"/>
    <n v="0"/>
    <n v="0"/>
    <n v="0"/>
    <n v="0.89251723632812496"/>
    <n v="8.9254443359375005E-2"/>
    <n v="5.0874556762695287"/>
    <n v="0.26776746826171871"/>
    <n v="0"/>
    <n v="1.6957848754882809"/>
    <n v="0.89255092773437505"/>
    <n v="8.835901837158211"/>
    <n v="3.0345578369140629"/>
    <n v="9.2822043884277221"/>
    <n v="8.2111401977539042"/>
    <n v="0.71401458129882811"/>
    <n v="8.9252252197265625E-2"/>
    <n v="1.2495275573730471"/>
    <n v="0.44626048583984379"/>
    <n v="8.9252276611328132E-2"/>
    <n v="0"/>
    <n v="0"/>
    <n v="1.071069573974609"/>
    <n v="2.2312995422363282"/>
    <n v="8.3897668273925827"/>
  </r>
  <r>
    <s v="Brasil"/>
    <x v="2"/>
    <x v="1"/>
    <x v="4"/>
    <x v="11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2.400154010009766"/>
    <n v="0"/>
    <n v="0.26668666381835943"/>
    <n v="0"/>
    <n v="0"/>
    <n v="1.0667828979492191"/>
    <n v="0"/>
    <n v="0"/>
    <n v="0"/>
    <n v="0"/>
    <n v="0.62226970214843746"/>
    <n v="2.6669585693359368"/>
    <n v="1.2445819458007821"/>
    <n v="4.9783684265136712"/>
    <n v="0"/>
    <n v="0.53340028076171875"/>
    <n v="0"/>
    <n v="2.3112348571777339"/>
    <n v="8.3565434692382805"/>
    <n v="0.88899533081054671"/>
    <n v="0.5333963439941406"/>
    <n v="0.80009621582031243"/>
    <n v="0"/>
  </r>
  <r>
    <s v="Brasil"/>
    <x v="2"/>
    <x v="1"/>
    <x v="12"/>
    <x v="11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224185241699232"/>
    <n v="0.62449726562500008"/>
    <n v="1.2489710876464839"/>
    <n v="0"/>
    <n v="3.9253187194824219"/>
    <n v="1.7842460327148439"/>
    <n v="9.456488781738285"/>
    <n v="8.742763232421872"/>
    <n v="0"/>
    <n v="0"/>
    <n v="0.62448193969726562"/>
    <n v="0"/>
    <n v="0"/>
    <n v="0.9813295715332031"/>
    <n v="1.1597545104980469"/>
    <n v="0"/>
    <n v="0"/>
    <n v="0"/>
    <n v="0"/>
    <n v="6.2448281494140634"/>
  </r>
  <r>
    <s v="Brasil"/>
    <x v="3"/>
    <x v="2"/>
    <x v="16"/>
    <x v="120"/>
    <s v="0-4-14-c84-5-2.1"/>
    <s v="11"/>
    <n v="4"/>
    <x v="0"/>
    <n v="3"/>
    <s v="Natural"/>
    <s v="1. Forest"/>
    <s v="1.1. Forest Formation"/>
    <s v="1.1. Forest Formation"/>
    <x v="0"/>
    <n v="5.2965952392578144"/>
    <n v="4.4004001647949247"/>
    <n v="3.1782944458007809"/>
    <n v="6.9274900146484351"/>
    <n v="6.7642924377441416"/>
    <n v="22.81786947631835"/>
    <n v="18.41675161743165"/>
    <n v="2.852658160400392"/>
    <n v="5.9490267211914043"/>
    <n v="1.8743050598144531"/>
    <n v="12.63169688720704"/>
    <n v="3.4227725585937501"/>
    <n v="1.0593202209472661"/>
    <n v="1.3853959594726559"/>
    <n v="0"/>
    <n v="0"/>
    <n v="0.7334499755859375"/>
    <n v="0.48891762695312502"/>
    <n v="1.059290057373047"/>
    <n v="1.9558486206054679"/>
    <n v="0"/>
    <n v="0.57049410400390621"/>
    <n v="1.793160894775391"/>
    <n v="0"/>
    <n v="0.32600288696289059"/>
    <n v="0"/>
    <n v="3.1787366088867199"/>
    <n v="0"/>
    <n v="0"/>
    <n v="0"/>
    <n v="0"/>
    <n v="0"/>
    <n v="0.16298979492187499"/>
    <n v="0.57052886962890625"/>
    <n v="1.304057147216797"/>
    <n v="1.8742860351562509"/>
    <n v="0"/>
    <n v="1.793137115478515"/>
    <n v="0"/>
  </r>
  <r>
    <s v="Brasil"/>
    <x v="3"/>
    <x v="2"/>
    <x v="16"/>
    <x v="122"/>
    <s v="0-4-14-c84-5-2.1"/>
    <s v="11"/>
    <n v="4"/>
    <x v="0"/>
    <n v="3"/>
    <s v="Natural"/>
    <s v="1. Forest"/>
    <s v="1.1. Forest Formation"/>
    <s v="1.1. Forest Formation"/>
    <x v="0"/>
    <n v="29.35963100585942"/>
    <n v="8.9704247863769542"/>
    <n v="26.670719940185549"/>
    <n v="10.35763605957032"/>
    <n v="7.3393194274902358"/>
    <n v="3.588270709228516"/>
    <n v="15.82202645263671"/>
    <n v="7.4217695251464839"/>
    <n v="2.7733532043457041"/>
    <n v="5.6273767639160139"/>
    <n v="29.60451212768557"/>
    <n v="1.1417662231445309"/>
    <n v="7.1767276733398457"/>
    <n v="3.506486865234375"/>
    <n v="0"/>
    <n v="1.2232005859374999"/>
    <n v="0"/>
    <n v="1.4680246459960939"/>
    <n v="6.6873792480468763"/>
    <n v="0"/>
    <n v="2.2018788940429692"/>
    <n v="1.141727770996094"/>
    <n v="0.73388808593749999"/>
    <n v="3.588341796875"/>
    <n v="0.32617358398437502"/>
    <n v="0"/>
    <n v="5.0557263793945326"/>
    <n v="5.7081347106933586"/>
    <n v="0"/>
    <n v="4.4850510314941392"/>
    <n v="2.9357054382324219"/>
    <n v="6.6868856750488312"/>
    <n v="3.1804522094726559"/>
    <n v="3.506399700927735"/>
    <n v="0.97859201660156248"/>
    <n v="1.5493690307617189"/>
    <n v="0.65242180175781239"/>
    <n v="0.48926874999999997"/>
    <n v="0"/>
  </r>
  <r>
    <s v="Brasil"/>
    <x v="3"/>
    <x v="2"/>
    <x v="16"/>
    <x v="124"/>
    <s v="0-4-14-c84-5-2.1"/>
    <s v="11"/>
    <n v="4"/>
    <x v="0"/>
    <n v="3"/>
    <s v="Natural"/>
    <s v="1. Forest"/>
    <s v="1.1. Forest Formation"/>
    <s v="1.1. Forest Formation"/>
    <x v="0"/>
    <n v="106.250837548828"/>
    <n v="145.64158231201179"/>
    <n v="45.120602441406263"/>
    <n v="57.686348858642511"/>
    <n v="21.579593292236311"/>
    <n v="86.897195819091863"/>
    <n v="93.666836450195262"/>
    <n v="10.91974425048828"/>
    <n v="19.87561653442383"/>
    <n v="11.57092451782227"/>
    <n v="58.673862738037172"/>
    <n v="15.72844638061523"/>
    <n v="22.166010296630851"/>
    <n v="13.1987300415039"/>
    <n v="5.6224221130371106"/>
    <n v="8.2272263488769539"/>
    <n v="10.263032916259769"/>
    <n v="15.23203319702148"/>
    <n v="13.76548918457031"/>
    <n v="52.023086877441443"/>
    <n v="35.094848175048838"/>
    <n v="16.621222094726551"/>
    <n v="11.401596136474611"/>
    <n v="10.18059953613281"/>
    <n v="19.63219762573242"/>
    <n v="14.902438018798829"/>
    <n v="16.944828887939462"/>
    <n v="22.22915320434571"/>
    <n v="7.8211258605957017"/>
    <n v="8.6362037597656265"/>
    <n v="2.3616097045898439"/>
    <n v="3.4211432067871099"/>
    <n v="6.4340708679199254"/>
    <n v="9.0471699523925793"/>
    <n v="2.687901690673828"/>
    <n v="11.8162954284668"/>
    <n v="11.89162030639649"/>
    <n v="7.6573347290039084"/>
    <n v="0.40715383911132808"/>
  </r>
  <r>
    <s v="Brasil"/>
    <x v="3"/>
    <x v="2"/>
    <x v="16"/>
    <x v="197"/>
    <s v="0-4-14-c84-5-2.1"/>
    <s v="11"/>
    <n v="4"/>
    <x v="0"/>
    <n v="3"/>
    <s v="Natural"/>
    <s v="1. Forest"/>
    <s v="1.1. Forest Formation"/>
    <s v="1.1. Forest Formation"/>
    <x v="0"/>
    <n v="0"/>
    <n v="0.16444771728515631"/>
    <n v="0.2466722290039062"/>
    <n v="0"/>
    <n v="0"/>
    <n v="0"/>
    <n v="0"/>
    <n v="0"/>
    <n v="0"/>
    <n v="3.1245954772949212"/>
    <n v="1.562297259521485"/>
    <n v="0"/>
    <n v="1.0688982116699219"/>
    <n v="0"/>
    <n v="8.2217639160156245E-2"/>
    <n v="0.32888562011718753"/>
    <n v="0"/>
    <n v="0"/>
    <n v="0"/>
    <n v="0"/>
    <n v="0"/>
    <n v="0"/>
    <n v="8.221813354492187E-2"/>
    <n v="0"/>
    <n v="0"/>
    <n v="0"/>
    <n v="0.16444166259765619"/>
    <n v="0"/>
    <n v="0"/>
    <n v="0"/>
    <n v="0"/>
    <n v="0"/>
    <n v="8.2219439697265626E-2"/>
    <n v="0.98673483276367191"/>
    <n v="8.2223205566406249E-2"/>
    <n v="0"/>
    <n v="0"/>
    <n v="0"/>
    <n v="0"/>
  </r>
  <r>
    <s v="Brasil"/>
    <x v="3"/>
    <x v="2"/>
    <x v="16"/>
    <x v="197"/>
    <s v="0-4-14-c84-5-2.1"/>
    <s v="11"/>
    <n v="4"/>
    <x v="0"/>
    <n v="49"/>
    <s v="Natural"/>
    <s v="1. Forest"/>
    <s v="1.6. Wooded Sandbank Vegetation"/>
    <s v="1.6. Wooded Sandbank Vegetation"/>
    <x v="7"/>
    <n v="0"/>
    <n v="0.57553983764648442"/>
    <n v="0.49334166870117191"/>
    <n v="0"/>
    <n v="0"/>
    <n v="0"/>
    <n v="0"/>
    <n v="0.90441515502929692"/>
    <n v="0"/>
    <n v="11.92261275634765"/>
    <n v="0"/>
    <n v="0"/>
    <n v="0"/>
    <n v="0"/>
    <n v="0.2466539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445556030273439"/>
    <n v="0"/>
    <n v="0"/>
    <n v="0"/>
    <n v="0"/>
    <n v="0"/>
  </r>
  <r>
    <s v="Brasil"/>
    <x v="3"/>
    <x v="2"/>
    <x v="18"/>
    <x v="12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2.468785314941405"/>
    <n v="1.069802136230469"/>
    <n v="0.57600885009765612"/>
    <n v="0"/>
    <n v="0"/>
    <n v="0"/>
    <n v="0"/>
    <n v="0"/>
    <n v="0"/>
    <n v="0"/>
    <n v="0"/>
    <n v="0"/>
    <n v="0"/>
    <n v="0"/>
    <n v="0.57603863525390619"/>
    <n v="0"/>
    <n v="0.9875227905273436"/>
    <n v="0"/>
    <n v="0.57607395629882818"/>
    <n v="2.3043294860839829"/>
    <n v="0.1645883239746094"/>
    <n v="0"/>
    <n v="1.1521301635742189"/>
    <n v="0.4937666076660156"/>
    <n v="0"/>
    <n v="0.90528281860351567"/>
    <n v="0"/>
    <n v="0"/>
    <n v="0"/>
  </r>
  <r>
    <s v="Brasil"/>
    <x v="3"/>
    <x v="2"/>
    <x v="18"/>
    <x v="25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82281755981445315"/>
    <n v="0"/>
    <n v="0"/>
    <n v="0"/>
    <n v="1.3987840698242191"/>
    <n v="0.74055173950195319"/>
    <n v="0"/>
    <n v="0"/>
    <n v="0.16455380859374999"/>
    <n v="0.65822728271484388"/>
    <n v="0"/>
    <n v="0"/>
    <n v="0.49368194580078117"/>
    <n v="0"/>
    <n v="0"/>
    <n v="0"/>
    <n v="0"/>
    <n v="0"/>
    <n v="0"/>
    <n v="2.0569303771972658"/>
    <n v="1.069597125244141"/>
    <n v="0"/>
    <n v="0"/>
    <n v="0"/>
    <n v="0.41138027343750011"/>
    <n v="0"/>
    <n v="0"/>
    <n v="1.8101511596679689"/>
    <n v="1.1519478271484369"/>
    <n v="1.316467102050781"/>
    <n v="0"/>
    <n v="0"/>
    <n v="0"/>
    <n v="0"/>
    <n v="0"/>
  </r>
  <r>
    <s v="Brasil"/>
    <x v="3"/>
    <x v="2"/>
    <x v="18"/>
    <x v="130"/>
    <s v="0-4-14-c84-5-2.1"/>
    <s v="11"/>
    <n v="4"/>
    <x v="0"/>
    <n v="12"/>
    <s v="Natural"/>
    <s v="2. Herbaceous and Shrubby Vegetation"/>
    <s v="2.3. Grassland Formation"/>
    <s v="2.3. Grassland Formation"/>
    <x v="4"/>
    <n v="0.41441743164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442117309570309"/>
    <n v="0"/>
    <n v="0"/>
    <n v="0"/>
    <n v="0"/>
    <n v="0"/>
    <n v="0"/>
    <n v="0"/>
    <n v="0"/>
    <n v="0"/>
    <n v="0"/>
    <n v="0"/>
    <n v="1.4090231262207029"/>
    <n v="0"/>
    <n v="0"/>
    <n v="0"/>
    <n v="0"/>
    <n v="0"/>
  </r>
  <r>
    <s v="Brasil"/>
    <x v="3"/>
    <x v="2"/>
    <x v="18"/>
    <x v="13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2879400634765621E-2"/>
    <n v="0"/>
    <n v="0"/>
    <n v="0"/>
    <n v="0"/>
    <n v="0"/>
    <n v="1.9891135192871101"/>
    <n v="0"/>
    <n v="0"/>
    <n v="0"/>
    <n v="0"/>
    <n v="1.6575921447753901"/>
    <n v="1.657555780029297"/>
    <n v="0"/>
    <n v="0"/>
    <n v="0"/>
    <n v="0"/>
    <n v="0"/>
    <n v="0"/>
    <n v="0"/>
    <n v="0"/>
    <n v="0"/>
    <n v="1.6575918701171879"/>
    <n v="1.657669116210938"/>
    <n v="0"/>
    <n v="0"/>
    <n v="0"/>
    <n v="7.0446657714843752"/>
    <n v="0"/>
  </r>
  <r>
    <s v="Brasil"/>
    <x v="3"/>
    <x v="2"/>
    <x v="5"/>
    <x v="131"/>
    <s v="0-4-14-c84-5-2.1"/>
    <s v="11"/>
    <n v="4"/>
    <x v="0"/>
    <n v="3"/>
    <s v="Natural"/>
    <s v="1. Forest"/>
    <s v="1.1. Forest Formation"/>
    <s v="1.1. Forest Formation"/>
    <x v="0"/>
    <n v="0"/>
    <n v="0"/>
    <n v="0.85478846435546874"/>
    <n v="0.17094956054687499"/>
    <n v="0.85466174316406252"/>
    <n v="0"/>
    <n v="0.25644204101562501"/>
    <n v="1.196788995361328"/>
    <n v="1.965796301269531"/>
    <n v="1.2821192077636721"/>
    <n v="0.25644765624999999"/>
    <n v="8.5478497314453131E-2"/>
    <n v="1.3677199707031249"/>
    <n v="0.25646335449218749"/>
    <n v="0"/>
    <n v="0"/>
    <n v="8.5472161865234375E-2"/>
    <n v="0"/>
    <n v="0.17093652343749999"/>
    <n v="0"/>
    <n v="0.34187377929687501"/>
    <n v="0"/>
    <n v="0"/>
    <n v="10.426800335693359"/>
    <n v="19.315283227539041"/>
    <n v="0"/>
    <n v="0"/>
    <n v="8.5481298828124996E-2"/>
    <n v="0"/>
    <n v="0"/>
    <n v="0.170962109375"/>
    <n v="0"/>
    <n v="0"/>
    <n v="0.76932766113281237"/>
    <n v="0"/>
    <n v="0.2564159912109375"/>
    <n v="1.6243302734375"/>
    <n v="0.68383101196289064"/>
    <n v="0"/>
  </r>
  <r>
    <s v="Brasil"/>
    <x v="3"/>
    <x v="2"/>
    <x v="5"/>
    <x v="20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2.3220382019042969"/>
    <n v="1.032012316894531"/>
    <n v="14.278073498535139"/>
    <n v="8.0847503173828112"/>
    <n v="16.935057336425789"/>
    <n v="3.4386449768066401"/>
    <n v="1.2902621459960939"/>
    <n v="5.4171262817382786"/>
    <n v="1.719703424072266"/>
    <n v="2.0638414489746091"/>
    <n v="9.0311027709961049"/>
    <n v="4.9017667785644532"/>
    <n v="1.1178872131347659"/>
    <n v="2.752312292480469"/>
    <n v="6.2781415832519558"/>
    <n v="1.5477671447753909"/>
    <n v="0"/>
    <n v="0"/>
    <n v="0.25805066528320308"/>
    <n v="8.6008728027343759E-2"/>
    <n v="0"/>
    <n v="3.4406861206054682"/>
    <n v="6.6220339538574233"/>
    <n v="7.9989050842285092"/>
    <n v="6.2788220642089829"/>
    <n v="4.4722608337402354"/>
    <n v="5.3322942565917986"/>
    <n v="2.236285180664062"/>
    <n v="6.106761004638674"/>
    <n v="4.0422697082519532"/>
    <n v="9.1166564697265606"/>
    <n v="3.6984481933593738"/>
  </r>
  <r>
    <s v="Brasil"/>
    <x v="3"/>
    <x v="2"/>
    <x v="5"/>
    <x v="13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3435386413574219"/>
    <n v="0"/>
    <n v="1.803827197265625"/>
    <n v="0.17177457275390631"/>
    <n v="0.77292311401367186"/>
    <n v="0"/>
    <n v="1.202673919677735"/>
    <n v="1.460367108154297"/>
    <n v="0.77302047119140627"/>
    <n v="1.288366461181641"/>
    <n v="5.3256989746093764"/>
    <n v="3.0919055114746108"/>
    <n v="3.1785180969238271"/>
    <n v="3.0919378723144542"/>
    <n v="5.7554116882324218"/>
    <n v="3.2643107849121091"/>
    <n v="2.147214849853516"/>
    <n v="0.60133748168945311"/>
    <n v="0.68722915039062493"/>
    <n v="1.6317828186035159"/>
    <n v="2.9205105285644528"/>
    <n v="0.17177525634765631"/>
    <n v="0"/>
    <n v="0.94498645629882838"/>
    <n v="1.9757436279296869"/>
    <n v="1.460216656494141"/>
    <n v="0.77297989501953135"/>
    <n v="3.86530354614258"/>
    <n v="4.0376045898437507"/>
    <n v="1.631834844970703"/>
    <n v="4.6384883178710927"/>
    <n v="2.061696069335937"/>
    <n v="6.1848968261718751"/>
    <n v="3.950873986816406"/>
    <n v="4.4668676208496096"/>
    <n v="0"/>
  </r>
  <r>
    <s v="Brasil"/>
    <x v="3"/>
    <x v="1"/>
    <x v="24"/>
    <x v="36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4.4988786987304694"/>
    <n v="13.673462194824211"/>
    <n v="7.7629504577636759"/>
    <n v="0.70572312011718752"/>
    <n v="1.058591796875"/>
    <n v="0"/>
    <n v="8.8213604736328124E-2"/>
    <n v="0"/>
    <n v="0"/>
    <n v="0"/>
    <n v="0"/>
    <n v="0"/>
    <n v="1.411459130859376"/>
    <n v="1.235031573486328"/>
    <n v="1.3232306823730471"/>
    <n v="4.8518927612304674"/>
    <n v="2.2936267883300778"/>
    <n v="1.9407423156738279"/>
    <n v="7.3219528198242223"/>
    <n v="9.52734047241211"/>
    <n v="0.70572694702148431"/>
    <n v="0"/>
    <n v="0"/>
    <n v="1.6760966430664059"/>
    <n v="3.3521955627441402"/>
    <n v="6.6161429443359383"/>
    <n v="22.230327978515621"/>
    <n v="2.911118646240233"/>
    <n v="8.9979218749999994"/>
    <n v="29.904823394775391"/>
    <n v="5.9986676025390624"/>
    <n v="2.47002954711914"/>
    <n v="7.4982939941406244"/>
    <n v="6.175063171386717"/>
    <n v="0"/>
  </r>
  <r>
    <s v="Brasil"/>
    <x v="3"/>
    <x v="1"/>
    <x v="6"/>
    <x v="133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12.21925462646484"/>
    <n v="26.196744543457051"/>
    <n v="11.77977401733399"/>
    <n v="8.7909584228515616"/>
    <n v="3.428394024658203"/>
    <n v="14.94421119995117"/>
    <n v="12.922361450195311"/>
    <n v="2.1977443176269529"/>
    <n v="20.306140655517591"/>
    <n v="7.2961101684570284"/>
    <n v="3.0767588989257808"/>
    <n v="0.6153389892578125"/>
    <n v="0.35162109375"/>
    <n v="0.35162269287109382"/>
    <n v="0"/>
    <n v="1.4065012268066399"/>
    <n v="2.109763067626953"/>
    <n v="8.7903820800781254E-2"/>
    <n v="2.197703979492188"/>
    <n v="0.70323359375000005"/>
    <n v="4.2194472839355468"/>
    <n v="19.515053741455091"/>
    <n v="3.5161973571777341"/>
    <n v="0"/>
    <n v="0.61533814697265621"/>
    <n v="8.790986328125E-2"/>
    <n v="0"/>
    <n v="0"/>
    <n v="0"/>
    <n v="2.0218624572753909"/>
    <n v="6.0654417480468759"/>
    <n v="3.5161544494628898"/>
    <n v="5.0105841552734374"/>
    <n v="6.1534278991699214"/>
    <n v="4.3953077392578113"/>
    <n v="1.6702593688964851"/>
    <n v="3.2525184814453132"/>
    <n v="4.3073974853515624"/>
    <n v="0"/>
  </r>
  <r>
    <s v="Brasil"/>
    <x v="3"/>
    <x v="1"/>
    <x v="6"/>
    <x v="134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6.7716310729980496"/>
    <n v="31.92447110595711"/>
    <n v="33.330491943359362"/>
    <n v="11.169385766601559"/>
    <n v="33.945453289794912"/>
    <n v="21.194215209960952"/>
    <n v="17.236663507080081"/>
    <n v="4.8368335327148433"/>
    <n v="22.864487048339839"/>
    <n v="30.07606700439452"/>
    <n v="14.950284094238279"/>
    <n v="3.0780271545410152"/>
    <n v="0.35178026123046868"/>
    <n v="18.82013214111327"/>
    <n v="20.49086359863281"/>
    <n v="13.71913328857422"/>
    <n v="12.31213762207032"/>
    <n v="5.1887488403320328"/>
    <n v="9.4979527770996022"/>
    <n v="4.4851021972656264"/>
    <n v="21.3695522705078"/>
    <n v="48.01615150146484"/>
    <n v="29.812305950927769"/>
    <n v="37.375595422363318"/>
    <n v="12.39973582153319"/>
    <n v="4.7490526123046859"/>
    <n v="1.319121148681641"/>
    <n v="3.0777122253417959"/>
    <n v="7.3868065429687517"/>
    <n v="9.8491105346679646"/>
    <n v="22.424577093505849"/>
    <n v="18.467676647949219"/>
    <n v="11.696096148681651"/>
    <n v="20.84201473388671"/>
    <n v="39.310020349121068"/>
    <n v="23.83217778930663"/>
    <n v="33.681566601562508"/>
    <n v="19.69887683715822"/>
    <n v="0.35177564086914059"/>
  </r>
  <r>
    <s v="Brasil"/>
    <x v="3"/>
    <x v="1"/>
    <x v="6"/>
    <x v="30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407568377685547"/>
    <n v="0"/>
    <n v="2.2873864379882809"/>
    <n v="3.430889398193361"/>
    <n v="1.1436805358886719"/>
    <n v="2.2872689636230472"/>
    <n v="0"/>
    <n v="7.7415795593261656"/>
    <n v="0"/>
    <n v="8.7971960449218747E-2"/>
    <n v="2.9911794738769522"/>
    <n v="0"/>
    <n v="4.0467406555175787"/>
    <n v="8.2693918884277426"/>
    <n v="1.4075286865234371"/>
    <n v="0"/>
    <n v="0"/>
    <n v="6.2458740112304696"/>
    <n v="1.1436016662597659"/>
    <n v="15.131066546630869"/>
    <n v="11.87636452636719"/>
    <n v="0"/>
    <n v="1.9354044860839841"/>
    <n v="0"/>
  </r>
  <r>
    <s v="Brasil"/>
    <x v="3"/>
    <x v="1"/>
    <x v="6"/>
    <x v="13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1.140003375244141"/>
    <n v="0"/>
    <n v="0"/>
    <n v="0"/>
    <n v="0"/>
    <n v="0.9648138977050783"/>
    <n v="1.5781402587890629"/>
    <n v="1.9293526367187499"/>
    <n v="0.87673557128906243"/>
    <n v="0"/>
    <n v="0"/>
    <n v="1.841040936279297"/>
    <n v="1.5780415222167969"/>
    <n v="2.1917078002929689"/>
    <n v="0"/>
    <n v="8.7701611328124998E-2"/>
    <n v="1.315351354980469"/>
    <n v="1.8410451538085939"/>
    <n v="0.78907238769531252"/>
    <n v="4.7350651611328134"/>
    <n v="2.718243994140626"/>
    <n v="0"/>
    <n v="0"/>
    <n v="0.35074553833007821"/>
    <n v="8.7669427490234375E-2"/>
    <n v="2.1921467407226558"/>
    <n v="3.332549353027344"/>
    <n v="3.507739483642577"/>
    <n v="0"/>
    <n v="0"/>
    <n v="0"/>
    <n v="0"/>
    <n v="0"/>
  </r>
  <r>
    <s v="Brasil"/>
    <x v="3"/>
    <x v="1"/>
    <x v="6"/>
    <x v="20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52751549682617194"/>
    <n v="0"/>
    <n v="0"/>
    <n v="7.7367196411132824"/>
    <n v="0"/>
    <n v="0"/>
    <n v="0"/>
    <n v="0"/>
    <n v="0"/>
    <n v="0"/>
    <n v="0"/>
    <n v="0"/>
    <n v="0"/>
    <n v="0"/>
    <n v="0"/>
    <n v="1.0549908996582029"/>
    <n v="0"/>
    <n v="0"/>
    <n v="0"/>
    <n v="3.340909613037109"/>
    <n v="2.725451892089843"/>
    <n v="2.0221058776855472"/>
    <n v="3.340902758789063"/>
    <n v="2.8134137756347659"/>
    <n v="4.3079404174804683"/>
    <n v="1.0549945129394529"/>
    <n v="11.868840924072281"/>
    <n v="6.769659088134766"/>
    <n v="6.066346484374999"/>
    <n v="1.1429472595214849"/>
  </r>
  <r>
    <s v="Brasil"/>
    <x v="3"/>
    <x v="1"/>
    <x v="6"/>
    <x v="136"/>
    <s v="0-4-14-c84-5-2.1"/>
    <s v="11"/>
    <n v="4"/>
    <x v="0"/>
    <n v="3"/>
    <s v="Natural"/>
    <s v="1. Forest"/>
    <s v="1.1. Forest Formation"/>
    <s v="1.1. Forest Formation"/>
    <x v="0"/>
    <n v="15.46507322387694"/>
    <n v="36.027180731201099"/>
    <n v="14.498626428222639"/>
    <n v="8.4354965942382822"/>
    <n v="1.31813388671875"/>
    <n v="4.3936404418945303"/>
    <n v="2.7241949157714851"/>
    <n v="2.372700567626953"/>
    <n v="17.48661524047851"/>
    <n v="4.7451251098632836"/>
    <n v="0"/>
    <n v="12.565626171874991"/>
    <n v="2.8997673583984378"/>
    <n v="0.17573571166992191"/>
    <n v="7.2052833190917962"/>
    <n v="5.6236815124511743"/>
    <n v="0"/>
    <n v="1.5816778442382811"/>
    <n v="1.6696035827636719"/>
    <n v="2.372494293212891"/>
    <n v="0"/>
    <n v="0"/>
    <n v="0"/>
    <n v="0"/>
    <n v="0"/>
    <n v="0"/>
    <n v="2.4603350280761709"/>
    <n v="0"/>
    <n v="0"/>
    <n v="0"/>
    <n v="1.845371209716796"/>
    <n v="0"/>
    <n v="0.43936596069335931"/>
    <n v="0.35148938598632812"/>
    <n v="0"/>
    <n v="1.6695755859375001"/>
    <n v="2.1089348205566401"/>
    <n v="0"/>
    <n v="0"/>
  </r>
  <r>
    <s v="Brasil"/>
    <x v="3"/>
    <x v="1"/>
    <x v="7"/>
    <x v="138"/>
    <s v="0-4-14-c84-5-2.1"/>
    <s v="11"/>
    <n v="4"/>
    <x v="0"/>
    <n v="3"/>
    <s v="Natural"/>
    <s v="1. Forest"/>
    <s v="1.1. Forest Formation"/>
    <s v="1.1. Forest Formation"/>
    <x v="0"/>
    <n v="1.391959411621094"/>
    <n v="9.0470841369628907"/>
    <n v="9.2203242919921902"/>
    <n v="5.132522656249999"/>
    <n v="2.78348062133789"/>
    <n v="9.3072720520019629"/>
    <n v="0.95687998657226558"/>
    <n v="0.52196827392578127"/>
    <n v="0"/>
    <n v="5.3063238220214837"/>
    <n v="5.9154207031250001"/>
    <n v="3.653132049560547"/>
    <n v="4.4365580810546881"/>
    <n v="4.6107074157714836"/>
    <n v="4.2623580749511722"/>
    <n v="0.26093866577148428"/>
    <n v="6.2627114379882807"/>
    <n v="5.3058785827636727"/>
    <n v="2.783401098632813"/>
    <n v="9.655361816406252"/>
    <n v="1.82693853149414"/>
    <n v="3.2181737609863288"/>
    <n v="2.087451696777344"/>
    <n v="10.00357561645508"/>
    <n v="7.3071830261230462"/>
    <n v="7.5679640197753901"/>
    <n v="5.6542394348144533"/>
    <n v="3.7403240295410152"/>
    <n v="1.6527277709960939"/>
    <n v="1.826881176757813"/>
    <n v="8.2626280456542922"/>
    <n v="4.0012490478515623"/>
    <n v="2.8705654968261709"/>
    <n v="3.566495526123048"/>
    <n v="0.5219169860839844"/>
    <n v="8.6998297119140616E-2"/>
    <n v="2.1749097595214848"/>
    <n v="0.78295179443359386"/>
    <n v="0"/>
  </r>
  <r>
    <s v="Brasil"/>
    <x v="3"/>
    <x v="1"/>
    <x v="7"/>
    <x v="138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.3479708129882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69244384765623E-2"/>
    <n v="0"/>
    <n v="0"/>
    <n v="8.6998870849609375E-2"/>
    <n v="0"/>
    <n v="0"/>
    <n v="0"/>
    <n v="0"/>
    <n v="0"/>
  </r>
  <r>
    <s v="Brasil"/>
    <x v="3"/>
    <x v="1"/>
    <x v="7"/>
    <x v="13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.52189238281249994"/>
    <n v="2.4358456542968741"/>
    <n v="0.52184162597656247"/>
    <n v="0.43498919677734382"/>
    <n v="8.6993896484375E-2"/>
    <n v="0"/>
    <n v="0"/>
    <n v="0"/>
    <n v="0"/>
    <n v="0"/>
    <n v="0.43486267700195319"/>
    <n v="0"/>
    <n v="0"/>
    <n v="0"/>
    <n v="0"/>
    <n v="8.6974053955078123E-2"/>
    <n v="0"/>
    <n v="0.43499464721679693"/>
    <n v="4.0882536254882824"/>
    <n v="1.8265549743652341"/>
    <n v="1.391970495605469"/>
    <n v="8.6986334228515635E-2"/>
    <n v="0.43491144409179688"/>
    <n v="0.1739447387695312"/>
    <n v="6.1758034240722637"/>
    <n v="2.4355518676757808"/>
    <n v="2.435771997070312"/>
    <n v="0.69589400634765641"/>
    <n v="0.52187446289062489"/>
    <n v="0"/>
    <n v="0.60896236572265627"/>
    <n v="0"/>
    <n v="0"/>
  </r>
  <r>
    <s v="Brasil"/>
    <x v="3"/>
    <x v="1"/>
    <x v="7"/>
    <x v="140"/>
    <s v="0-4-14-c84-5-2.1"/>
    <s v="11"/>
    <n v="4"/>
    <x v="0"/>
    <n v="3"/>
    <s v="Natural"/>
    <s v="1. Forest"/>
    <s v="1.1. Forest Formation"/>
    <s v="1.1. Forest Formation"/>
    <x v="0"/>
    <n v="67.731205780029256"/>
    <n v="83.394996197509855"/>
    <n v="50.142187048339871"/>
    <n v="56.090188800048779"/>
    <n v="15.137843518066401"/>
    <n v="24.153117736816419"/>
    <n v="24.32584774780274"/>
    <n v="5.9505311767578144"/>
    <n v="94.592261560058404"/>
    <n v="13.738107171630849"/>
    <n v="11.900336248779301"/>
    <n v="4.5499541870117204"/>
    <n v="16.18771994628905"/>
    <n v="4.7252530883789081"/>
    <n v="8.2253550109863305"/>
    <n v="1.2250910827636721"/>
    <n v="1.2250430664062499"/>
    <n v="2.3625236816406252"/>
    <n v="2.187683966064454"/>
    <n v="1.5752132202148439"/>
    <n v="2.1002618408203131"/>
    <n v="2.1877711120605472"/>
    <n v="7.7881801696777346"/>
    <n v="1.7500132690429691"/>
    <n v="1.2250830627441409"/>
    <n v="0.17500412597656251"/>
    <n v="2.625180157470703"/>
    <n v="0"/>
    <n v="0"/>
    <n v="0"/>
    <n v="2.1003023803710938"/>
    <n v="0"/>
    <n v="0.78754385375976554"/>
    <n v="2.012731103515625"/>
    <n v="2.0125495422363282"/>
    <n v="0"/>
    <n v="8.7497338867187496E-2"/>
    <n v="0"/>
    <n v="0"/>
  </r>
  <r>
    <s v="Brasil"/>
    <x v="3"/>
    <x v="1"/>
    <x v="7"/>
    <x v="38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2.1669834655761711"/>
    <n v="1.040103656005859"/>
    <n v="0.17334871215820311"/>
    <n v="0.60672135009765615"/>
    <n v="0"/>
    <n v="1.9070161804199219"/>
    <n v="0"/>
    <n v="2.1669368408203131"/>
    <n v="1.820218365478516"/>
    <n v="0.17336640014648441"/>
    <n v="2.8602977050781262"/>
    <n v="0.52005986328124998"/>
    <n v="0"/>
    <n v="0.60675481567382805"/>
    <n v="1.2134479858398439"/>
    <n v="3.8138323669433589"/>
    <n v="1.820301190185547"/>
    <n v="2.773604278564453"/>
    <n v="5.2009308715820319"/>
    <n v="1.4735283264160159"/>
    <n v="0"/>
    <n v="0.60670880126953119"/>
    <n v="0.78010301513671876"/>
    <n v="1.386812963867188"/>
    <n v="0"/>
    <n v="2.25367944946289"/>
    <n v="1.560217114257813"/>
    <n v="2.253552337646485"/>
    <n v="1.82027836303711"/>
    <n v="8.6680407714843755E-2"/>
    <n v="3.293925762939454"/>
    <n v="8.6664526367187494E-2"/>
    <n v="0.34674428710937499"/>
    <n v="2.1667855529785149"/>
    <n v="0"/>
  </r>
  <r>
    <s v="Brasil"/>
    <x v="3"/>
    <x v="1"/>
    <x v="7"/>
    <x v="38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6529186462402341"/>
    <n v="2.2618584289550778"/>
    <n v="0"/>
    <n v="3.0448063659667972"/>
    <n v="9.3085114624023522"/>
    <n v="6.350637927246094"/>
    <n v="0.26098352050781248"/>
    <n v="0"/>
    <n v="0"/>
    <n v="0"/>
    <n v="0"/>
    <n v="0"/>
    <n v="0"/>
    <n v="1.130939556884766"/>
    <n v="1.304923608398437"/>
    <n v="0"/>
    <n v="8.6994189453124995E-2"/>
    <n v="1.130917053222656"/>
    <n v="0"/>
    <n v="0.6089835083007813"/>
    <n v="0"/>
    <n v="2.174853973388672"/>
    <n v="1.304905987548828"/>
    <n v="0"/>
    <n v="2.6968371276855461"/>
    <n v="0.95694036865234378"/>
    <n v="2.0879055297851559"/>
    <n v="0.17398779296875"/>
    <n v="0"/>
    <n v="0"/>
  </r>
  <r>
    <s v="Brasil"/>
    <x v="3"/>
    <x v="1"/>
    <x v="7"/>
    <x v="141"/>
    <s v="0-4-14-c84-5-2.1"/>
    <s v="11"/>
    <n v="4"/>
    <x v="0"/>
    <n v="3"/>
    <s v="Natural"/>
    <s v="1. Forest"/>
    <s v="1.1. Forest Formation"/>
    <s v="1.1. Forest Formation"/>
    <x v="0"/>
    <n v="51.367164947509792"/>
    <n v="43.081232397460937"/>
    <n v="64.448233459472604"/>
    <n v="22.412290881347651"/>
    <n v="35.145448925781167"/>
    <n v="32.267771563720707"/>
    <n v="46.047373828124996"/>
    <n v="16.6569685180664"/>
    <n v="22.064261456298802"/>
    <n v="14.91234055175781"/>
    <n v="12.209690417480459"/>
    <n v="48.402210614013633"/>
    <n v="102.2091226074218"/>
    <n v="82.585834802246083"/>
    <n v="22.84933389892575"/>
    <n v="18.052772528076162"/>
    <n v="13.081606353759771"/>
    <n v="13.604767822265609"/>
    <n v="3.3140429504394531"/>
    <n v="9.157216424560545"/>
    <n v="5.3195454528808579"/>
    <n v="4.3603323242187493"/>
    <n v="3.662992596435549"/>
    <n v="2.4418630310058602"/>
    <n v="11.16284001464844"/>
    <n v="2.3547542053222661"/>
    <n v="3.2265714843749991"/>
    <n v="6.7150136108398426"/>
    <n v="5.406760540771482"/>
    <n v="5.2323467895507818"/>
    <n v="3.662799597167969"/>
    <n v="10.37877064819337"/>
    <n v="4.3603511230468728"/>
    <n v="1.918796545410157"/>
    <n v="8.1103098510742164"/>
    <n v="2.7035910888671868"/>
    <n v="4.7965393798828133"/>
    <n v="5.6685973754882806"/>
    <n v="8.7204418945312501E-2"/>
  </r>
  <r>
    <s v="Brasil"/>
    <x v="3"/>
    <x v="1"/>
    <x v="7"/>
    <x v="38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52154837646484375"/>
    <n v="0.69541274414062504"/>
    <n v="0"/>
    <n v="0"/>
    <n v="2.6078543640136731"/>
    <n v="3.390194195556639"/>
    <n v="0"/>
    <n v="0"/>
    <n v="0.52156525878906246"/>
    <n v="0.69543803710937502"/>
    <n v="1.3039213073730469"/>
    <n v="0"/>
    <n v="0"/>
    <n v="0"/>
    <n v="8.6925292968749998E-2"/>
    <n v="5.9979669189453109"/>
    <n v="0"/>
    <n v="0"/>
    <n v="3.5640358459472661"/>
    <n v="5.5634090332031256"/>
    <n v="2.7816951660156248"/>
    <n v="10.779052935791031"/>
    <n v="2.4339474121093749"/>
    <n v="0"/>
    <n v="0"/>
    <n v="0.17384913330078131"/>
    <n v="0"/>
    <n v="4.433346997070311"/>
    <n v="3.5640586791992188"/>
    <n v="1.912418835449218"/>
    <n v="0"/>
    <n v="0.78234190063476561"/>
    <n v="0"/>
    <n v="1.1300333984374999"/>
  </r>
  <r>
    <s v="Brasil"/>
    <x v="3"/>
    <x v="1"/>
    <x v="7"/>
    <x v="14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.4829814758300781"/>
    <n v="0"/>
    <n v="0"/>
    <n v="0"/>
    <n v="0.7850980773925782"/>
    <n v="0"/>
    <n v="0.52340222167968753"/>
    <n v="0"/>
    <n v="0"/>
    <n v="0"/>
    <n v="0"/>
    <n v="0"/>
    <n v="1.134093511962891"/>
    <n v="0"/>
    <n v="0"/>
    <n v="0.61062536621093755"/>
    <n v="0"/>
    <n v="0.78507216796875001"/>
    <n v="0.3489028747558594"/>
    <n v="0"/>
    <n v="0.17446217651367191"/>
    <n v="2.616980853271484"/>
    <n v="0"/>
    <n v="0"/>
    <n v="0"/>
    <n v="0.61066469116210942"/>
    <n v="0"/>
    <n v="2.3552541992187499"/>
    <n v="1.919114056396485"/>
    <n v="0"/>
    <n v="0.9595851440429688"/>
    <n v="0"/>
    <n v="0"/>
    <n v="0"/>
  </r>
  <r>
    <s v="Brasil"/>
    <x v="3"/>
    <x v="1"/>
    <x v="7"/>
    <x v="146"/>
    <s v="0-4-14-c84-5-2.1"/>
    <s v="11"/>
    <n v="4"/>
    <x v="0"/>
    <n v="3"/>
    <s v="Natural"/>
    <s v="1. Forest"/>
    <s v="1.1. Forest Formation"/>
    <s v="1.1. Forest Formation"/>
    <x v="0"/>
    <n v="6.6306852050781258"/>
    <n v="12.21588391723632"/>
    <n v="6.7180600708007798"/>
    <n v="1.3958614135742189"/>
    <n v="1.3087311950683591"/>
    <n v="9.2490008850097674"/>
    <n v="8.8995736083984376"/>
    <n v="0"/>
    <n v="4.3628066650390602"/>
    <n v="1.4831798583984379"/>
    <n v="14.397028894042959"/>
    <n v="21.637136553955099"/>
    <n v="41.354125555419927"/>
    <n v="56.189169012451252"/>
    <n v="17.0124226196289"/>
    <n v="11.25604703979492"/>
    <n v="11.60440858154297"/>
    <n v="4.3622390258789059"/>
    <n v="3.8392771179199219"/>
    <n v="12.4777404663086"/>
    <n v="8.725615222167967"/>
    <n v="1.919567895507813"/>
    <n v="3.8391728149414059"/>
    <n v="4.2750503906250001"/>
    <n v="3.6648900268554678"/>
    <n v="3.0538767395019528"/>
    <n v="3.4029594543457029"/>
    <n v="0"/>
    <n v="0"/>
    <n v="0.95981369628906255"/>
    <n v="0.17448141479492191"/>
    <n v="0.6107752014160156"/>
    <n v="1.483339807128907"/>
    <n v="2.355834228515624"/>
    <n v="0"/>
    <n v="0"/>
    <n v="0"/>
    <n v="2.704755871582031"/>
    <n v="0"/>
  </r>
  <r>
    <s v="Brasil"/>
    <x v="3"/>
    <x v="1"/>
    <x v="7"/>
    <x v="147"/>
    <s v="0-4-14-c84-5-2.1"/>
    <s v="11"/>
    <n v="4"/>
    <x v="0"/>
    <n v="4"/>
    <s v="Natural"/>
    <s v="1. Forest"/>
    <s v="1.2. Savanna Formation"/>
    <s v="1.2. Savanna Formation"/>
    <x v="3"/>
    <n v="0"/>
    <n v="1.2086259033203119"/>
    <n v="0"/>
    <n v="0.51799838256835939"/>
    <n v="7.5107108825683557"/>
    <n v="16.57569234008789"/>
    <n v="5.6976523864746076"/>
    <n v="13.898811004638681"/>
    <n v="30.905952941894519"/>
    <n v="19.941831597900389"/>
    <n v="6.1292427856445304"/>
    <n v="10.10042460327149"/>
    <n v="7.8558939819335993"/>
    <n v="13.98505026245118"/>
    <n v="4.143784411621092"/>
    <n v="22.876252838134771"/>
    <n v="7.0787132263183592"/>
    <n v="58.357558288574282"/>
    <n v="23.653631311035159"/>
    <n v="11.222681616210931"/>
    <n v="12.25813999633788"/>
    <n v="14.5891288330078"/>
    <n v="23.826385479736331"/>
    <n v="3.2803446350097651"/>
    <n v="5.6975900817871068"/>
    <n v="13.553033428955059"/>
    <n v="19.423314477539069"/>
    <n v="10.35951642456055"/>
    <n v="23.30884193725587"/>
    <n v="1.0359135253906251"/>
    <n v="7.5101643249511723"/>
    <n v="8.7189734619140662"/>
    <n v="0"/>
    <n v="20.719439935302749"/>
    <n v="17.09266408081055"/>
    <n v="52.91668394165039"/>
    <n v="33.839524139404347"/>
    <n v="5.3523754821777327"/>
    <n v="0"/>
  </r>
  <r>
    <s v="Brasil"/>
    <x v="3"/>
    <x v="4"/>
    <x v="20"/>
    <x v="207"/>
    <s v="0-4-14-c84-5-2.1"/>
    <s v="11"/>
    <n v="4"/>
    <x v="0"/>
    <n v="3"/>
    <s v="Natural"/>
    <s v="1. Forest"/>
    <s v="1.1. Forest Formation"/>
    <s v="1.1. Forest Formation"/>
    <x v="0"/>
    <n v="1.12970068359375"/>
    <n v="14.52442083740236"/>
    <n v="1.291072448730469"/>
    <n v="5.891874060058595"/>
    <n v="0"/>
    <n v="0.16142001953124999"/>
    <n v="3.3090956237792959"/>
    <n v="0"/>
    <n v="0"/>
    <n v="1.0489086303710939"/>
    <n v="0.24205216674804689"/>
    <n v="0"/>
    <n v="0"/>
    <n v="0"/>
    <n v="1.291447833251953"/>
    <n v="1.775137817382813"/>
    <n v="0"/>
    <n v="0"/>
    <n v="0"/>
    <n v="0"/>
    <n v="0"/>
    <n v="0"/>
    <n v="0"/>
    <n v="0"/>
    <n v="0"/>
    <n v="0"/>
    <n v="0"/>
    <n v="0"/>
    <n v="0"/>
    <n v="8.0689556884765617E-2"/>
    <n v="0"/>
    <n v="0.40350773315429678"/>
    <n v="1.2107078857421869"/>
    <n v="1.2105047119140631"/>
    <n v="0"/>
    <n v="8.0688305664062501E-2"/>
    <n v="0"/>
    <n v="0"/>
    <n v="0.1614300659179688"/>
  </r>
  <r>
    <s v="Brasil"/>
    <x v="3"/>
    <x v="4"/>
    <x v="20"/>
    <x v="283"/>
    <s v="0-4-14-c84-5-2.1"/>
    <s v="11"/>
    <n v="6"/>
    <x v="1"/>
    <n v="3"/>
    <s v="Natural"/>
    <s v="1. Forest"/>
    <s v="1.1. Forest Formation"/>
    <s v="1.1. Forest Formation"/>
    <x v="0"/>
    <n v="0"/>
    <n v="0"/>
    <n v="0.56963952026367182"/>
    <n v="1.0581585144042971"/>
    <n v="8.1402984619140625E-2"/>
    <n v="2.3604658874511721"/>
    <n v="1.790750378417969"/>
    <n v="0.97653577880859377"/>
    <n v="4.0696889038085953"/>
    <n v="0"/>
    <n v="6.3497878723144554"/>
    <n v="0.89562412719726558"/>
    <n v="1.627957684326172"/>
    <n v="3.6630674072265612"/>
    <n v="3.1749277099609379"/>
    <n v="8.1390228271484372E-2"/>
    <n v="1.5468411315917969"/>
    <n v="26.538470471191381"/>
    <n v="15.46672388916015"/>
    <n v="23.27976760864259"/>
    <n v="4.6400254699707038"/>
    <n v="1.5469076232910159"/>
    <n v="7.1633258666992203"/>
    <n v="7.0824350891113266"/>
    <n v="8.0583084838867194"/>
    <n v="3.7453239746093749"/>
    <n v="11.803849682617191"/>
    <n v="8.0587083557128896"/>
    <n v="0.81419772338867191"/>
    <n v="3.5001337890625002"/>
    <n v="1.7094531738281249"/>
    <n v="4.152190332031247"/>
    <n v="4.2319946899414056"/>
    <n v="5.1277385742187489"/>
    <n v="1.46551875"/>
    <n v="4.5586214111328109"/>
    <n v="13.268551672363291"/>
    <n v="17.989809991455051"/>
    <n v="0"/>
  </r>
  <r>
    <s v="Brasil"/>
    <x v="3"/>
    <x v="4"/>
    <x v="20"/>
    <x v="151"/>
    <s v="0-4-14-c84-5-2.1"/>
    <s v="11"/>
    <n v="4"/>
    <x v="0"/>
    <n v="3"/>
    <s v="Natural"/>
    <s v="1. Forest"/>
    <s v="1.1. Forest Formation"/>
    <s v="1.1. Forest Formation"/>
    <x v="0"/>
    <n v="3.7428332763671892"/>
    <n v="2.1151999694824219"/>
    <n v="6.2648025207519513"/>
    <n v="2.3594018310546869"/>
    <n v="1.6271975341796869"/>
    <n v="1.139174798583984"/>
    <n v="1.1390416503906251"/>
    <n v="3.0917353759765618"/>
    <n v="2.115286364746094"/>
    <n v="0.97642295532226564"/>
    <n v="2.6848281555175788"/>
    <n v="0"/>
    <n v="2.6847747741699211"/>
    <n v="0"/>
    <n v="0"/>
    <n v="1.382999432373047"/>
    <n v="0"/>
    <n v="0"/>
    <n v="0"/>
    <n v="4.4746452026367187"/>
    <n v="1.5457483398437499"/>
    <n v="6.3457969055175782"/>
    <n v="6.264969305419922"/>
    <n v="0.48813479614257799"/>
    <n v="0.89502719116210938"/>
    <n v="0"/>
    <n v="0"/>
    <n v="2.5221467590332032"/>
    <n v="2.115582879638672"/>
    <n v="4.3125106018066388"/>
    <n v="0.40684970703125001"/>
    <n v="2.03421128540039"/>
    <n v="0"/>
    <n v="0.7321658203125001"/>
    <n v="8.134983520507813E-2"/>
    <n v="0.48821683349609379"/>
    <n v="1.627242224121094"/>
    <n v="0"/>
    <n v="0"/>
  </r>
  <r>
    <s v="Brasil"/>
    <x v="3"/>
    <x v="4"/>
    <x v="20"/>
    <x v="15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5094190063476554"/>
    <n v="0"/>
    <n v="0"/>
    <n v="8.1350183105468751E-2"/>
    <n v="0"/>
    <n v="0.89486532592773449"/>
    <n v="0"/>
    <n v="0"/>
    <n v="0"/>
    <n v="0"/>
    <n v="0"/>
  </r>
  <r>
    <s v="Brasil"/>
    <x v="3"/>
    <x v="4"/>
    <x v="20"/>
    <x v="33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73244498901367183"/>
    <n v="0.81396074829101561"/>
    <n v="7.893286840820311"/>
    <n v="7.6500144775390604"/>
    <n v="1.5463607116699221"/>
    <n v="8.1375225830078127E-2"/>
    <n v="3.255210650634766"/>
    <n v="1.383583221435547"/>
    <n v="0.97672932128906254"/>
    <n v="4.8010588989257821"/>
    <n v="2.9296471313476569"/>
    <n v="2.1970431884765631"/>
    <n v="3.9059182128906271"/>
    <n v="1.6273731079101561"/>
    <n v="4.6395488708496098"/>
    <n v="0.16273629150390631"/>
    <n v="1.057861865234375"/>
    <n v="0.24412947387695311"/>
    <n v="1.220511511230469"/>
    <n v="0"/>
    <n v="2.6855273620605482"/>
    <n v="2.278926086425781"/>
    <n v="0.32548743896484378"/>
    <n v="0"/>
    <n v="2.197317919921876"/>
    <n v="0.48821665039062501"/>
    <n v="6.9172434326171883"/>
    <n v="1.383308575439453"/>
    <n v="12.449044653320311"/>
    <n v="16.681342364501941"/>
    <n v="0.56954716186523446"/>
    <n v="12.125143078613281"/>
    <n v="6.5103703124999983"/>
    <n v="2.7669359985351569"/>
    <n v="5.2892126647949214"/>
    <n v="0"/>
  </r>
  <r>
    <s v="Brasil"/>
    <x v="3"/>
    <x v="4"/>
    <x v="20"/>
    <x v="152"/>
    <s v="0-4-14-c84-5-2.1"/>
    <s v="11"/>
    <n v="4"/>
    <x v="0"/>
    <n v="12"/>
    <s v="Natural"/>
    <s v="2. Herbaceous and Shrubby Vegetation"/>
    <s v="2.3. Grassland Formation"/>
    <s v="2.3. Grassland Formation"/>
    <x v="4"/>
    <n v="0.326295947265625"/>
    <n v="1.712190893554687"/>
    <n v="0.65265190429687503"/>
    <n v="1.9570893432617189"/>
    <n v="1.630760479736328"/>
    <n v="0"/>
    <n v="0"/>
    <n v="0"/>
    <n v="0.40769571533203119"/>
    <n v="0.73390808105468752"/>
    <n v="0.48942832031250011"/>
    <n v="8.156345825195313E-2"/>
    <n v="0"/>
    <n v="0"/>
    <n v="0"/>
    <n v="0"/>
    <n v="0"/>
    <n v="0.16308508300781249"/>
    <n v="0"/>
    <n v="0"/>
    <n v="0"/>
    <n v="1.386177191162109"/>
    <n v="1.386157598876953"/>
    <n v="8.1571643066406255E-2"/>
    <n v="2.9352623168945309"/>
    <n v="0.40766685180664058"/>
    <n v="0"/>
    <n v="0"/>
    <n v="0.40785855712890617"/>
    <n v="0"/>
    <n v="1.875248461914063"/>
    <n v="0"/>
    <n v="0"/>
    <n v="0.97897102050781248"/>
    <n v="0"/>
    <n v="0"/>
    <n v="0"/>
    <n v="0"/>
    <n v="0"/>
  </r>
  <r>
    <s v="Brasil"/>
    <x v="3"/>
    <x v="4"/>
    <x v="20"/>
    <x v="152"/>
    <s v="0-4-14-c84-5-2.1"/>
    <s v="11"/>
    <n v="6"/>
    <x v="1"/>
    <n v="3"/>
    <s v="Natural"/>
    <s v="1. Forest"/>
    <s v="1.1. Forest Formation"/>
    <s v="1.1. Forest Formation"/>
    <x v="0"/>
    <n v="0"/>
    <n v="0"/>
    <n v="0.16310061645507809"/>
    <n v="4.1589926879882801"/>
    <n v="1.5494697631835941"/>
    <n v="2.3644616088867192"/>
    <n v="2.2831730712890619"/>
    <n v="18.430145953369131"/>
    <n v="8.2366057189941415"/>
    <n v="7.0949133972167981"/>
    <n v="7.1775503540039063"/>
    <n v="3.6700182373046868"/>
    <n v="0.97853698730468752"/>
    <n v="0"/>
    <n v="1.3046897216796871"/>
    <n v="2.7727446350097651"/>
    <n v="0.24472260131835941"/>
    <n v="0.40770817871093751"/>
    <n v="1.9569852661132809"/>
    <n v="4.6485469177246088"/>
    <n v="4.7298542907714847"/>
    <n v="4.566753729248048"/>
    <n v="2.201745489501953"/>
    <n v="8.7261096496582091"/>
    <n v="7.25831852416992"/>
    <n v="7.4229162292480488"/>
    <n v="3.751162170410157"/>
    <n v="3.6693778747558601"/>
    <n v="0.97848537597656238"/>
    <n v="2.446722021484375"/>
    <n v="1.549473132324219"/>
    <n v="5.7081097473144524"/>
    <n v="5.1375853271484377"/>
    <n v="0.16309516601562499"/>
    <n v="2.2014186767578132"/>
    <n v="1.06012763671875"/>
    <n v="6.522439538574222"/>
    <n v="1.875849279785156"/>
    <n v="0.81549595947265607"/>
  </r>
  <r>
    <s v="Brasil"/>
    <x v="4"/>
    <x v="4"/>
    <x v="19"/>
    <x v="15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15824335327148439"/>
    <n v="0.15823966064453129"/>
    <n v="0"/>
    <n v="0"/>
    <n v="0"/>
    <n v="0.79122492065429695"/>
    <n v="1.3450245666503899"/>
    <n v="0"/>
    <n v="0"/>
    <n v="0"/>
    <n v="0.15826433105468751"/>
    <n v="0"/>
    <n v="0"/>
    <n v="1.10780562133789"/>
    <n v="3.402544171142579"/>
    <n v="3.2442351684570312"/>
    <n v="0"/>
    <n v="6.5674989685058609"/>
    <n v="0"/>
    <n v="0"/>
    <n v="0"/>
    <n v="0"/>
    <n v="4.5104280822753919"/>
    <n v="6.1720701904296877"/>
    <n v="0"/>
    <n v="1.107592309570312"/>
    <n v="1.5824115417480471"/>
    <n v="1.186871343994141"/>
    <n v="0"/>
    <n v="0.71213392333984382"/>
    <n v="0"/>
    <n v="0"/>
  </r>
  <r>
    <s v="Brasil"/>
    <x v="4"/>
    <x v="4"/>
    <x v="19"/>
    <x v="15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4198811035156258"/>
    <n v="0"/>
    <n v="0"/>
    <n v="0"/>
    <n v="0"/>
    <n v="0"/>
    <n v="0"/>
    <n v="0"/>
    <n v="0"/>
    <n v="7.7435400390624992E-2"/>
    <n v="0"/>
    <n v="0"/>
    <n v="0.85165122680664085"/>
    <n v="0.15484909667968749"/>
    <n v="0.38713108520507822"/>
  </r>
  <r>
    <s v="Brasil"/>
    <x v="4"/>
    <x v="4"/>
    <x v="19"/>
    <x v="149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0.62288142089843745"/>
    <n v="2.8809012329101571"/>
    <n v="20.710893560791"/>
    <n v="7.9424805358886701"/>
    <n v="6.0733213012695302"/>
    <n v="15.106301898193379"/>
    <n v="25.617018493652299"/>
    <n v="10.74443875122072"/>
    <n v="1.1678965820312499"/>
    <n v="1.0120877319335939"/>
    <n v="2.2582510375976561"/>
    <n v="4.3609423095703121"/>
    <n v="5.4500147216796861"/>
    <n v="3.9704805358886719"/>
    <n v="0"/>
    <n v="0"/>
    <n v="5.0609678649902357"/>
    <n v="12.768990222167981"/>
    <n v="1.2459306640625001"/>
    <n v="0.31140674438476562"/>
    <n v="2.1799155578613281"/>
    <n v="1.6352769042968749"/>
    <n v="3.8151920471191412"/>
    <n v="3.1140479125976559"/>
    <n v="0"/>
    <n v="0"/>
    <n v="3.4257202758789069"/>
    <n v="1.245597613525391"/>
    <n v="1.479612701416015"/>
    <n v="3.1920110839843749"/>
    <n v="0.46711956176757807"/>
    <n v="2.4135611206054688"/>
    <n v="8.7201325256347584"/>
    <n v="2.7252764648437511"/>
    <n v="10.27686052856445"/>
    <n v="5.5278937011718741"/>
    <n v="6.6188416625976547"/>
    <n v="4.360682257080077"/>
    <n v="0.85646131591796859"/>
  </r>
  <r>
    <s v="Brasil"/>
    <x v="4"/>
    <x v="4"/>
    <x v="19"/>
    <x v="14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.23361210327148441"/>
    <n v="0"/>
    <n v="0.54496550292968748"/>
    <n v="0.23359486083984379"/>
    <n v="0.62301291503906242"/>
    <n v="0.46725250854492179"/>
    <n v="7.7860510253906251E-2"/>
    <n v="0.15578664550781249"/>
    <n v="0"/>
    <n v="0.46726112060546882"/>
    <n v="7.7859692382812498E-2"/>
    <n v="0"/>
    <n v="0.85664797973632811"/>
    <n v="1.557753692626954"/>
    <n v="0.31141434326171868"/>
    <n v="0"/>
    <n v="0.1557581481933594"/>
    <n v="1.947225451660157"/>
    <n v="0"/>
    <n v="0"/>
    <n v="0.1557464599609375"/>
    <n v="1.401179846191406"/>
    <n v="14.875643731689459"/>
    <n v="1.0124916320800781"/>
    <n v="0.46709965209960941"/>
    <n v="1.479604498291015"/>
    <n v="0"/>
    <n v="0.46725107421875001"/>
    <n v="0"/>
    <n v="0"/>
    <n v="0"/>
    <n v="2.725533703613281"/>
    <n v="0"/>
  </r>
  <r>
    <s v="Brasil"/>
    <x v="4"/>
    <x v="4"/>
    <x v="19"/>
    <x v="161"/>
    <s v="0-4-14-c84-5-2.1"/>
    <s v="11"/>
    <n v="4"/>
    <x v="0"/>
    <n v="12"/>
    <s v="Natural"/>
    <s v="2. Herbaceous and Shrubby Vegetation"/>
    <s v="2.3. Grassland Formation"/>
    <s v="2.3. Grassland Formation"/>
    <x v="4"/>
    <n v="7.2300475646972604"/>
    <n v="26.58780052490232"/>
    <n v="11.66173127441407"/>
    <n v="0"/>
    <n v="1.5548243041992189"/>
    <n v="0.93280971069335927"/>
    <n v="3.7314373962402341"/>
    <n v="3.8870402893066389"/>
    <n v="5.4417538391113256"/>
    <n v="6.6858655151367161"/>
    <n v="0"/>
    <n v="1.7103828002929691"/>
    <n v="8.7846881408691377"/>
    <n v="3.498385363769529"/>
    <n v="3.5761684570312489"/>
    <n v="5.2085972778320304"/>
    <n v="0"/>
    <n v="2.5654395812988282"/>
    <n v="0.3886656127929688"/>
    <n v="1.010663104248047"/>
    <n v="0.77744050903320316"/>
    <n v="0"/>
    <n v="1.632591290283204"/>
    <n v="1.9435839721679691"/>
    <n v="0.15548013916015629"/>
    <n v="0"/>
    <n v="0"/>
    <n v="0"/>
    <n v="0.85519037475585946"/>
    <n v="2.0988681762695309"/>
    <n v="0.46644744262695309"/>
    <n v="0.38871592407226557"/>
    <n v="1.321640301513672"/>
    <n v="2.021350128173828"/>
    <n v="2.643200592041016"/>
    <n v="1.3216798828125"/>
    <n v="0.62197334594726561"/>
    <n v="0.54422246093750004"/>
    <n v="0.23329224853515629"/>
  </r>
  <r>
    <s v="Brasil"/>
    <x v="0"/>
    <x v="0"/>
    <x v="0"/>
    <x v="0"/>
    <s v="0-4-14-c84-5-2.1"/>
    <s v="11"/>
    <n v="4"/>
    <x v="0"/>
    <n v="6"/>
    <s v="Natural"/>
    <s v="1. Forest"/>
    <s v="1.5. Floodable Forest"/>
    <s v="1.5. Floodable Forest"/>
    <x v="1"/>
    <n v="3.7537629943847639"/>
    <n v="1.6981380859374999"/>
    <n v="1.0725231201171881"/>
    <n v="0"/>
    <n v="0"/>
    <n v="8.9375299072265629E-2"/>
    <n v="0"/>
    <n v="4.8263285461425767"/>
    <n v="0.26813193359374998"/>
    <n v="10.36750723876952"/>
    <n v="4.2006721740722677"/>
    <n v="2.681279858398439"/>
    <n v="2.2343972473144529"/>
    <n v="1.7875121887207039"/>
    <n v="2.0556348449707031"/>
    <n v="2.4131688293457021"/>
    <n v="7.6863081359863399"/>
    <n v="0"/>
    <n v="1.6981377441406249"/>
    <n v="0.62562390747070307"/>
    <n v="3.396242309570312"/>
    <n v="0.89376381835937513"/>
    <n v="5.541301470947265"/>
    <n v="0.44688100585937501"/>
    <n v="2.6812851989746092"/>
    <n v="0.8937492248535156"/>
    <n v="12.60205758666992"/>
    <n v="8.2225183959960972"/>
    <n v="0"/>
    <n v="1.9662483398437509"/>
    <n v="6.8819979125976634"/>
    <n v="1.340641186523438"/>
    <n v="1.4300110839843749"/>
    <n v="0"/>
    <n v="5.1838056579589864"/>
    <n v="8.4013707092285195"/>
    <n v="13.58516724853517"/>
    <n v="4.9156032653808568"/>
    <n v="0.80437759399414055"/>
  </r>
  <r>
    <s v="Brasil"/>
    <x v="0"/>
    <x v="0"/>
    <x v="0"/>
    <x v="212"/>
    <s v="0-4-14-c84-5-2.1"/>
    <s v="11"/>
    <n v="4"/>
    <x v="0"/>
    <n v="6"/>
    <s v="Natural"/>
    <s v="1. Forest"/>
    <s v="1.5. Floodable Forest"/>
    <s v="1.5. Floodable Forest"/>
    <x v="1"/>
    <n v="5.1834220397949204"/>
    <n v="1.0724357543945311"/>
    <n v="0"/>
    <n v="0"/>
    <n v="0"/>
    <n v="1.1618052429199219"/>
    <n v="0.62558164062499999"/>
    <n v="0"/>
    <n v="0.2681060729980469"/>
    <n v="0.8043193176269533"/>
    <n v="0.17873768310546881"/>
    <n v="0"/>
    <n v="0.44684743041992192"/>
    <n v="0"/>
    <n v="0"/>
    <n v="3.0385698974609379"/>
    <n v="1.4299146667480469"/>
    <n v="0"/>
    <n v="0"/>
    <n v="0"/>
    <n v="8.9368652343750007E-2"/>
    <n v="0"/>
    <n v="0.17873734130859381"/>
    <n v="0.26810874633789061"/>
    <n v="0"/>
    <n v="0"/>
    <n v="8.9368780517578128E-2"/>
    <n v="0"/>
    <n v="0"/>
    <n v="0"/>
    <n v="0"/>
    <n v="0"/>
    <n v="8.9369512939453125E-2"/>
    <n v="0"/>
    <n v="0"/>
    <n v="0"/>
    <n v="0"/>
    <n v="0"/>
    <n v="0"/>
  </r>
  <r>
    <s v="Brasil"/>
    <x v="0"/>
    <x v="0"/>
    <x v="0"/>
    <x v="163"/>
    <s v="0-4-14-c84-5-2.1"/>
    <s v="11"/>
    <n v="4"/>
    <x v="0"/>
    <n v="6"/>
    <s v="Natural"/>
    <s v="1. Forest"/>
    <s v="1.5. Floodable Forest"/>
    <s v="1.5. Floodable Forest"/>
    <x v="1"/>
    <n v="0"/>
    <n v="1.0717312133789061"/>
    <n v="6.8770657592773494"/>
    <n v="0.89310412597656264"/>
    <n v="0"/>
    <n v="0"/>
    <n v="0.1786232116699219"/>
    <n v="0"/>
    <n v="8.9310394287109365E-2"/>
    <n v="0.44655850219726573"/>
    <n v="8.931072387695313E-2"/>
    <n v="0"/>
    <n v="0"/>
    <n v="1.071747674560547"/>
    <n v="0.71450197143554695"/>
    <n v="4.1083319091796868"/>
    <n v="3.6618037475585941"/>
    <n v="6.6091175781249971"/>
    <n v="0"/>
    <n v="8.9310577392578125E-2"/>
    <n v="0"/>
    <n v="0"/>
    <n v="0"/>
    <n v="0"/>
    <n v="0.35724282226562498"/>
    <n v="0.62518711547851546"/>
    <n v="2.054179888916015"/>
    <n v="0.62519004516601562"/>
    <n v="0"/>
    <n v="1.250372210693359"/>
    <n v="0"/>
    <n v="0"/>
    <n v="0"/>
    <n v="0"/>
    <n v="0"/>
    <n v="0"/>
    <n v="0"/>
    <n v="8.931304321289063E-2"/>
    <n v="0"/>
  </r>
  <r>
    <s v="Brasil"/>
    <x v="0"/>
    <x v="0"/>
    <x v="0"/>
    <x v="163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2.0541608276367169"/>
    <n v="0"/>
    <n v="19.112874322509779"/>
    <n v="0.8038172241210938"/>
    <n v="2.2328124816894541"/>
    <n v="3.9297573608398459"/>
    <n v="0"/>
    <n v="0"/>
    <n v="0"/>
    <n v="0"/>
    <n v="0"/>
    <n v="0"/>
    <n v="0"/>
    <n v="2.9473128601074219"/>
    <n v="4.1976914611816412"/>
    <n v="3.4831883483886701"/>
    <n v="3.304568670654298"/>
    <n v="0"/>
    <n v="0"/>
    <n v="0"/>
    <n v="0"/>
    <n v="0"/>
    <n v="0"/>
    <n v="0"/>
    <n v="0"/>
    <n v="0"/>
    <n v="0"/>
  </r>
  <r>
    <s v="Brasil"/>
    <x v="0"/>
    <x v="0"/>
    <x v="0"/>
    <x v="166"/>
    <s v="0-4-14-c84-5-2.1"/>
    <s v="11"/>
    <n v="4"/>
    <x v="0"/>
    <n v="3"/>
    <s v="Natural"/>
    <s v="1. Forest"/>
    <s v="1.1. Forest Formation"/>
    <s v="1.1. Forest Formation"/>
    <x v="0"/>
    <n v="7.7747284973144568"/>
    <n v="2.055391217041016"/>
    <n v="0"/>
    <n v="0"/>
    <n v="0"/>
    <n v="8.9364892578124994E-2"/>
    <n v="0"/>
    <n v="0.62555396118164064"/>
    <n v="0"/>
    <n v="2.7703060058593758"/>
    <n v="0"/>
    <n v="0"/>
    <n v="0"/>
    <n v="0"/>
    <n v="2.4128444091796868"/>
    <n v="3.932029998779297"/>
    <n v="0.44682042846679693"/>
    <n v="0"/>
    <n v="0"/>
    <n v="0"/>
    <n v="0.44682448730468749"/>
    <n v="4.2001231079101577"/>
    <n v="10.18753546142578"/>
    <n v="1.2510972778320311"/>
    <n v="0"/>
    <n v="0"/>
    <n v="5.0937779235839811"/>
    <n v="7.9534079711914067"/>
    <n v="6.2555147277832122"/>
    <n v="8.4896177795410139"/>
    <n v="9.4726268310546882"/>
    <n v="12.60038010253907"/>
    <n v="7.953421453857425"/>
    <n v="0"/>
    <n v="0"/>
    <n v="2.323464837646485"/>
    <n v="0.98300411987304703"/>
    <n v="0"/>
    <n v="0"/>
  </r>
  <r>
    <s v="Brasil"/>
    <x v="0"/>
    <x v="0"/>
    <x v="0"/>
    <x v="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.71498390502929687"/>
    <n v="2.1449533630371089"/>
    <n v="0"/>
    <n v="0"/>
    <n v="0.80436385498046881"/>
    <n v="0.17874890136718749"/>
    <n v="0.35749287109374989"/>
    <n v="0"/>
    <n v="0.26812742919921873"/>
    <n v="3.217535900878906"/>
    <n v="0.17875272827148439"/>
    <n v="0.80438398437499992"/>
    <n v="2.2344123535156251"/>
    <n v="8.9375299072265629E-2"/>
    <n v="0.62563593139648432"/>
    <n v="0.35750433959960942"/>
    <n v="0.8043620971679688"/>
    <n v="1.3406270568847649"/>
    <n v="1.519362744140625"/>
    <n v="8.9375457763671867E-2"/>
    <n v="0.80435911254882808"/>
    <n v="8.9377056884765632E-2"/>
    <n v="0"/>
    <n v="0.17875563354492191"/>
    <n v="0"/>
    <n v="0.71498986206054682"/>
    <n v="1.2513034057617189"/>
    <n v="0"/>
    <n v="0.62561198120117179"/>
    <n v="0"/>
    <n v="0"/>
    <n v="0.98314143676757804"/>
    <n v="1.6087501281738279"/>
  </r>
  <r>
    <s v="Brasil"/>
    <x v="0"/>
    <x v="0"/>
    <x v="0"/>
    <x v="168"/>
    <s v="0-4-14-c84-5-2.1"/>
    <s v="11"/>
    <n v="4"/>
    <x v="0"/>
    <n v="3"/>
    <s v="Natural"/>
    <s v="1. Forest"/>
    <s v="1.1. Forest Formation"/>
    <s v="1.1. Forest Formation"/>
    <x v="0"/>
    <n v="0"/>
    <n v="0"/>
    <n v="0.98300665283203126"/>
    <n v="0"/>
    <n v="27.702866156005872"/>
    <n v="0"/>
    <n v="0"/>
    <n v="0"/>
    <n v="0"/>
    <n v="0"/>
    <n v="0"/>
    <n v="1.5191707458496091"/>
    <n v="26.719757855224589"/>
    <n v="74.08258218994149"/>
    <n v="77.210380902099558"/>
    <n v="60.856712377929718"/>
    <n v="99.461907556152681"/>
    <n v="43.788144140625022"/>
    <n v="23.145191595458972"/>
    <n v="17.247166333007812"/>
    <n v="30.651762695312481"/>
    <n v="7.0597586608886678"/>
    <n v="20.553726525878929"/>
    <n v="33.958431646728492"/>
    <n v="7.1491457763671828"/>
    <n v="11.61729328613279"/>
    <n v="11.08110466918944"/>
    <n v="18.676987646484381"/>
    <n v="19.30263378295896"/>
    <n v="33.154095532226542"/>
    <n v="4.8256373168945332"/>
    <n v="0"/>
    <n v="4.1107383605957057"/>
    <n v="0"/>
    <n v="0.89364169311523423"/>
    <n v="0.26808911132812502"/>
    <n v="0.71491607055664053"/>
    <n v="5.0043476623535206"/>
    <n v="0"/>
  </r>
  <r>
    <s v="Brasil"/>
    <x v="0"/>
    <x v="0"/>
    <x v="0"/>
    <x v="168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.17872554931640619"/>
    <n v="0.1787255737304688"/>
    <n v="2.502156365966798"/>
    <n v="1.519165429687501"/>
    <n v="8.9362774658203123E-2"/>
    <n v="0.26808985595703128"/>
    <n v="0"/>
    <n v="0"/>
    <n v="0"/>
    <n v="0"/>
    <n v="0"/>
    <n v="0"/>
    <n v="8.9363061523437509E-2"/>
    <n v="0.53618016357421872"/>
    <n v="0"/>
    <n v="0"/>
    <n v="0"/>
    <n v="0"/>
    <n v="0"/>
    <n v="0.35745198974609371"/>
    <n v="0"/>
    <n v="0"/>
    <n v="0.26809031982421883"/>
    <n v="0"/>
  </r>
  <r>
    <s v="Brasil"/>
    <x v="0"/>
    <x v="0"/>
    <x v="0"/>
    <x v="169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.80421624755859367"/>
    <n v="0"/>
    <n v="0"/>
    <n v="0"/>
    <n v="0"/>
    <n v="0"/>
    <n v="0"/>
    <n v="0"/>
    <n v="8.9357415771484372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76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1.161059533691406"/>
    <n v="24.918465826416"/>
    <n v="4.3763437255859392"/>
    <n v="2.5007264831542981"/>
    <n v="0"/>
    <n v="1.3397132263183591"/>
    <n v="0"/>
    <n v="0"/>
    <n v="0"/>
    <n v="0.62520282592773446"/>
    <n v="5.7161417724609382"/>
    <n v="0"/>
    <n v="0"/>
    <n v="3.8405174743652362"/>
    <n v="2.4114874389648429"/>
    <n v="0"/>
    <n v="1.1611054199218751"/>
    <n v="0"/>
    <n v="8.9315979003906254E-2"/>
    <n v="0"/>
    <n v="0"/>
    <n v="0"/>
    <n v="0"/>
    <n v="0"/>
    <n v="0.17862735595703119"/>
    <n v="0"/>
  </r>
  <r>
    <s v="Brasil"/>
    <x v="0"/>
    <x v="0"/>
    <x v="0"/>
    <x v="171"/>
    <s v="0-4-14-c84-5-2.1"/>
    <s v="11"/>
    <n v="4"/>
    <x v="0"/>
    <n v="6"/>
    <s v="Natural"/>
    <s v="1. Forest"/>
    <s v="1.5. Floodable Forest"/>
    <s v="1.5. Floodable Forest"/>
    <x v="1"/>
    <n v="0"/>
    <n v="0.98297666015625018"/>
    <n v="0"/>
    <n v="0"/>
    <n v="0"/>
    <n v="0"/>
    <n v="0"/>
    <n v="0"/>
    <n v="0"/>
    <n v="0"/>
    <n v="0"/>
    <n v="0"/>
    <n v="0"/>
    <n v="0"/>
    <n v="1.429786651611328"/>
    <n v="0.35744664306640628"/>
    <n v="2.5914883789062508"/>
    <n v="1.429785388183594"/>
    <n v="0"/>
    <n v="0"/>
    <n v="0.26808530883789061"/>
    <n v="0"/>
    <n v="0"/>
    <n v="0"/>
    <n v="0"/>
    <n v="0"/>
    <n v="0"/>
    <n v="0"/>
    <n v="8.9361688232421882E-2"/>
    <n v="0"/>
    <n v="0"/>
    <n v="0"/>
    <n v="0"/>
    <n v="0"/>
    <n v="0"/>
    <n v="0"/>
    <n v="0"/>
    <n v="0"/>
    <n v="0"/>
  </r>
  <r>
    <s v="Brasil"/>
    <x v="0"/>
    <x v="0"/>
    <x v="0"/>
    <x v="172"/>
    <s v="0-4-14-c84-5-2.1"/>
    <s v="11"/>
    <n v="4"/>
    <x v="0"/>
    <n v="3"/>
    <s v="Natural"/>
    <s v="1. Forest"/>
    <s v="1.1. Forest Formation"/>
    <s v="1.1. Forest Formation"/>
    <x v="0"/>
    <n v="8.9359790039062498E-2"/>
    <n v="2.5914163085937481"/>
    <n v="0"/>
    <n v="0.71487854003906259"/>
    <n v="43.071455889892739"/>
    <n v="5.0041454528808611"/>
    <n v="2.2339941101074232"/>
    <n v="0"/>
    <n v="0"/>
    <n v="0"/>
    <n v="0"/>
    <n v="0"/>
    <n v="36.101260900878913"/>
    <n v="52.454087951660192"/>
    <n v="17.246428808593741"/>
    <n v="8.0423765014648509"/>
    <n v="11.43802833251952"/>
    <n v="0"/>
    <n v="1.4297551330566409"/>
    <n v="3.3063099792480468"/>
    <n v="4.2892503662109398"/>
    <n v="4.7360430175781261"/>
    <n v="0.98295391845703139"/>
    <n v="0"/>
    <n v="0"/>
    <n v="0"/>
    <n v="0.35744034423828119"/>
    <n v="0"/>
    <n v="1.6978416564941401"/>
    <n v="0.17872037353515621"/>
    <n v="6.0764848144531287"/>
    <n v="3.127603472900391"/>
    <n v="0"/>
    <n v="0"/>
    <n v="1.5191230163574221"/>
    <n v="0"/>
    <n v="0.44679711303710928"/>
    <n v="0"/>
    <n v="0"/>
  </r>
  <r>
    <s v="Brasil"/>
    <x v="0"/>
    <x v="0"/>
    <x v="0"/>
    <x v="173"/>
    <s v="0-4-14-c84-5-2.1"/>
    <s v="11"/>
    <n v="4"/>
    <x v="0"/>
    <n v="3"/>
    <s v="Natural"/>
    <s v="1. Forest"/>
    <s v="1.1. Forest Formation"/>
    <s v="1.1. Forest Formation"/>
    <x v="0"/>
    <n v="10.09826876220702"/>
    <n v="30.20555852661133"/>
    <n v="12.5111798400879"/>
    <n v="4.2895295959472666"/>
    <n v="16.35382879028321"/>
    <n v="4.3789064941406206"/>
    <n v="3.485252172851562"/>
    <n v="6.523681072998043"/>
    <n v="7.6854183349609393"/>
    <n v="9.9195582397460758"/>
    <n v="14.29844247436524"/>
    <n v="4.6469919738769541"/>
    <n v="6.0768465087890631"/>
    <n v="10.63447734985353"/>
    <n v="9.1152742492675731"/>
    <n v="11.26003056030274"/>
    <n v="14.11974221801756"/>
    <n v="2.6809594665527352"/>
    <n v="0.26809656982421881"/>
    <n v="0"/>
    <n v="3.3065250122070302"/>
    <n v="13.672921636962901"/>
    <n v="13.226085052490211"/>
    <n v="13.851656433105459"/>
    <n v="0"/>
    <n v="3.1277860168457039"/>
    <n v="4.6470049438476577"/>
    <n v="14.209099108886729"/>
    <n v="13.583547052001951"/>
    <n v="18.856100988769541"/>
    <n v="5.4512880615234343"/>
    <n v="2.5022301696777349"/>
    <n v="8.9365148925781249E-2"/>
    <n v="0"/>
    <n v="0"/>
    <n v="0"/>
    <n v="0"/>
    <n v="8.9365173339843756E-2"/>
    <n v="0"/>
  </r>
  <r>
    <s v="Brasil"/>
    <x v="0"/>
    <x v="0"/>
    <x v="0"/>
    <x v="242"/>
    <s v="0-4-14-c84-5-2.1"/>
    <s v="11"/>
    <n v="4"/>
    <x v="0"/>
    <n v="3"/>
    <s v="Natural"/>
    <s v="1. Forest"/>
    <s v="1.1. Forest Formation"/>
    <s v="1.1. Forest Formation"/>
    <x v="0"/>
    <n v="0"/>
    <n v="0"/>
    <n v="0.17871694335937499"/>
    <n v="2.7701141601562509"/>
    <n v="6.0763812255859362"/>
    <n v="0"/>
    <n v="0"/>
    <n v="0"/>
    <n v="0"/>
    <n v="0"/>
    <n v="0"/>
    <n v="0"/>
    <n v="5.0934384948730518"/>
    <n v="9.0252092407226652"/>
    <n v="10.99109992065431"/>
    <n v="2.591397900390624"/>
    <n v="3.2169069580078111"/>
    <n v="1.876529998779296"/>
    <n v="2.1446038269042971"/>
    <n v="0"/>
    <n v="4.289206152343751"/>
    <n v="0"/>
    <n v="0.80422687988281272"/>
    <n v="0"/>
    <n v="2.1446004638671869"/>
    <n v="0"/>
    <n v="0"/>
    <n v="1.161661346435547"/>
    <n v="1.1616586242675779"/>
    <n v="8.9358105468750004E-2"/>
    <n v="0"/>
    <n v="0"/>
    <n v="0"/>
    <n v="0"/>
    <n v="0"/>
    <n v="0"/>
    <n v="1.429732897949219"/>
    <n v="0.26807552490234371"/>
    <n v="0"/>
  </r>
  <r>
    <s v="Brasil"/>
    <x v="0"/>
    <x v="0"/>
    <x v="0"/>
    <x v="24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2.0552402465820312"/>
    <n v="4.1998414794921883"/>
    <n v="1.519089904785156"/>
    <n v="0.62550740966796869"/>
    <n v="0"/>
    <n v="0"/>
    <n v="0"/>
    <n v="0"/>
    <n v="1.8765231689453119"/>
    <n v="0"/>
    <n v="0"/>
    <n v="0"/>
    <n v="0.26807495117187502"/>
    <n v="0"/>
    <n v="0"/>
    <n v="0"/>
    <n v="1.251013684082031"/>
    <n v="0.89358129882812498"/>
    <n v="0"/>
    <n v="2.3233131347656242"/>
    <n v="0"/>
    <n v="0"/>
    <n v="0"/>
    <n v="2.144596447753905"/>
    <n v="2.7701055480957022"/>
    <n v="0"/>
    <n v="0"/>
  </r>
  <r>
    <s v="Brasil"/>
    <x v="0"/>
    <x v="0"/>
    <x v="0"/>
    <x v="17"/>
    <s v="0-4-14-c84-5-2.1"/>
    <s v="11"/>
    <n v="4"/>
    <x v="0"/>
    <n v="6"/>
    <s v="Natural"/>
    <s v="1. Forest"/>
    <s v="1.5. Floodable Forest"/>
    <s v="1.5. Floodable Forest"/>
    <x v="1"/>
    <n v="0"/>
    <n v="20.631008929443372"/>
    <n v="39.744036462402292"/>
    <n v="100.65401588745119"/>
    <n v="0"/>
    <n v="6.430383239746094"/>
    <n v="21.61309505615235"/>
    <n v="2.9473236145019528"/>
    <n v="14.55783035278319"/>
    <n v="0.89309267578124985"/>
    <n v="53.050474981689419"/>
    <n v="0"/>
    <n v="0"/>
    <n v="0"/>
    <n v="1.3396891601562499"/>
    <n v="1.3396302307128909"/>
    <n v="1.4289613952636719"/>
    <n v="8.9312597656249992E-2"/>
    <n v="0.71449337158203119"/>
    <n v="0.44653688354492183"/>
    <n v="1.071729406738281"/>
    <n v="0"/>
    <n v="3.3938582763671881"/>
    <n v="1.3396935241699219"/>
    <n v="0"/>
    <n v="0.44656156005859382"/>
    <n v="0.17861582641601559"/>
    <n v="0"/>
    <n v="0.17861970825195311"/>
    <n v="8.9307312011718751E-2"/>
    <n v="0.62515149536132808"/>
    <n v="0"/>
    <n v="3.2152060729980469"/>
    <n v="0"/>
    <n v="0.89307180786132812"/>
    <n v="1.0717521057128909"/>
    <n v="5.4480165344238269"/>
    <n v="0"/>
    <n v="3.4830943298339849"/>
  </r>
  <r>
    <s v="Brasil"/>
    <x v="0"/>
    <x v="0"/>
    <x v="0"/>
    <x v="174"/>
    <s v="0-4-14-c84-5-2.1"/>
    <s v="11"/>
    <n v="4"/>
    <x v="0"/>
    <n v="3"/>
    <s v="Natural"/>
    <s v="1. Forest"/>
    <s v="1.1. Forest Formation"/>
    <s v="1.1. Forest Formation"/>
    <x v="0"/>
    <n v="23.232718231201119"/>
    <n v="10.54402184448243"/>
    <n v="1.0722796020507821"/>
    <n v="3.574263372802732"/>
    <n v="5.2719976928710919"/>
    <n v="2.7700381896972668"/>
    <n v="16.709583880615241"/>
    <n v="4.9145837280273472"/>
    <n v="8.3101222412109426"/>
    <n v="4.8252466735839841"/>
    <n v="0"/>
    <n v="1.3403509765624999"/>
    <n v="0"/>
    <n v="3.6636031188964822"/>
    <n v="14.743780517578131"/>
    <n v="18.675459393310518"/>
    <n v="10.4546867980957"/>
    <n v="2.2339189758300781"/>
    <n v="4.0210068237304677"/>
    <n v="0.53613312988281248"/>
    <n v="1.697769079589843"/>
    <n v="10.365331018066421"/>
    <n v="3.484881463623049"/>
    <n v="1.2509888244628911"/>
    <n v="1.340339855957031"/>
    <n v="0"/>
    <n v="0.26806651611328131"/>
    <n v="0"/>
    <n v="0.3574249755859375"/>
    <n v="0.35742504882812498"/>
    <n v="6.4336650024413986"/>
    <n v="0.89355828857421893"/>
    <n v="0.71484792480468762"/>
    <n v="0"/>
    <n v="0"/>
    <n v="2.0551773193359382"/>
    <n v="4.9145725524902293"/>
    <n v="0"/>
    <n v="0"/>
  </r>
  <r>
    <s v="Brasil"/>
    <x v="0"/>
    <x v="0"/>
    <x v="0"/>
    <x v="38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8.9363037109375001E-2"/>
    <n v="0.80427292480468748"/>
    <n v="0"/>
    <n v="0"/>
    <n v="0"/>
    <n v="1.340452136230468"/>
    <n v="0"/>
    <n v="1.787264117431641"/>
    <n v="0.71490940551757809"/>
    <n v="0"/>
    <n v="8.936405639648437E-2"/>
    <n v="0"/>
    <n v="0.80427572021484384"/>
    <n v="0"/>
    <n v="0"/>
    <n v="0"/>
    <n v="0"/>
    <n v="0"/>
    <n v="0"/>
    <n v="0"/>
    <n v="0"/>
    <n v="0.53618037109374994"/>
    <n v="2.055372570800782"/>
    <n v="0"/>
    <n v="0"/>
    <n v="0"/>
    <n v="0"/>
    <n v="0"/>
    <n v="1.3404603088378899"/>
    <n v="0"/>
    <n v="0"/>
  </r>
  <r>
    <s v="Brasil"/>
    <x v="0"/>
    <x v="0"/>
    <x v="0"/>
    <x v="244"/>
    <s v="0-4-14-c84-5-2.1"/>
    <s v="11"/>
    <n v="4"/>
    <x v="0"/>
    <n v="3"/>
    <s v="Natural"/>
    <s v="1. Forest"/>
    <s v="1.1. Forest Formation"/>
    <s v="1.1. Forest Formation"/>
    <x v="0"/>
    <n v="0"/>
    <n v="1.340231274414063"/>
    <n v="2.1443710144042969"/>
    <n v="4.914182891845706"/>
    <n v="4.0206911560058618"/>
    <n v="3.4846003662109371"/>
    <n v="0.35739543457031248"/>
    <n v="8.8455326904296854"/>
    <n v="5.450305017089847"/>
    <n v="6.9692507629394509"/>
    <n v="2.3230753662109369"/>
    <n v="1.429578686523437"/>
    <n v="1.8763275146484379"/>
    <n v="5.1823267761230474"/>
    <n v="3.3953114807128908"/>
    <n v="1.3402617492675779"/>
    <n v="3.0378857360839859"/>
    <n v="2.3230719238281252"/>
    <n v="4.6461771484375038"/>
    <n v="2.055047296142579"/>
    <n v="2.4124360290527349"/>
    <n v="28.770278118896499"/>
    <n v="1.786995086669922"/>
    <n v="14.742552868652361"/>
    <n v="3.663319525146485"/>
    <n v="3.3952685241699219"/>
    <n v="7.2372718811035091"/>
    <n v="10.90063216552735"/>
    <n v="12.866384118652361"/>
    <n v="36.812134490966727"/>
    <n v="23.945877117919899"/>
    <n v="25.732809545898441"/>
    <n v="18.406102545166021"/>
    <n v="0"/>
    <n v="2.5017987304687508"/>
    <n v="3.1272612182617192"/>
    <n v="21.44387645874021"/>
    <n v="6.5224703186035171"/>
    <n v="3.931388482666017"/>
  </r>
  <r>
    <s v="Brasil"/>
    <x v="0"/>
    <x v="0"/>
    <x v="0"/>
    <x v="35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6255395568847657"/>
    <n v="0.44681414184570312"/>
    <n v="0.35745100097656252"/>
    <n v="0"/>
    <n v="0"/>
    <n v="0"/>
    <n v="2.5021538391113292"/>
    <n v="1.6978935607910159"/>
    <n v="0.80426255493164056"/>
    <n v="2.591525146484376"/>
    <n v="1.5191622253417969"/>
    <n v="8.936247558593749E-2"/>
    <n v="0"/>
    <n v="0"/>
    <n v="7.5958420471191426"/>
    <n v="2.6808715087890622"/>
    <n v="0.53617517089843747"/>
    <n v="0.7149036010742188"/>
    <n v="1.251079827880859"/>
    <n v="0"/>
    <n v="0"/>
    <n v="0"/>
    <n v="4.2894027221679707"/>
    <n v="3.485136749267578"/>
    <n v="0"/>
  </r>
  <r>
    <s v="Brasil"/>
    <x v="0"/>
    <x v="0"/>
    <x v="23"/>
    <x v="38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.659584539794922"/>
    <n v="2.6204007446289062"/>
    <n v="0.26204351806640619"/>
    <n v="7.424563342285154"/>
    <n v="0"/>
    <n v="21.400129858398401"/>
    <n v="0"/>
    <n v="0"/>
    <n v="0"/>
    <n v="0"/>
    <n v="12.66547891235348"/>
    <n v="6.7257647644042944"/>
    <n v="0"/>
    <n v="0"/>
    <n v="0"/>
    <n v="0"/>
    <n v="0"/>
    <n v="0"/>
    <n v="0"/>
    <n v="0"/>
    <n v="0"/>
    <n v="0"/>
    <n v="0"/>
    <n v="0"/>
    <n v="0"/>
    <n v="0"/>
    <n v="0"/>
    <n v="0"/>
    <n v="0"/>
    <n v="1.4849213745117189"/>
    <n v="0"/>
    <n v="0"/>
    <n v="0"/>
    <n v="0"/>
  </r>
  <r>
    <s v="Brasil"/>
    <x v="0"/>
    <x v="0"/>
    <x v="2"/>
    <x v="3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2.3243118469238291"/>
    <n v="0"/>
    <n v="0"/>
    <n v="0"/>
    <n v="0"/>
    <n v="1.787919659423828"/>
    <n v="0"/>
    <n v="0"/>
    <n v="3.6652463684082019"/>
    <n v="1.251550012207032"/>
    <n v="1.0727505371093751"/>
    <n v="8.7608301025390585"/>
    <n v="0.71517073364257822"/>
    <n v="0"/>
    <n v="0.17879288330078119"/>
    <n v="8.9395953369140621E-2"/>
    <n v="0"/>
    <n v="0.35758278198242188"/>
    <n v="8.9396350097656258E-2"/>
    <n v="0"/>
    <n v="37.45699451293946"/>
    <n v="2.6818798583984371"/>
    <n v="2.3243051513671888"/>
    <n v="4.6486102233886752"/>
    <n v="37.903826403808537"/>
    <n v="37.903907385253952"/>
    <n v="1.698530828857423"/>
    <n v="0.26818626098632808"/>
    <n v="0"/>
    <n v="0.7151629882812498"/>
    <n v="0.44697965087890629"/>
    <n v="1.2515465881347649"/>
    <n v="0"/>
    <n v="3.933429357910156"/>
  </r>
  <r>
    <s v="Brasil"/>
    <x v="0"/>
    <x v="0"/>
    <x v="2"/>
    <x v="313"/>
    <s v="0-4-14-c84-5-2.1"/>
    <s v="11"/>
    <n v="4"/>
    <x v="0"/>
    <n v="11"/>
    <s v="Natural"/>
    <s v="2. Herbaceous and Shrubby Vegetation"/>
    <s v="2.1. Wetland"/>
    <s v="2.1. Wetland"/>
    <x v="2"/>
    <n v="3.4864587402343759"/>
    <n v="0"/>
    <n v="0"/>
    <n v="0"/>
    <n v="0"/>
    <n v="0"/>
    <n v="0.98336177978515615"/>
    <n v="0"/>
    <n v="0"/>
    <n v="0"/>
    <n v="5.1849998779296804"/>
    <n v="0.35758578491210941"/>
    <n v="0"/>
    <n v="309.49080697631439"/>
    <n v="7.7774993713378873"/>
    <n v="34.775255468749982"/>
    <n v="1.609137536621094"/>
    <n v="2.5924994262695309"/>
    <n v="1.1621560852050781"/>
    <n v="0"/>
    <n v="0"/>
    <n v="0"/>
    <n v="0"/>
    <n v="0"/>
    <n v="1.162155157470703"/>
    <n v="27.176548852539149"/>
    <n v="22.97491022949222"/>
    <n v="25.388618798828091"/>
    <n v="0"/>
    <n v="0"/>
    <n v="0"/>
    <n v="11.174572808837899"/>
    <n v="0"/>
    <n v="0"/>
    <n v="0"/>
    <n v="1.787930529785156"/>
    <n v="0"/>
    <n v="0.71517147216796872"/>
    <n v="0.26818956909179692"/>
  </r>
  <r>
    <s v="Brasil"/>
    <x v="0"/>
    <x v="0"/>
    <x v="2"/>
    <x v="304"/>
    <s v="0-4-14-c84-5-2.1"/>
    <s v="11"/>
    <n v="4"/>
    <x v="0"/>
    <n v="11"/>
    <s v="Natural"/>
    <s v="2. Herbaceous and Shrubby Vegetation"/>
    <s v="2.1. Wetland"/>
    <s v="2.1. Wetland"/>
    <x v="2"/>
    <n v="0.26818716430664058"/>
    <n v="0"/>
    <n v="0"/>
    <n v="0"/>
    <n v="0"/>
    <n v="0"/>
    <n v="1.5197287353515621"/>
    <n v="0.62577105102539066"/>
    <n v="0"/>
    <n v="0"/>
    <n v="0"/>
    <n v="0"/>
    <n v="0"/>
    <n v="22.170123785400421"/>
    <n v="3.0394666809082032"/>
    <n v="10.63813492431639"/>
    <n v="0"/>
    <n v="0"/>
    <n v="1.2515453552246101"/>
    <n v="1.5197336486816411"/>
    <n v="5.2743668395996073"/>
    <n v="11.263853948974599"/>
    <n v="25.745955548095669"/>
    <n v="0"/>
    <n v="2.0561010681152339"/>
    <n v="39.065917541503929"/>
    <n v="91.452040789794836"/>
    <n v="12.604793341064459"/>
    <n v="11.44264448242188"/>
    <n v="5.0061561340332013"/>
    <n v="15.018480999755861"/>
    <n v="1.0727474853515631"/>
    <n v="7.5092405883789164"/>
    <n v="0"/>
    <n v="0"/>
    <n v="0"/>
    <n v="1.5197345825195321"/>
    <n v="0"/>
    <n v="1.0727554321289059"/>
  </r>
  <r>
    <s v="Brasil"/>
    <x v="0"/>
    <x v="0"/>
    <x v="3"/>
    <x v="10"/>
    <s v="0-4-14-c84-5-2.1"/>
    <s v="11"/>
    <n v="4"/>
    <x v="0"/>
    <n v="6"/>
    <s v="Natural"/>
    <s v="1. Forest"/>
    <s v="1.5. Floodable Forest"/>
    <s v="1.5. Floodable Forest"/>
    <x v="1"/>
    <n v="4.6270880615234367"/>
    <n v="3.6483232543945312"/>
    <n v="5.6059172851562487"/>
    <n v="15.393908203124999"/>
    <n v="10.58872899169921"/>
    <n v="17.262538238525401"/>
    <n v="2.2246867919921871"/>
    <n v="2.8473995727539072"/>
    <n v="9.6990171264648506"/>
    <n v="4.4490313110351583"/>
    <n v="7.8306364624023477"/>
    <n v="21.444809844970699"/>
    <n v="6.3176329345703133"/>
    <n v="13.525395983886719"/>
    <n v="8.5422402282714867"/>
    <n v="3.3812991760253901"/>
    <n v="3.6482652282714851"/>
    <n v="7.2963568176269584"/>
    <n v="0"/>
    <n v="0.17796301269531251"/>
    <n v="0"/>
    <n v="3.381298937988281"/>
    <n v="0"/>
    <n v="5.1609939208984326"/>
    <n v="0.17796870117187499"/>
    <n v="0.26695432739257807"/>
    <n v="0"/>
    <n v="0.17797160644531251"/>
    <n v="0"/>
    <n v="0"/>
    <n v="0"/>
    <n v="0"/>
    <n v="3.2034276428222652"/>
    <n v="0"/>
    <n v="0"/>
    <n v="0.62287764282226565"/>
    <n v="7.7413663330078126"/>
    <n v="0.53392034912109376"/>
    <n v="0"/>
  </r>
  <r>
    <s v="Brasil"/>
    <x v="0"/>
    <x v="0"/>
    <x v="3"/>
    <x v="10"/>
    <s v="0-4-14-c84-5-2.1"/>
    <s v="11"/>
    <n v="4"/>
    <x v="0"/>
    <n v="11"/>
    <s v="Natural"/>
    <s v="2. Herbaceous and Shrubby Vegetation"/>
    <s v="2.1. Wetland"/>
    <s v="2.1. Wetland"/>
    <x v="2"/>
    <n v="0.88982277832031254"/>
    <n v="2.2246374084472649"/>
    <n v="3.4704623962402339"/>
    <n v="6.140011010742187"/>
    <n v="3.6484089599609368"/>
    <n v="4.716212774658203"/>
    <n v="0.1779747863769531"/>
    <n v="1.334714007568359"/>
    <n v="2.2246012573242191"/>
    <n v="8.8981317138671884E-2"/>
    <n v="13.08070915527343"/>
    <n v="2.6695637268066399"/>
    <n v="0"/>
    <n v="0.80086154785156249"/>
    <n v="0"/>
    <n v="3.8263811645507801"/>
    <n v="8.6314647094726489"/>
    <n v="8.3645417724609352"/>
    <n v="1.423738830566406"/>
    <n v="1.601710766601562"/>
    <n v="0"/>
    <n v="0"/>
    <n v="0.17797371826171871"/>
    <n v="1.5126602600097661"/>
    <n v="0.62289497070312483"/>
    <n v="0"/>
    <n v="0"/>
    <n v="0.6228977661132814"/>
    <n v="2.9365132751464831"/>
    <n v="0.44493468627929689"/>
    <n v="0.35594627685546881"/>
    <n v="8.8986383056640625E-2"/>
    <n v="0"/>
    <n v="0"/>
    <n v="0.17795405273437501"/>
    <n v="12.546409472656251"/>
    <n v="6.139740100097657"/>
    <n v="1.7797111999511721"/>
    <n v="0.17797164306640631"/>
  </r>
  <r>
    <s v="Brasil"/>
    <x v="0"/>
    <x v="1"/>
    <x v="4"/>
    <x v="34"/>
    <s v="0-4-14-c84-5-2.1"/>
    <s v="11"/>
    <n v="4"/>
    <x v="0"/>
    <n v="11"/>
    <s v="Natural"/>
    <s v="2. Herbaceous and Shrubby Vegetation"/>
    <s v="2.1. Wetland"/>
    <s v="2.1. Wetland"/>
    <x v="2"/>
    <n v="0"/>
    <n v="0"/>
    <n v="1.965642407226563"/>
    <n v="8.9347613525390626E-2"/>
    <n v="0.62543420410156259"/>
    <n v="0"/>
    <n v="0"/>
    <n v="0"/>
    <n v="0"/>
    <n v="0"/>
    <n v="0"/>
    <n v="8.9348217773437502E-2"/>
    <n v="0.17869491577148441"/>
    <n v="0.89347680053710954"/>
    <n v="0"/>
    <n v="0.17869528808593749"/>
    <n v="0"/>
    <n v="2.5910702453613301"/>
    <n v="0"/>
    <n v="0.35738992919921869"/>
    <n v="0"/>
    <n v="0.53608303833007809"/>
    <n v="0"/>
    <n v="0.53608674316406257"/>
    <n v="0"/>
    <n v="0.17869592285156249"/>
    <n v="0.1786953735351563"/>
    <n v="4.3780240234375016"/>
    <n v="1.161514306640625"/>
    <n v="0"/>
    <n v="0"/>
    <n v="0"/>
    <n v="0"/>
    <n v="0"/>
    <n v="1.072169494628906"/>
    <n v="17.60145440673827"/>
    <n v="0"/>
    <n v="0"/>
    <n v="1.87630756225586"/>
  </r>
  <r>
    <s v="Brasil"/>
    <x v="0"/>
    <x v="1"/>
    <x v="4"/>
    <x v="38"/>
    <s v="0-4-14-c84-5-2.1"/>
    <s v="11"/>
    <n v="6"/>
    <x v="1"/>
    <n v="4"/>
    <s v="Natural"/>
    <s v="1. Forest"/>
    <s v="1.2. Savanna Formation"/>
    <s v="1.2. Savanna Formation"/>
    <x v="3"/>
    <n v="0"/>
    <n v="0"/>
    <n v="1.0715534973144529"/>
    <n v="0"/>
    <n v="0"/>
    <n v="1.428737969970703"/>
    <n v="0"/>
    <n v="0"/>
    <n v="0"/>
    <n v="0"/>
    <n v="0"/>
    <n v="8.929566650390626E-2"/>
    <n v="0"/>
    <n v="1.8752113464355471"/>
    <n v="0.1785882507324219"/>
    <n v="0.53577593994140627"/>
    <n v="0"/>
    <n v="0"/>
    <n v="0.17859204101562501"/>
    <n v="0.1785928161621094"/>
    <n v="0.44647943725585942"/>
    <n v="0.17859013671874999"/>
    <n v="0.62506972656250004"/>
    <n v="0.8929463195800782"/>
    <n v="1.9645077819824219"/>
    <n v="1.2501282043457029"/>
    <n v="0.53577010498046873"/>
    <n v="1.9644995849609379"/>
    <n v="0.53576899414062507"/>
    <n v="1.2501403625488281"/>
    <n v="0"/>
    <n v="2.768146673583983"/>
    <n v="0"/>
    <n v="0"/>
    <n v="1.339433868408203"/>
    <n v="3.571832684326171"/>
    <n v="0"/>
    <n v="0"/>
    <n v="0"/>
  </r>
  <r>
    <s v="Brasil"/>
    <x v="0"/>
    <x v="1"/>
    <x v="4"/>
    <x v="38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8.9302496337890627E-2"/>
    <n v="0.44651359863281243"/>
    <n v="0.80372473144531253"/>
    <n v="1.1609329284667971"/>
    <n v="0.62511763916015639"/>
    <n v="2.411179858398437"/>
    <n v="0.71442596435546879"/>
    <n v="0"/>
    <n v="0"/>
    <n v="1.160939575195312"/>
    <n v="0.98232627563476571"/>
    <n v="0.35720781860351558"/>
    <n v="3.4827861816406238"/>
    <n v="1.339537585449218"/>
    <n v="1.2502421081542969"/>
    <n v="2.1432725708007809"/>
    <n v="3.214901287841796"/>
    <n v="3.5721140319824212"/>
    <n v="0.35721226196289058"/>
    <n v="1.1609362243652339"/>
    <n v="0"/>
    <n v="1.4288453613281249"/>
    <n v="0.89302966918945326"/>
    <n v="0.3572108459472656"/>
    <n v="0"/>
    <n v="1.0716281616210941"/>
    <n v="2.8576765136718749"/>
    <n v="0.53581165161132815"/>
    <n v="1.1609260437011719"/>
    <n v="0"/>
  </r>
  <r>
    <s v="Brasil"/>
    <x v="0"/>
    <x v="1"/>
    <x v="4"/>
    <x v="248"/>
    <s v="0-4-14-c84-5-2.1"/>
    <s v="11"/>
    <n v="4"/>
    <x v="0"/>
    <n v="3"/>
    <s v="Natural"/>
    <s v="1. Forest"/>
    <s v="1.1. Forest Formation"/>
    <s v="1.1. Forest Formation"/>
    <x v="0"/>
    <n v="2.1427078369140622"/>
    <n v="0"/>
    <n v="0"/>
    <n v="0"/>
    <n v="4.106863806152341"/>
    <n v="3.4819218505859371"/>
    <n v="2.142715209960937"/>
    <n v="0"/>
    <n v="0.80352498779296888"/>
    <n v="0.53568433837890628"/>
    <n v="3.5712132812499999"/>
    <n v="7.3210009948730521"/>
    <n v="2.7676826843261719"/>
    <n v="11.070770721435551"/>
    <n v="0"/>
    <n v="1.8748838073730469"/>
    <n v="8.9279254150390633E-2"/>
    <n v="0"/>
    <n v="1.6963205688476559"/>
    <n v="3.0355271484375002"/>
    <n v="5.8032188415527344"/>
    <n v="20.534469775390619"/>
    <n v="19.106049176025369"/>
    <n v="18.034648211669921"/>
    <n v="14.73130184326171"/>
    <n v="18.748887744140621"/>
    <n v="10.088727502441399"/>
    <n v="1.874896002197266"/>
    <n v="3.8390499023437492"/>
    <n v="8.4816589843750023"/>
    <n v="1.5177707519531249"/>
    <n v="2.053453247070312"/>
    <n v="0.17856087646484381"/>
    <n v="0"/>
    <n v="1.517770678710938"/>
    <n v="1.874890710449219"/>
    <n v="4.5533117431640644"/>
    <n v="4.106911389160155"/>
    <n v="0"/>
  </r>
  <r>
    <s v="Brasil"/>
    <x v="0"/>
    <x v="1"/>
    <x v="4"/>
    <x v="112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3.1240857482910158"/>
    <n v="0"/>
    <n v="1.428154266357422"/>
    <n v="0"/>
    <n v="0"/>
    <n v="0"/>
    <n v="0"/>
    <n v="4.1059177673339811"/>
    <n v="0"/>
    <n v="8.9259649658203127E-2"/>
    <n v="0"/>
    <n v="2.052940075683594"/>
    <n v="0"/>
    <n v="0"/>
    <n v="0"/>
    <n v="0"/>
    <n v="0"/>
    <n v="1.5173863708496089"/>
    <n v="0"/>
    <n v="0"/>
    <n v="0"/>
    <n v="0"/>
    <n v="0"/>
    <n v="0"/>
    <n v="0"/>
    <n v="0"/>
    <n v="4.641369525146481"/>
    <n v="9.7290994812011853"/>
    <n v="0"/>
    <n v="0"/>
    <n v="0"/>
    <n v="0"/>
    <n v="0"/>
    <n v="0.89258778686523432"/>
    <n v="0"/>
  </r>
  <r>
    <s v="Brasil"/>
    <x v="1"/>
    <x v="1"/>
    <x v="6"/>
    <x v="38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1.0554427001953119"/>
    <n v="0"/>
    <n v="0"/>
    <n v="0.43976593627929678"/>
    <n v="0"/>
    <n v="0.5277195922851563"/>
    <n v="2.902430651855469"/>
    <n v="2.90242083129883"/>
    <n v="1.7590457702636719"/>
    <n v="0"/>
    <n v="4.3977965820312503"/>
    <n v="4.1338513977050777"/>
    <n v="0.96749177246093776"/>
    <n v="5.7171509521484376"/>
    <n v="2.7266320312499999"/>
    <n v="4.397865087890624"/>
    <n v="23.13228877563478"/>
    <n v="9.1475120300292971"/>
    <n v="5.365188793945312"/>
    <n v="2.462715441894531"/>
    <n v="5.4532414306640637"/>
    <n v="9.7629416625976617"/>
    <n v="7.2122800354003926"/>
    <n v="4.0459549560546888"/>
    <n v="11.698140539550771"/>
    <n v="0"/>
    <n v="1.4072988769531249"/>
    <n v="1.055482049560547"/>
    <n v="14.68882051391604"/>
    <n v="0"/>
    <n v="0"/>
    <n v="1.4952386413574219"/>
    <n v="0"/>
    <n v="0"/>
    <n v="0"/>
    <n v="0"/>
  </r>
  <r>
    <s v="Brasil"/>
    <x v="1"/>
    <x v="1"/>
    <x v="7"/>
    <x v="30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.1746344909667969"/>
    <n v="0"/>
    <n v="0.26194692382812501"/>
    <n v="0"/>
    <n v="0"/>
    <n v="0"/>
    <n v="0"/>
    <n v="0"/>
    <n v="0"/>
    <n v="0.17463190917968749"/>
    <n v="0"/>
    <n v="0"/>
    <n v="0"/>
    <n v="0"/>
    <n v="0"/>
    <n v="0"/>
    <n v="0"/>
    <n v="0"/>
    <n v="0"/>
    <n v="0"/>
    <n v="0.96050084838867211"/>
    <n v="0"/>
    <n v="8.7315466308593756E-2"/>
    <n v="0"/>
    <n v="0"/>
    <n v="0"/>
    <n v="0"/>
    <n v="0"/>
    <n v="8.7316088867187502E-2"/>
    <n v="0"/>
    <n v="6.3745387573242134"/>
    <n v="1.2224725402832031"/>
    <n v="3.4926683715820328"/>
  </r>
  <r>
    <s v="Brasil"/>
    <x v="1"/>
    <x v="1"/>
    <x v="7"/>
    <x v="56"/>
    <s v="0-4-14-c84-5-2.1"/>
    <s v="11"/>
    <n v="4"/>
    <x v="0"/>
    <n v="4"/>
    <s v="Natural"/>
    <s v="1. Forest"/>
    <s v="1.2. Savanna Formation"/>
    <s v="1.2. Savanna Formation"/>
    <x v="3"/>
    <n v="50.474744567871042"/>
    <n v="3.69963939819336"/>
    <n v="39.023332611084022"/>
    <n v="34.795469018554698"/>
    <n v="56.112144683837762"/>
    <n v="27.130540447998019"/>
    <n v="6.4299794677734354"/>
    <n v="20.347651953125041"/>
    <n v="5.1087040466308613"/>
    <n v="13.12465210571291"/>
    <n v="11.89122306518555"/>
    <n v="20.612336785888619"/>
    <n v="3.3472131347656231"/>
    <n v="11.97989033813476"/>
    <n v="7.6635496032714894"/>
    <n v="8.8085454895019542"/>
    <n v="7.0467150451660157"/>
    <n v="5.1088607055664088"/>
    <n v="0"/>
    <n v="5.6375342041015619"/>
    <n v="5.0210523620605452"/>
    <n v="14.358707977294941"/>
    <n v="5.0210826782226574"/>
    <n v="1.585515447998046"/>
    <n v="5.7257066528320344"/>
    <n v="5.3733511535644523"/>
    <n v="6.2542619934082024"/>
    <n v="11.01066053466797"/>
    <n v="6.4302731201171861"/>
    <n v="0.61658560180664057"/>
    <n v="1.585526580810547"/>
    <n v="2.2021980468750009"/>
    <n v="0"/>
    <n v="0"/>
    <n v="0"/>
    <n v="0"/>
    <n v="6.6060968994140632"/>
    <n v="6.6942114440918052"/>
    <n v="3.8756821777343751"/>
  </r>
  <r>
    <s v="Brasil"/>
    <x v="1"/>
    <x v="1"/>
    <x v="8"/>
    <x v="18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.17755947265624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38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1.062310455322266"/>
    <n v="0.35409074707031252"/>
    <n v="1.1508311035156249"/>
    <n v="0.973768243408203"/>
    <n v="5.6656384094238286"/>
    <n v="1.5049066467285159"/>
    <n v="6.0197995666503923"/>
    <n v="14.96076979370117"/>
    <n v="1.593455590820313"/>
    <n v="1.5049177368164059"/>
    <n v="0"/>
    <n v="11.242759771728521"/>
    <n v="0"/>
    <n v="1.3278878234863281"/>
    <n v="10.711625952148429"/>
    <n v="2.3902366333007818"/>
    <n v="5.4885955383300784"/>
    <n v="0.70820157470703127"/>
    <n v="0.17705566406250001"/>
    <n v="0.97379099121093737"/>
    <n v="0.26557835693359372"/>
    <n v="0"/>
    <n v="0"/>
    <n v="0"/>
    <n v="0.97377098388671868"/>
    <n v="2.036056970214843"/>
    <n v="9.0295195922851548"/>
    <n v="3.3639716491699221"/>
  </r>
  <r>
    <s v="Brasil"/>
    <x v="1"/>
    <x v="1"/>
    <x v="10"/>
    <x v="22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1.693205853271484"/>
    <n v="0"/>
    <n v="4.0993679931640603"/>
    <n v="4.2774955322265624"/>
    <n v="0.35645399169921871"/>
    <n v="0"/>
    <n v="8.9113909912109365E-2"/>
    <n v="0"/>
    <n v="11.94145786132812"/>
    <n v="0"/>
    <n v="0.71291669311523442"/>
    <n v="0.17823289794921879"/>
    <n v="0"/>
    <n v="0"/>
    <n v="2.4061630859374992"/>
    <n v="4.7231375244140636"/>
    <n v="0"/>
    <n v="0"/>
    <n v="0"/>
    <n v="1.604103778076172"/>
    <n v="0"/>
    <n v="0.89115186157226567"/>
    <n v="4.990377307128905"/>
    <n v="1.7822891601562501"/>
    <n v="4.0101313476562526"/>
    <n v="0.17823144531249999"/>
    <n v="1.693158972167969"/>
    <n v="0"/>
    <n v="0"/>
    <n v="0"/>
    <n v="0"/>
    <n v="0"/>
    <n v="0"/>
    <n v="0"/>
    <n v="0"/>
  </r>
  <r>
    <s v="Brasil"/>
    <x v="1"/>
    <x v="1"/>
    <x v="10"/>
    <x v="79"/>
    <s v="0-4-14-c84-5-2.1"/>
    <s v="11"/>
    <n v="4"/>
    <x v="0"/>
    <n v="4"/>
    <s v="Natural"/>
    <s v="1. Forest"/>
    <s v="1.2. Savanna Formation"/>
    <s v="1.2. Savanna Formation"/>
    <x v="3"/>
    <n v="0"/>
    <n v="9.3754793273925792"/>
    <n v="30.537110681152299"/>
    <n v="13.572092401123051"/>
    <n v="0"/>
    <n v="0"/>
    <n v="0"/>
    <n v="0"/>
    <n v="70.003800451659941"/>
    <n v="30.18034852905274"/>
    <n v="1.3393406066894531"/>
    <n v="132.77357292480551"/>
    <n v="64.46737168579088"/>
    <n v="39.198213153076168"/>
    <n v="55.002457910156252"/>
    <n v="3.8394156127929699"/>
    <n v="5.357413665771487"/>
    <n v="48.038028399658309"/>
    <n v="3.393068218994141"/>
    <n v="4.9110085571289082"/>
    <n v="2.589365002441407"/>
    <n v="0"/>
    <n v="6.3396070434570362"/>
    <n v="0"/>
    <n v="6.9645857727050746"/>
    <n v="7.053871643066401"/>
    <n v="2.3215181823730471"/>
    <n v="3.214482727050783"/>
    <n v="2.3215310241699232"/>
    <n v="2.8572648559570322"/>
    <n v="4.6430386962890609"/>
    <n v="2.5894542297363272"/>
    <n v="0"/>
    <n v="0"/>
    <n v="0.35715661010742178"/>
    <n v="0.9822065368652344"/>
    <n v="0"/>
    <n v="1.696486071777344"/>
    <n v="2.857329925537107"/>
  </r>
  <r>
    <s v="Brasil"/>
    <x v="2"/>
    <x v="2"/>
    <x v="5"/>
    <x v="191"/>
    <s v="0-4-14-c84-5-2.1"/>
    <s v="11"/>
    <n v="4"/>
    <x v="0"/>
    <n v="4"/>
    <s v="Natural"/>
    <s v="1. Forest"/>
    <s v="1.2. Savanna Formation"/>
    <s v="1.2. Savanna Formation"/>
    <x v="3"/>
    <n v="7.9530414123535147"/>
    <n v="7.2687567382812466"/>
    <n v="5.6440280578613322"/>
    <n v="9.321193066406245"/>
    <n v="1.197195715332031"/>
    <n v="2.2233232238769531"/>
    <n v="6.4134543762207032"/>
    <n v="4.3613502441406258"/>
    <n v="2.9074231628417961"/>
    <n v="2.4799017944335939"/>
    <n v="0.34205806884765633"/>
    <n v="0"/>
    <n v="0.25653161010742193"/>
    <n v="0"/>
    <n v="0.94064204711914079"/>
    <n v="2.223409582519531"/>
    <n v="0"/>
    <n v="0"/>
    <n v="1.2826880065917969"/>
    <n v="0"/>
    <n v="0"/>
    <n v="0"/>
    <n v="1.2827724609375"/>
    <n v="0.59862471313476573"/>
    <n v="1.539287249755859"/>
    <n v="8.5514575195312498E-2"/>
    <n v="0"/>
    <n v="0"/>
    <n v="0"/>
    <n v="1.368317095947265"/>
    <n v="0"/>
    <n v="0"/>
    <n v="0"/>
    <n v="0"/>
    <n v="1.0262201416015619"/>
    <n v="0"/>
    <n v="0"/>
    <n v="0"/>
    <n v="0"/>
  </r>
  <r>
    <s v="Brasil"/>
    <x v="2"/>
    <x v="2"/>
    <x v="5"/>
    <x v="91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.1697873352050781"/>
    <n v="0"/>
    <n v="0"/>
    <n v="0"/>
    <n v="1.2731145324707029"/>
    <n v="0.1697446594238281"/>
    <n v="0"/>
    <n v="0.93384246826171868"/>
    <n v="8.4897058105468756E-2"/>
    <n v="0"/>
    <n v="0"/>
    <n v="0"/>
    <n v="1.188503533935547"/>
    <n v="0"/>
    <n v="0"/>
    <n v="0"/>
    <n v="0.16979020996093749"/>
    <n v="0"/>
    <n v="0.50936735229492192"/>
    <n v="0"/>
    <n v="0"/>
    <n v="0"/>
    <n v="0"/>
    <n v="0"/>
    <n v="0"/>
    <n v="0"/>
    <n v="0"/>
    <n v="8.4893798828125006E-2"/>
    <n v="0"/>
    <n v="0.42446977539062503"/>
    <n v="0.25462788085937499"/>
    <n v="1.6128682495117179"/>
  </r>
  <r>
    <s v="Brasil"/>
    <x v="2"/>
    <x v="3"/>
    <x v="13"/>
    <x v="100"/>
    <s v="0-4-14-c84-5-2.1"/>
    <s v="11"/>
    <n v="4"/>
    <x v="0"/>
    <n v="4"/>
    <s v="Natural"/>
    <s v="1. Forest"/>
    <s v="1.2. Savanna Formation"/>
    <s v="1.2. Savanna Formation"/>
    <x v="3"/>
    <n v="49.791045788574188"/>
    <n v="120.3020556213382"/>
    <n v="70.170992102050761"/>
    <n v="28.721096447753901"/>
    <n v="38.781825958251943"/>
    <n v="60.195177410888753"/>
    <n v="49.101692413330113"/>
    <n v="37.664505944824199"/>
    <n v="18.400742004394541"/>
    <n v="57.186770861816477"/>
    <n v="27.515261682128891"/>
    <n v="16.164886279296869"/>
    <n v="16.25088187255858"/>
    <n v="10.6619039855957"/>
    <n v="8.8562034790039075"/>
    <n v="4.5573581726074206"/>
    <n v="3.525368933105467"/>
    <n v="3.1812892639160162"/>
    <n v="11.865536975097671"/>
    <n v="3.3532586853027349"/>
    <n v="4.1270379699707016"/>
    <n v="0"/>
    <n v="0"/>
    <n v="4.7289796386718734"/>
    <n v="3.2673116333007819"/>
    <n v="2.9235933105468752"/>
    <n v="2.665642370605469"/>
    <n v="0"/>
    <n v="0"/>
    <n v="0.51589847412109369"/>
    <n v="8.5983288574218747E-2"/>
    <n v="0.17199056396484369"/>
    <n v="0.77387963867187504"/>
    <n v="0"/>
    <n v="1.5478016235351559"/>
    <n v="0.17200043945312499"/>
    <n v="0.17196510009765631"/>
    <n v="2.063667150878906"/>
    <n v="9.9740292114257816"/>
  </r>
  <r>
    <s v="Brasil"/>
    <x v="2"/>
    <x v="3"/>
    <x v="14"/>
    <x v="102"/>
    <s v="0-4-14-c84-5-2.1"/>
    <s v="11"/>
    <n v="4"/>
    <x v="0"/>
    <n v="3"/>
    <s v="Natural"/>
    <s v="1. Forest"/>
    <s v="1.1. Forest Formation"/>
    <s v="1.1. Forest Formation"/>
    <x v="0"/>
    <n v="1.9152961730957041"/>
    <n v="0"/>
    <n v="0"/>
    <n v="0"/>
    <n v="0"/>
    <n v="0.2498449401855469"/>
    <n v="0.49966127929687509"/>
    <n v="0.249844189453125"/>
    <n v="1.4157867614746089"/>
    <n v="0"/>
    <n v="0"/>
    <n v="1.165964508056641"/>
    <n v="0"/>
    <n v="0.49956582031250002"/>
    <n v="0.33313496704101558"/>
    <n v="2.998072253417972"/>
    <n v="0"/>
    <n v="0"/>
    <n v="0"/>
    <n v="0"/>
    <n v="0"/>
    <n v="0"/>
    <n v="0"/>
    <n v="0"/>
    <n v="0"/>
    <n v="0"/>
    <n v="0"/>
    <n v="0"/>
    <n v="0"/>
    <n v="0"/>
    <n v="0"/>
    <n v="8.3275036621093743E-2"/>
    <n v="0"/>
    <n v="0"/>
    <n v="0"/>
    <n v="0.16655083007812499"/>
    <n v="0.16656173095703131"/>
    <n v="0"/>
    <n v="0.1665426574707031"/>
  </r>
  <r>
    <s v="Brasil"/>
    <x v="2"/>
    <x v="1"/>
    <x v="4"/>
    <x v="280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.53525545043945311"/>
    <n v="6.7798851318359432"/>
    <n v="0"/>
    <n v="3.0331075805664049"/>
    <n v="0"/>
    <n v="2.676281066894532"/>
    <n v="0"/>
    <n v="0"/>
    <n v="0"/>
    <n v="0"/>
    <n v="0"/>
    <n v="0"/>
    <n v="0.62445665283203122"/>
    <n v="1.3381241699218751"/>
    <n v="0.1784179504394531"/>
    <n v="0"/>
    <n v="3.1223925964355468"/>
    <n v="0.178417578125"/>
    <n v="0"/>
    <n v="2.230205096435546"/>
    <n v="3.0331918090820311"/>
    <n v="0"/>
    <n v="4.1928363647460953"/>
    <n v="1.873434771728516"/>
    <n v="0.80290444335937505"/>
    <n v="7.58273314819336"/>
    <n v="0"/>
    <n v="0"/>
    <n v="1.1597370300292971"/>
    <n v="8.9209527587890622E-2"/>
    <n v="0"/>
    <n v="0"/>
    <n v="0"/>
    <n v="0.7136892700195312"/>
    <n v="0"/>
    <n v="0"/>
  </r>
  <r>
    <s v="Brasil"/>
    <x v="2"/>
    <x v="1"/>
    <x v="4"/>
    <x v="37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1.785066937255859"/>
    <n v="0"/>
    <n v="0"/>
    <n v="1.9635387634277339"/>
    <n v="0"/>
    <n v="1.874331732177734"/>
    <n v="16.244112866210951"/>
    <n v="7.7650434265136674"/>
    <n v="0"/>
    <n v="8.9253643798828122E-2"/>
    <n v="0"/>
    <n v="5.8906665405273468"/>
    <n v="4.1949492614746093"/>
    <n v="2.0528013610839841"/>
    <n v="0"/>
    <n v="0.44627282104492189"/>
    <n v="0.44626705932617178"/>
    <n v="3.302397052001953"/>
    <n v="0"/>
    <n v="0"/>
    <n v="0"/>
    <n v="0"/>
    <n v="0"/>
    <n v="2.6775512939453119"/>
    <n v="1.963572998046875"/>
    <n v="3.4809165649414089"/>
    <n v="2.1420557128906248"/>
    <n v="1.0710380371093751"/>
    <n v="0.53552681884765618"/>
    <n v="1.4280817871093749"/>
    <n v="0"/>
    <n v="0"/>
    <n v="0"/>
    <n v="1.338776226806641"/>
    <n v="8.9254278564453129E-2"/>
    <n v="1.9635636291503911"/>
  </r>
  <r>
    <s v="Brasil"/>
    <x v="2"/>
    <x v="1"/>
    <x v="12"/>
    <x v="322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1.777234692382812"/>
    <n v="0"/>
    <n v="1.4217878845214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11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.178425537109375"/>
    <n v="0"/>
    <n v="0"/>
    <n v="0"/>
    <n v="0"/>
    <n v="0"/>
    <n v="0"/>
    <n v="0"/>
    <n v="3.3901221313476571"/>
    <n v="0"/>
    <n v="0"/>
    <n v="0"/>
    <n v="0"/>
    <n v="2.676383312988281"/>
    <n v="0"/>
    <n v="0"/>
    <n v="0"/>
    <n v="0"/>
    <n v="0"/>
    <n v="0"/>
    <n v="0"/>
    <n v="0"/>
    <n v="0"/>
    <n v="0"/>
  </r>
  <r>
    <s v="Brasil"/>
    <x v="3"/>
    <x v="2"/>
    <x v="16"/>
    <x v="389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.89678364257812526"/>
    <n v="3.7482505554199221"/>
    <n v="1.874227581787109"/>
    <n v="2.2816132934570321"/>
    <n v="3.9116868713378898"/>
    <n v="11.73405595703125"/>
    <n v="0"/>
    <n v="4.3188685607910164"/>
    <n v="0"/>
    <n v="0"/>
    <n v="0"/>
    <n v="5.7038855957031274"/>
    <n v="0.65195214843750005"/>
    <n v="0"/>
    <n v="0"/>
    <n v="0"/>
    <n v="0"/>
    <n v="8.1466265869140631E-2"/>
    <n v="0.1629426513671875"/>
    <n v="0"/>
    <n v="1.385892944335938"/>
    <n v="0"/>
    <n v="0.40737061157226562"/>
    <n v="4.5631419555664046"/>
    <n v="0"/>
    <n v="0"/>
    <n v="0.32579292602539062"/>
    <n v="5.540543029785157"/>
    <n v="50.030241778564431"/>
    <n v="4.5629469909667968"/>
    <n v="0.89678518066406265"/>
  </r>
  <r>
    <s v="Brasil"/>
    <x v="3"/>
    <x v="2"/>
    <x v="17"/>
    <x v="390"/>
    <s v="0-4-14-c84-5-2.1"/>
    <s v="11"/>
    <n v="6"/>
    <x v="1"/>
    <n v="3"/>
    <s v="Natural"/>
    <s v="1. Forest"/>
    <s v="1.1. Forest Formation"/>
    <s v="1.1. Forest Formation"/>
    <x v="0"/>
    <n v="0"/>
    <n v="0"/>
    <n v="0.16973106689453121"/>
    <n v="0"/>
    <n v="1.5274813354492189"/>
    <n v="0"/>
    <n v="0"/>
    <n v="0.76394818725585945"/>
    <n v="2.5464365478515609"/>
    <n v="1.61231357421875"/>
    <n v="4.4131916198730474"/>
    <n v="2.6309995117187501"/>
    <n v="1.6125791442871089"/>
    <n v="2.036818389892578"/>
    <n v="0"/>
    <n v="1.442981555175781"/>
    <n v="2.036602069091797"/>
    <n v="1.01846181640625"/>
    <n v="2.8006968811035171"/>
    <n v="8.401877966308593"/>
    <n v="5.6013654296874993"/>
    <n v="50.921462780761793"/>
    <n v="32.929662969970721"/>
    <n v="35.304452667236362"/>
    <n v="8.9958591613769467"/>
    <n v="7.0440696655273429"/>
    <n v="5.9405734191894526"/>
    <n v="1.188142687988281"/>
    <n v="3.1401310363769528"/>
    <n v="9.3353269714355527"/>
    <n v="9.1657602966308556"/>
    <n v="3.9883855773925769"/>
    <n v="0.8485250854492189"/>
    <n v="0"/>
    <n v="0"/>
    <n v="0"/>
    <n v="1.8668886474609381"/>
    <n v="0"/>
    <n v="2.036530493164062"/>
  </r>
  <r>
    <s v="Brasil"/>
    <x v="3"/>
    <x v="2"/>
    <x v="18"/>
    <x v="199"/>
    <s v="0-4-14-c84-5-2.1"/>
    <s v="11"/>
    <n v="4"/>
    <x v="0"/>
    <n v="3"/>
    <s v="Natural"/>
    <s v="1. Forest"/>
    <s v="1.1. Forest Formation"/>
    <s v="1.1. Forest Formation"/>
    <x v="0"/>
    <n v="0"/>
    <n v="2.2305028259277342"/>
    <n v="0.99138226318359368"/>
    <n v="0"/>
    <n v="0"/>
    <n v="1.1565965332031249"/>
    <n v="0"/>
    <n v="3.0567622436523449"/>
    <n v="0"/>
    <n v="0"/>
    <n v="0"/>
    <n v="0"/>
    <n v="0"/>
    <n v="0"/>
    <n v="0"/>
    <n v="6.4438677673339857"/>
    <n v="0"/>
    <n v="2.1479399414062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25"/>
    <s v="0-4-14-c84-5-2.1"/>
    <s v="11"/>
    <n v="4"/>
    <x v="0"/>
    <n v="49"/>
    <s v="Natural"/>
    <s v="1. Forest"/>
    <s v="1.6. Wooded Sandbank Vegetation"/>
    <s v="1.6. Wooded Sandbank Vegetation"/>
    <x v="7"/>
    <n v="0"/>
    <n v="0.33041697998046882"/>
    <n v="1.073854553222656"/>
    <n v="0.74343740844726569"/>
    <n v="0"/>
    <n v="0"/>
    <n v="2.5607177490234379"/>
    <n v="0"/>
    <n v="1.239055059814453"/>
    <n v="0"/>
    <n v="0.66082615966796876"/>
    <n v="0"/>
    <n v="0"/>
    <n v="0"/>
    <n v="0"/>
    <n v="0.2478127380371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91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.6600350097656249"/>
    <n v="0"/>
    <n v="0"/>
    <n v="0"/>
    <n v="0"/>
    <n v="0.3300071533203125"/>
    <n v="0"/>
    <n v="0"/>
    <n v="0.9074954528808592"/>
    <n v="0.6599878295898437"/>
    <n v="2.4751635375976568"/>
    <n v="6.6830970458984371"/>
    <n v="2.3926931762695318"/>
    <n v="0.33000972900390618"/>
    <n v="1.2375375976562499"/>
    <n v="0.16501143798828119"/>
    <n v="0"/>
    <n v="0"/>
    <n v="0"/>
    <n v="1.1549960021972661"/>
    <n v="8.2502752685546868E-2"/>
    <n v="0"/>
    <n v="0"/>
    <n v="3.382813299560548"/>
    <n v="1.15512416381836"/>
    <n v="2.5577490356445312"/>
    <n v="0"/>
    <n v="1.072481695556641"/>
    <n v="0"/>
    <n v="1.072557110595703"/>
    <n v="0.7425250915527345"/>
    <n v="0"/>
    <n v="0"/>
    <n v="0"/>
  </r>
  <r>
    <s v="Brasil"/>
    <x v="3"/>
    <x v="2"/>
    <x v="5"/>
    <x v="9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25463782348632807"/>
    <n v="0.33954610595703127"/>
    <n v="8.4889758300781257E-2"/>
    <n v="0.25467369995117178"/>
    <n v="0"/>
    <n v="0"/>
    <n v="1.952390270996093"/>
    <n v="0.16977911987304689"/>
    <n v="0"/>
    <n v="0"/>
    <n v="1.952325048828125"/>
    <n v="8.4892626953125008E-2"/>
    <n v="1.8675022155761729"/>
    <n v="8.4890411376953134E-2"/>
    <n v="8.4891845703124996E-2"/>
    <n v="1.1882992126464851"/>
    <n v="8.4891583251953132E-2"/>
    <n v="0.84879786987304673"/>
    <n v="0"/>
    <n v="0.25467344360351563"/>
    <n v="0"/>
    <n v="0"/>
    <n v="8.4891845703124996E-2"/>
    <n v="1.4429807678222659"/>
    <n v="0.1697806884765625"/>
    <n v="0"/>
    <n v="8.4896276855468758E-2"/>
    <n v="0.42441564331054688"/>
    <n v="2.121995074462891"/>
    <n v="0.76393030395507822"/>
    <n v="0"/>
  </r>
  <r>
    <s v="Brasil"/>
    <x v="3"/>
    <x v="3"/>
    <x v="14"/>
    <x v="294"/>
    <s v="0-4-14-c84-5-2.1"/>
    <s v="11"/>
    <n v="4"/>
    <x v="0"/>
    <n v="3"/>
    <s v="Natural"/>
    <s v="1. Forest"/>
    <s v="1.1. Forest Formation"/>
    <s v="1.1. Forest Formation"/>
    <x v="0"/>
    <n v="0"/>
    <n v="1.1612685241699221"/>
    <n v="0"/>
    <n v="1.6590172973632811"/>
    <n v="10.36854296264649"/>
    <n v="0"/>
    <n v="0"/>
    <n v="0"/>
    <n v="0"/>
    <n v="0"/>
    <n v="0"/>
    <n v="0"/>
    <n v="2.1566780334472648"/>
    <n v="1.824940716552734"/>
    <n v="1.0783586608886719"/>
    <n v="6.4700466613769532"/>
    <n v="0"/>
    <n v="1.32718948364257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4"/>
    <x v="29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8.2969323730468753E-2"/>
    <n v="8.2955358886718747E-2"/>
    <n v="0"/>
    <n v="0"/>
    <n v="0"/>
    <n v="0"/>
    <n v="0"/>
    <n v="0"/>
    <n v="1.908019665527344"/>
    <n v="1.327315399169922"/>
    <n v="0"/>
    <n v="0"/>
    <n v="1.6593176635742191"/>
    <n v="2.0740640991210939"/>
    <n v="1.49387099609375"/>
    <n v="0.9954708312988283"/>
    <n v="0"/>
    <n v="0"/>
    <n v="0"/>
    <n v="0"/>
    <n v="0"/>
    <n v="0"/>
    <n v="0"/>
    <n v="0"/>
    <n v="0"/>
    <n v="0"/>
    <n v="1.1617786193847659"/>
    <n v="0"/>
    <n v="0"/>
    <n v="0"/>
    <n v="0"/>
    <n v="0.16594422607421869"/>
    <n v="0.82971630859375012"/>
    <n v="0"/>
    <n v="1.9913785705566409"/>
    <n v="0"/>
  </r>
  <r>
    <s v="Brasil"/>
    <x v="3"/>
    <x v="1"/>
    <x v="6"/>
    <x v="20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2.7254210998535151"/>
    <n v="0"/>
    <n v="0"/>
    <n v="0"/>
    <n v="0"/>
    <n v="0"/>
    <n v="0"/>
    <n v="0"/>
    <n v="0"/>
    <n v="0"/>
    <n v="0"/>
    <n v="0"/>
    <n v="0"/>
    <n v="1.1429239562988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39"/>
    <s v="0-4-14-c84-5-2.1"/>
    <s v="11"/>
    <n v="4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.26184007568359369"/>
    <n v="0"/>
    <n v="0"/>
    <n v="0"/>
    <n v="0"/>
    <n v="0"/>
    <n v="0"/>
    <n v="0"/>
    <n v="8.7279937744140626E-2"/>
    <n v="0"/>
    <n v="0"/>
    <n v="0"/>
    <n v="8.7278765869140629E-2"/>
    <n v="0"/>
    <n v="0"/>
    <n v="0"/>
    <n v="0"/>
    <n v="0"/>
    <n v="0"/>
    <n v="0"/>
    <n v="0"/>
    <n v="0"/>
    <n v="0"/>
    <n v="0"/>
  </r>
  <r>
    <s v="Brasil"/>
    <x v="3"/>
    <x v="1"/>
    <x v="7"/>
    <x v="205"/>
    <s v="0-4-14-c84-5-2.1"/>
    <s v="11"/>
    <n v="4"/>
    <x v="0"/>
    <n v="3"/>
    <s v="Natural"/>
    <s v="1. Forest"/>
    <s v="1.1. Forest Formation"/>
    <s v="1.1. Forest Formation"/>
    <x v="0"/>
    <n v="27.918563458251921"/>
    <n v="32.717867626953129"/>
    <n v="3.9260620910644519"/>
    <n v="2.7918956909179689"/>
    <n v="1.483179406738282"/>
    <n v="0"/>
    <n v="0"/>
    <n v="0"/>
    <n v="2.5301589599609371"/>
    <n v="8.2884203918457029"/>
    <n v="2.704622552490235"/>
    <n v="6.1943954528808556"/>
    <n v="7.4159360534667966"/>
    <n v="10.55703247070312"/>
    <n v="8.7248272705078123E-2"/>
    <n v="2.9663435852050788"/>
    <n v="2.1812187438964852"/>
    <n v="1.7449626342773441"/>
    <n v="0"/>
    <n v="0"/>
    <n v="0"/>
    <n v="0"/>
    <n v="0.95972639770507828"/>
    <n v="0"/>
    <n v="0"/>
    <n v="1.5704424255371101"/>
    <n v="0.5234622985839843"/>
    <n v="1.04695830078125"/>
    <n v="1.2214729492187499"/>
    <n v="0"/>
    <n v="4.5368364135742194"/>
    <n v="0"/>
    <n v="0"/>
    <n v="0"/>
    <n v="0.34898323364257811"/>
    <n v="3.5770303649902329"/>
    <n v="2.0938720214843749"/>
    <n v="0"/>
    <n v="0"/>
  </r>
  <r>
    <s v="Brasil"/>
    <x v="3"/>
    <x v="1"/>
    <x v="7"/>
    <x v="206"/>
    <s v="0-4-14-c84-5-2.1"/>
    <s v="11"/>
    <n v="4"/>
    <x v="0"/>
    <n v="3"/>
    <s v="Natural"/>
    <s v="1. Forest"/>
    <s v="1.1. Forest Formation"/>
    <s v="1.1. Forest Formation"/>
    <x v="0"/>
    <n v="5.3236749206542946"/>
    <n v="16.320557458496101"/>
    <n v="25.659106750488331"/>
    <n v="0"/>
    <n v="3.9272857788085971"/>
    <n v="6.9820181945800739"/>
    <n v="0"/>
    <n v="0"/>
    <n v="11.345688848876961"/>
    <n v="5.7601006286621086"/>
    <n v="1.0472552368164061"/>
    <n v="2.0072788574218752"/>
    <n v="5.2364525085449216"/>
    <n v="0"/>
    <n v="1.832772546386719"/>
    <n v="1.483673577880859"/>
    <n v="2.6182813720703129"/>
    <n v="0"/>
    <n v="0"/>
    <n v="0"/>
    <n v="0"/>
    <n v="0"/>
    <n v="0"/>
    <n v="0"/>
    <n v="1.047299792480469"/>
    <n v="6.6328674438476547"/>
    <n v="10.734770690917969"/>
    <n v="3.05456982421875"/>
    <n v="2.3564216735839851"/>
    <n v="0.69818948364257816"/>
    <n v="1.2218706359863289"/>
    <n v="0"/>
    <n v="0"/>
    <n v="0"/>
    <n v="0"/>
    <n v="0"/>
    <n v="2.356344897460938"/>
    <n v="0"/>
    <n v="0"/>
  </r>
  <r>
    <s v="Brasil"/>
    <x v="3"/>
    <x v="1"/>
    <x v="7"/>
    <x v="255"/>
    <s v="0-4-14-c84-5-2.1"/>
    <s v="11"/>
    <n v="4"/>
    <x v="0"/>
    <n v="3"/>
    <s v="Natural"/>
    <s v="1. Forest"/>
    <s v="1.1. Forest Formation"/>
    <s v="1.1. Forest Formation"/>
    <x v="0"/>
    <n v="0"/>
    <n v="2.25737470703125"/>
    <n v="0"/>
    <n v="0"/>
    <n v="0"/>
    <n v="0"/>
    <n v="0"/>
    <n v="0"/>
    <n v="0"/>
    <n v="0"/>
    <n v="0"/>
    <n v="3.4729800537109381"/>
    <n v="0.34728852539062488"/>
    <n v="2.257303991699219"/>
    <n v="0.78139012451171863"/>
    <n v="1.3023631896972661"/>
    <n v="0.52091505737304689"/>
    <n v="0"/>
    <n v="0"/>
    <n v="0"/>
    <n v="0.17364455566406251"/>
    <n v="1.128684771728516"/>
    <n v="0.34728783569335941"/>
    <n v="0.52093940429687491"/>
    <n v="0"/>
    <n v="0"/>
    <n v="1.128675762939453"/>
    <n v="0"/>
    <n v="0.78136565551757808"/>
    <n v="0"/>
    <n v="0.52092218017578129"/>
    <n v="0.60775209960937493"/>
    <n v="3.5596463134765619"/>
    <n v="0"/>
    <n v="0"/>
    <n v="0"/>
    <n v="0"/>
    <n v="0"/>
    <n v="0"/>
  </r>
  <r>
    <s v="Brasil"/>
    <x v="3"/>
    <x v="1"/>
    <x v="9"/>
    <x v="14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832813720703124E-2"/>
    <n v="0"/>
    <n v="0"/>
    <n v="0.52996262817382811"/>
    <n v="0"/>
    <n v="0.26497852783203119"/>
    <n v="0"/>
    <n v="0"/>
    <n v="0"/>
    <n v="0"/>
    <n v="0.88326802368164059"/>
    <n v="0"/>
    <n v="0"/>
    <n v="0"/>
    <n v="0.61829633178710941"/>
    <n v="0"/>
    <n v="0"/>
    <n v="0"/>
    <n v="0"/>
    <n v="0"/>
    <n v="0"/>
    <n v="0"/>
    <n v="0.35330673828124998"/>
    <n v="0"/>
    <n v="0.52995840454101562"/>
    <n v="0.35329647827148442"/>
    <n v="0"/>
  </r>
  <r>
    <s v="Brasil"/>
    <x v="3"/>
    <x v="4"/>
    <x v="19"/>
    <x v="39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2.4291317321777348"/>
    <n v="0"/>
    <n v="0"/>
    <n v="0.62686359863281271"/>
    <n v="0"/>
    <n v="0"/>
    <n v="1.7239027770996089"/>
    <n v="1.4887773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154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.95394409790039059"/>
    <n v="0.39743021850585941"/>
    <n v="0"/>
    <n v="0"/>
    <n v="2.7824130981445312"/>
    <n v="1.4311529235839839"/>
    <n v="3.0205419555664061"/>
    <n v="4.7693890930175771"/>
    <n v="1.5102025207519529"/>
    <n v="1.271853106689453"/>
    <n v="1.2717952514648441"/>
    <n v="4.769429766845704"/>
    <n v="1.2718695129394531"/>
    <n v="0"/>
    <n v="2.0665351928710942"/>
    <n v="0.95387213134765636"/>
    <n v="0"/>
    <n v="0.7154249450683593"/>
    <n v="0.63592283325195309"/>
    <n v="3.6566047485351549"/>
    <n v="3.8158522705078108"/>
    <n v="0"/>
    <n v="0"/>
    <n v="0"/>
    <n v="0.55639722900390631"/>
    <n v="0"/>
    <n v="0"/>
    <n v="2.0666166992187498"/>
    <n v="0.47702529296875013"/>
    <n v="0.23847943725585941"/>
    <n v="0"/>
    <n v="0"/>
    <n v="1.192046520996094"/>
    <n v="0"/>
    <n v="0"/>
    <n v="0"/>
  </r>
  <r>
    <s v="Brasil"/>
    <x v="4"/>
    <x v="4"/>
    <x v="19"/>
    <x v="155"/>
    <s v="0-4-14-c84-5-2.1"/>
    <s v="11"/>
    <n v="4"/>
    <x v="0"/>
    <n v="12"/>
    <s v="Natural"/>
    <s v="2. Herbaceous and Shrubby Vegetation"/>
    <s v="2.3. Grassland Formation"/>
    <s v="2.3. Grassland Formation"/>
    <x v="4"/>
    <n v="4.1934530822753908"/>
    <n v="1.345011737060547"/>
    <n v="0"/>
    <n v="0.79118294677734369"/>
    <n v="0"/>
    <n v="0"/>
    <n v="4.1142428405761713"/>
    <n v="0"/>
    <n v="1.740669665527343"/>
    <n v="0"/>
    <n v="0"/>
    <n v="2.5318224975585939"/>
    <n v="0"/>
    <n v="0"/>
    <n v="0"/>
    <n v="2.1362254089355468"/>
    <n v="0"/>
    <n v="0"/>
    <n v="0"/>
    <n v="0"/>
    <n v="0"/>
    <n v="0"/>
    <n v="0"/>
    <n v="0"/>
    <n v="0"/>
    <n v="0"/>
    <n v="0"/>
    <n v="0"/>
    <n v="0"/>
    <n v="0"/>
    <n v="1.582381829833984"/>
    <n v="0"/>
    <n v="0"/>
    <n v="0"/>
    <n v="0"/>
    <n v="0"/>
    <n v="0"/>
    <n v="0"/>
    <n v="0"/>
  </r>
  <r>
    <s v="Brasil"/>
    <x v="4"/>
    <x v="4"/>
    <x v="19"/>
    <x v="156"/>
    <s v="0-4-14-c84-5-2.1"/>
    <s v="11"/>
    <n v="4"/>
    <x v="0"/>
    <n v="12"/>
    <s v="Natural"/>
    <s v="2. Herbaceous and Shrubby Vegetation"/>
    <s v="2.3. Grassland Formation"/>
    <s v="2.3. Grassland Formation"/>
    <x v="4"/>
    <n v="2.5554640869140628"/>
    <n v="50.489851428222863"/>
    <n v="7.5104357666015584"/>
    <n v="5.5749187500000037"/>
    <n v="1.780886297607422"/>
    <n v="9.6012695739746103"/>
    <n v="1.006723065185547"/>
    <n v="10.14407221679688"/>
    <n v="1.3163425598144529"/>
    <n v="1.5486431152343749"/>
    <n v="7.6657230834960872"/>
    <n v="19.668094891357448"/>
    <n v="3.1748640319824228"/>
    <n v="0.5420067016601563"/>
    <n v="0.2323091369628906"/>
    <n v="3.4841438903808601"/>
    <n v="40.80379750976558"/>
    <n v="27.642112164306582"/>
    <n v="2.8648685913085932"/>
    <n v="9.6790934204101671"/>
    <n v="0"/>
    <n v="0"/>
    <n v="0"/>
    <n v="1.31632294921875"/>
    <n v="1.7033936767578131"/>
    <n v="3.0196924560546869"/>
    <n v="0"/>
    <n v="2.477620587158202"/>
    <n v="0"/>
    <n v="0"/>
    <n v="0"/>
    <n v="0"/>
    <n v="0"/>
    <n v="0"/>
    <n v="7.7437908935546876E-2"/>
    <n v="0"/>
    <n v="0.2322690490722657"/>
    <n v="0"/>
    <n v="4.6457699218750026"/>
  </r>
  <r>
    <s v="Brasil"/>
    <x v="4"/>
    <x v="4"/>
    <x v="19"/>
    <x v="20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15532979736328131"/>
    <n v="0.46601524658203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343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.54114236450195308"/>
    <n v="1.31429066772461"/>
    <n v="2.0872969116210931"/>
    <n v="0"/>
    <n v="7.7305242919921885E-2"/>
    <n v="0"/>
    <n v="2.3967031188964851"/>
    <n v="1.0050600280761719"/>
    <n v="2.0873900573730468"/>
    <n v="1.0823822875976561"/>
    <n v="0.92768934936523428"/>
    <n v="1.932812506103516"/>
    <n v="3.0924440124511712"/>
    <n v="0.85031172485351547"/>
    <n v="3.3240488342285159"/>
    <n v="0"/>
    <n v="8.9683197692871026"/>
    <n v="1.0050633850097661"/>
    <n v="1.546244128417968"/>
    <n v="1.623467791748046"/>
    <n v="0"/>
    <n v="0"/>
    <n v="0"/>
    <n v="2.0873237976074219"/>
    <n v="1.3143198242187499"/>
    <n v="0"/>
    <n v="7.7300836181640617E-2"/>
    <n v="0"/>
    <n v="0"/>
    <n v="1.0050268859863281"/>
    <n v="0"/>
    <n v="0"/>
    <n v="9.9726944580078118"/>
  </r>
  <r>
    <s v="Brasil"/>
    <x v="4"/>
    <x v="4"/>
    <x v="19"/>
    <x v="34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.63342601318359371"/>
    <n v="0"/>
    <n v="0"/>
    <n v="0"/>
    <n v="0"/>
    <n v="0"/>
    <n v="0"/>
    <n v="0.39588038330078129"/>
    <n v="0"/>
    <n v="0"/>
    <n v="0"/>
    <n v="0"/>
    <n v="0"/>
    <n v="0"/>
    <n v="0"/>
    <n v="0"/>
    <n v="1.979396862792969"/>
    <n v="0"/>
    <n v="0"/>
    <n v="1.3459919799804689"/>
    <n v="1.5835469116210941"/>
    <n v="0"/>
    <n v="1.5043782653808591"/>
    <n v="0"/>
    <n v="0"/>
    <n v="0"/>
    <n v="0"/>
    <n v="0"/>
    <n v="1.3460101989746101"/>
    <n v="0"/>
    <n v="0"/>
  </r>
  <r>
    <s v="Brasil"/>
    <x v="0"/>
    <x v="0"/>
    <x v="0"/>
    <x v="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.89375277709960954"/>
    <n v="0"/>
    <n v="0"/>
    <n v="2.0556789550781258"/>
    <n v="0"/>
    <n v="0"/>
    <n v="0"/>
    <n v="0"/>
    <n v="8.9375256347656251E-2"/>
    <n v="0.26812572021484382"/>
    <n v="0"/>
    <n v="0"/>
    <n v="0"/>
    <n v="0"/>
    <n v="0"/>
    <n v="0"/>
    <n v="0"/>
    <n v="0.44687371826171868"/>
    <n v="1.608767565917969"/>
    <n v="0"/>
    <n v="0"/>
    <n v="0"/>
    <n v="0"/>
    <n v="0"/>
    <n v="0"/>
    <n v="0"/>
    <n v="0"/>
    <n v="0"/>
    <n v="0"/>
    <n v="0"/>
    <n v="4.3794234741210936"/>
    <n v="0.98312786254882834"/>
    <n v="0"/>
    <n v="14.56829575195313"/>
  </r>
  <r>
    <s v="Brasil"/>
    <x v="0"/>
    <x v="0"/>
    <x v="0"/>
    <x v="366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8.929385375976563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.35738363647460941"/>
    <n v="0.17869323120117189"/>
    <n v="0.1786958679199219"/>
    <n v="0.80412122192382829"/>
    <n v="8.9349230957031248E-2"/>
    <n v="1.2508393066406249"/>
    <n v="0"/>
    <n v="0"/>
    <n v="0.53609420776367189"/>
    <n v="0"/>
    <n v="2.8590995117187479"/>
    <n v="0"/>
    <n v="1.786943121337891"/>
    <n v="1.250874731445313"/>
    <n v="0.26804467773437501"/>
    <n v="8.934888916015625E-2"/>
    <n v="8.9345257568359371E-2"/>
    <n v="8.9345581054687498E-2"/>
    <n v="0.44674043579101558"/>
    <n v="8.9345892333984378E-2"/>
    <n v="0"/>
    <n v="0.71477729492187503"/>
    <n v="8.9348449707031249E-2"/>
    <n v="1.3402019714355471"/>
    <n v="0.6254357299804687"/>
    <n v="0"/>
    <n v="0.26804042358398439"/>
    <n v="0.1786916015625"/>
    <n v="0.35738291625976559"/>
    <n v="0"/>
    <n v="8.9346173095703127E-2"/>
    <n v="0.44673174438476559"/>
    <n v="0.71477422485351561"/>
    <n v="1.6976090881347661"/>
    <n v="0.26803635864257808"/>
  </r>
  <r>
    <s v="Brasil"/>
    <x v="0"/>
    <x v="0"/>
    <x v="0"/>
    <x v="164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1.430107531738281"/>
    <n v="0.89382337646484389"/>
    <n v="3.7540325073242191"/>
    <n v="0"/>
    <n v="6.1673149658203084"/>
    <n v="0.44690999755859367"/>
    <n v="0"/>
    <n v="1.4301122558593751"/>
    <n v="0"/>
    <n v="0"/>
    <n v="0"/>
    <n v="1.7876420898437499"/>
    <n v="0.98320312499999973"/>
    <n v="4.6478629333496082"/>
    <n v="1.7876333801269531"/>
    <n v="0"/>
    <n v="0"/>
    <n v="4.7372476135253878"/>
    <n v="0"/>
    <n v="1.6088781616210941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9"/>
    <s v="0-4-14-c84-5-2.1"/>
    <s v="11"/>
    <n v="4"/>
    <x v="0"/>
    <n v="6"/>
    <s v="Natural"/>
    <s v="1. Forest"/>
    <s v="1.5. Floodable Forest"/>
    <s v="1.5. Floodable Forest"/>
    <x v="1"/>
    <n v="0"/>
    <n v="9.5584984191894478"/>
    <n v="36.090001867675717"/>
    <n v="14.561031298828141"/>
    <n v="1.161319146728516"/>
    <n v="13.39969466552734"/>
    <n v="24.298251110839839"/>
    <n v="8.8438517089843796"/>
    <n v="15.4543498413086"/>
    <n v="39.216599182129031"/>
    <n v="82.096244073486275"/>
    <n v="0"/>
    <n v="0"/>
    <n v="1.1613009826660159"/>
    <n v="18.31286950683592"/>
    <n v="0"/>
    <n v="0"/>
    <n v="14.471779516601559"/>
    <n v="1.7866473022460929"/>
    <n v="4.9132478393554724"/>
    <n v="2.1439707458496091"/>
    <n v="4.5559505493164059"/>
    <n v="5.0025672485351578"/>
    <n v="2.9479668823242182"/>
    <n v="1.0719926147460941"/>
    <n v="3.573300415039061"/>
    <n v="1.6973048461914071"/>
    <n v="4.1092328552246089"/>
    <n v="0"/>
    <n v="3.9306218688964809"/>
    <n v="3.305291851806639"/>
    <n v="3.037287811279298"/>
    <n v="0"/>
    <n v="0"/>
    <n v="0"/>
    <n v="0.44666019287109371"/>
    <n v="0"/>
    <n v="2.590624017333985"/>
    <n v="0"/>
  </r>
  <r>
    <s v="Brasil"/>
    <x v="0"/>
    <x v="0"/>
    <x v="0"/>
    <x v="11"/>
    <s v="0-4-14-c84-5-2.1"/>
    <s v="11"/>
    <n v="4"/>
    <x v="0"/>
    <n v="6"/>
    <s v="Natural"/>
    <s v="1. Forest"/>
    <s v="1.5. Floodable Forest"/>
    <s v="1.5. Floodable Forest"/>
    <x v="1"/>
    <n v="3.9321794250488238"/>
    <n v="0"/>
    <n v="0"/>
    <n v="0"/>
    <n v="0"/>
    <n v="8.936726684570311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2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.17870557861328129"/>
    <n v="0"/>
    <n v="0.17870560302734381"/>
    <n v="0"/>
    <n v="0"/>
    <n v="0.357411883544921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06201171875"/>
    <n v="0"/>
    <n v="0.53611753540039064"/>
    <n v="0"/>
    <n v="0"/>
    <n v="0"/>
    <n v="0"/>
    <n v="8.9353118896484368E-2"/>
    <n v="0"/>
    <n v="0"/>
  </r>
  <r>
    <s v="Brasil"/>
    <x v="0"/>
    <x v="0"/>
    <x v="0"/>
    <x v="17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1.0723151489257809"/>
    <n v="0"/>
    <n v="0"/>
    <n v="0"/>
    <n v="0"/>
    <n v="0"/>
    <n v="0"/>
    <n v="2.1446382202148428"/>
    <n v="0"/>
    <n v="8.9360015869140635E-2"/>
    <n v="0"/>
    <n v="0.62552036743164063"/>
    <n v="0"/>
    <n v="0.26808015747070307"/>
    <n v="0.53615552978515635"/>
    <n v="0"/>
    <n v="0"/>
    <n v="0"/>
    <n v="0"/>
    <n v="0"/>
    <n v="0"/>
    <n v="0"/>
    <n v="0"/>
    <n v="0"/>
    <n v="0"/>
    <n v="0"/>
    <n v="0"/>
    <n v="0"/>
    <n v="0"/>
    <n v="8.9360028076171868E-2"/>
    <n v="0"/>
    <n v="1.5191088745117189"/>
    <n v="0"/>
    <n v="0"/>
  </r>
  <r>
    <s v="Brasil"/>
    <x v="0"/>
    <x v="0"/>
    <x v="0"/>
    <x v="1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4.2891914428710942"/>
    <n v="0"/>
    <n v="0"/>
    <n v="0.44679683837890621"/>
    <n v="0.98293406372070313"/>
    <n v="0.26807326049804692"/>
    <n v="0"/>
    <n v="0"/>
    <n v="0"/>
    <n v="0"/>
    <n v="0"/>
    <n v="0"/>
    <n v="0.53614675903320319"/>
    <n v="1.42974853515625"/>
    <n v="0"/>
    <n v="0.35743108520507821"/>
    <n v="0"/>
    <n v="0"/>
    <n v="0"/>
    <n v="0"/>
    <n v="0"/>
    <n v="0.17871373291015619"/>
    <n v="0"/>
    <n v="0"/>
    <n v="0.26807337646484369"/>
    <n v="0"/>
    <n v="0.1787151000976562"/>
    <n v="0"/>
    <n v="0"/>
    <n v="1.1616636535644529"/>
    <n v="1.0722929870605471"/>
    <n v="0"/>
    <n v="1.608440142822265"/>
    <n v="0.71485505371093749"/>
  </r>
  <r>
    <s v="Brasil"/>
    <x v="0"/>
    <x v="0"/>
    <x v="0"/>
    <x v="2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8.9361853027343743E-2"/>
    <n v="1.787237670898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4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1.340126934814454"/>
    <n v="0"/>
    <n v="0.44670930175781248"/>
    <n v="1.1614408447265621"/>
    <n v="8.9341973876953126E-2"/>
    <n v="0"/>
    <n v="0"/>
    <n v="0"/>
    <n v="0"/>
    <n v="1.876178533935547"/>
    <n v="0"/>
    <n v="0"/>
    <n v="0"/>
    <n v="0"/>
    <n v="0"/>
    <n v="0"/>
    <n v="0"/>
    <n v="0"/>
    <n v="0"/>
    <n v="0"/>
    <n v="0"/>
    <n v="6.521957415771487"/>
    <n v="0"/>
    <n v="0"/>
    <n v="0"/>
    <n v="0"/>
    <n v="0.80407426757812506"/>
    <n v="3.5736714782714869"/>
    <n v="1.876178515624999"/>
    <n v="3.037620947265625"/>
    <n v="0.17868353271484369"/>
    <n v="0"/>
    <n v="0"/>
    <n v="0"/>
    <n v="0"/>
    <n v="0"/>
    <n v="0"/>
    <n v="0"/>
  </r>
  <r>
    <s v="Brasil"/>
    <x v="0"/>
    <x v="0"/>
    <x v="0"/>
    <x v="2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.53585262451171878"/>
    <n v="0"/>
    <n v="0"/>
    <n v="0"/>
    <n v="0"/>
    <n v="0"/>
    <n v="0"/>
    <n v="0"/>
    <n v="8.9308831787109369E-2"/>
    <n v="3.661676623535159"/>
    <n v="0"/>
    <n v="0"/>
    <n v="0"/>
    <n v="0"/>
    <n v="0"/>
    <n v="0"/>
    <n v="0"/>
    <n v="0"/>
    <n v="0"/>
    <n v="0"/>
    <n v="0.62516094360351571"/>
    <n v="8.9308758544921873E-2"/>
    <n v="0"/>
    <n v="0"/>
    <n v="0"/>
    <n v="0"/>
    <n v="0"/>
    <n v="0"/>
    <n v="0"/>
    <n v="0"/>
    <n v="0"/>
    <n v="0"/>
    <n v="0"/>
    <n v="0"/>
  </r>
  <r>
    <s v="Brasil"/>
    <x v="0"/>
    <x v="0"/>
    <x v="2"/>
    <x v="17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1.340959802246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58917846679689"/>
    <n v="0"/>
    <n v="0.44698654174804692"/>
    <n v="2.3243301879882812"/>
  </r>
  <r>
    <s v="Brasil"/>
    <x v="0"/>
    <x v="0"/>
    <x v="2"/>
    <x v="304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2.4137015563964859"/>
    <n v="0"/>
    <n v="0"/>
    <n v="0"/>
    <n v="0"/>
    <n v="0"/>
    <n v="0"/>
    <n v="0"/>
    <n v="0"/>
    <n v="0.26818794555664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24"/>
    <x v="39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.7932605529785155"/>
    <n v="0"/>
    <n v="2.5560998779296882"/>
    <n v="2.8204685058593739"/>
    <n v="0"/>
    <n v="1.057712072753906"/>
    <n v="0"/>
    <n v="1.1458156372070309"/>
    <n v="0"/>
    <n v="0.35255630493164059"/>
    <n v="0"/>
    <n v="1.2339680175781249"/>
    <n v="0"/>
    <n v="0"/>
    <n v="0"/>
    <n v="0"/>
    <n v="1.322132196044921"/>
    <n v="6.1699545837402363"/>
    <n v="7.3155540405273376"/>
    <n v="0"/>
    <n v="8.8142962646484371E-2"/>
    <n v="0"/>
    <n v="2.7323373229980472"/>
    <n v="1.498361389160157"/>
    <n v="1.0576844543457029"/>
    <n v="0"/>
    <n v="10.8414010498047"/>
    <n v="4.9359223510742209"/>
    <n v="0"/>
    <n v="2.0272303894042971"/>
    <n v="20.536853253173831"/>
    <n v="11.01753017578125"/>
    <n v="13.75002490234375"/>
    <n v="16.04151780395506"/>
  </r>
  <r>
    <s v="Brasil"/>
    <x v="1"/>
    <x v="1"/>
    <x v="7"/>
    <x v="5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.95698004150390659"/>
    <n v="0.52194032592773432"/>
    <n v="0.78290957641601566"/>
    <n v="0"/>
    <n v="0"/>
    <n v="0.34796152954101561"/>
    <n v="0.52194099731445309"/>
    <n v="0"/>
    <n v="0"/>
    <n v="8.6991125488281251E-2"/>
    <n v="0"/>
    <n v="0"/>
    <n v="0"/>
    <n v="0"/>
    <n v="0"/>
    <n v="0"/>
    <n v="0"/>
    <n v="0"/>
    <n v="0.17396739501953121"/>
    <n v="0"/>
    <n v="0"/>
    <n v="0"/>
    <n v="0"/>
    <n v="0"/>
    <n v="0"/>
    <n v="0"/>
    <n v="0"/>
    <n v="0"/>
    <n v="0"/>
    <n v="0"/>
    <n v="0"/>
    <n v="0"/>
    <n v="0.3479276977539062"/>
    <n v="0.43490828247070318"/>
    <n v="0.17396528320312499"/>
    <n v="1.043820635986328"/>
  </r>
  <r>
    <s v="Brasil"/>
    <x v="1"/>
    <x v="1"/>
    <x v="7"/>
    <x v="66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.261973101806640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249"/>
    <s v="0-4-14-c84-5-2.1"/>
    <s v="11"/>
    <n v="4"/>
    <x v="0"/>
    <n v="4"/>
    <s v="Natural"/>
    <s v="1. Forest"/>
    <s v="1.2. Savanna Formation"/>
    <s v="1.2. Savanna Formation"/>
    <x v="3"/>
    <n v="0"/>
    <n v="6.1533147827148484"/>
    <n v="0"/>
    <n v="11.866958728027351"/>
    <n v="0"/>
    <n v="0.52742117309570313"/>
    <n v="1.4943584472656251"/>
    <n v="1.758068762207031"/>
    <n v="24.085697735595719"/>
    <n v="0"/>
    <n v="1.2306729797363281"/>
    <n v="4.6588941955566403"/>
    <n v="3.8677767150878908"/>
    <n v="3.428293975830079"/>
    <n v="4.3073037536621088"/>
    <n v="0"/>
    <n v="2.6371338928222658"/>
    <n v="0"/>
    <n v="0"/>
    <n v="0"/>
    <n v="0"/>
    <n v="0"/>
    <n v="0.26371622314453119"/>
    <n v="0"/>
    <n v="0"/>
    <n v="8.7904272460937502E-2"/>
    <n v="1.4064611328125001"/>
    <n v="0.17580574951171879"/>
    <n v="3.779875268554687"/>
    <n v="0"/>
    <n v="0.9669419494628908"/>
    <n v="0"/>
    <n v="3.0766318298339841"/>
    <n v="0"/>
    <n v="0"/>
    <n v="0.96696174926757805"/>
    <n v="0"/>
    <n v="0"/>
    <n v="0"/>
  </r>
  <r>
    <s v="Brasil"/>
    <x v="1"/>
    <x v="1"/>
    <x v="8"/>
    <x v="22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2.3074470153808591"/>
    <n v="5.14740755004882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223"/>
    <s v="0-4-14-c84-5-2.1"/>
    <s v="11"/>
    <n v="4"/>
    <x v="0"/>
    <n v="4"/>
    <s v="Natural"/>
    <s v="1. Forest"/>
    <s v="1.2. Savanna Formation"/>
    <s v="1.2. Savanna Formation"/>
    <x v="3"/>
    <n v="1.591789904785156"/>
    <n v="5.5713858032226566"/>
    <n v="7.6935655395507823"/>
    <n v="4.0678501953125004"/>
    <n v="0.7959066162109375"/>
    <n v="2.122410095214843"/>
    <n v="0.79592426757812484"/>
    <n v="0"/>
    <n v="0"/>
    <n v="2.476142602539062"/>
    <n v="0.44214776611328133"/>
    <n v="0.61903410644531254"/>
    <n v="3.448793829345703"/>
    <n v="4.6870665405273426"/>
    <n v="2.5645322082519542"/>
    <n v="0"/>
    <n v="0.44214248046874999"/>
    <n v="0"/>
    <n v="0.97274085693359358"/>
    <n v="1.5917574768066409"/>
    <n v="8.8432196044921876E-2"/>
    <n v="0"/>
    <n v="8.8430859375000004E-2"/>
    <n v="3.9795787536621088"/>
    <n v="4.3333187866210929"/>
    <n v="0"/>
    <n v="3.7142187316894528"/>
    <n v="0"/>
    <n v="5.2174079528808592"/>
    <n v="3.2720283813476549"/>
    <n v="0"/>
    <n v="4.2449013244628899"/>
    <n v="0.53060692138671872"/>
    <n v="0"/>
    <n v="0"/>
    <n v="1.0612036132812499"/>
    <n v="0.79591766967773425"/>
    <n v="6.1015591613769544"/>
    <n v="1.6801188781738281"/>
  </r>
  <r>
    <s v="Brasil"/>
    <x v="1"/>
    <x v="1"/>
    <x v="10"/>
    <x v="39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1.781573864746093"/>
    <n v="8.907860107421875E-2"/>
    <n v="0"/>
    <n v="0"/>
    <n v="0"/>
    <n v="0"/>
    <n v="0"/>
    <n v="0"/>
    <n v="0"/>
    <n v="0"/>
    <n v="0"/>
    <n v="0"/>
    <n v="0"/>
    <n v="0"/>
    <n v="0.8017247863769531"/>
    <n v="0"/>
    <n v="0"/>
    <n v="0"/>
    <n v="0"/>
    <n v="0"/>
    <n v="0"/>
    <n v="0"/>
    <n v="0"/>
    <n v="0"/>
    <n v="0"/>
    <n v="0"/>
    <n v="0"/>
    <n v="1.247106170654297"/>
    <n v="0"/>
    <n v="0"/>
    <n v="0"/>
    <n v="0"/>
    <n v="0"/>
    <n v="0.97986400146484376"/>
  </r>
  <r>
    <s v="Brasil"/>
    <x v="1"/>
    <x v="1"/>
    <x v="11"/>
    <x v="395"/>
    <s v="0-4-14-c84-5-2.1"/>
    <s v="11"/>
    <n v="6"/>
    <x v="1"/>
    <n v="4"/>
    <s v="Natural"/>
    <s v="1. Forest"/>
    <s v="1.2. Savanna Formation"/>
    <s v="1.2. Savanna Formation"/>
    <x v="3"/>
    <n v="0"/>
    <n v="0"/>
    <n v="8.8906530761718741E-2"/>
    <n v="1.6003571960449221"/>
    <n v="0"/>
    <n v="6.0459322204589858"/>
    <n v="2.22274736328125"/>
    <n v="0.35563449707031253"/>
    <n v="0.177818310546875"/>
    <n v="0.88909003906249984"/>
    <n v="0"/>
    <n v="0.26672877807617179"/>
    <n v="0.1778234191894531"/>
    <n v="0"/>
    <n v="0"/>
    <n v="0"/>
    <n v="0.17782496948242191"/>
    <n v="8.8912768554687494E-2"/>
    <n v="1.511530145263672"/>
    <n v="1.3336270874023439"/>
    <n v="0.44453184204101559"/>
    <n v="8.8912896728515628E-2"/>
    <n v="3.912133630371093"/>
    <n v="4.089778295898439"/>
    <n v="1.3336982116699221"/>
    <n v="2.9340894104003898"/>
    <n v="2.4005282287597649"/>
    <n v="2.578359716796875"/>
    <n v="0.17782384643554691"/>
    <n v="12.35830973510741"/>
    <n v="1.4225843505859379"/>
    <n v="0.1778237609863281"/>
    <n v="8.8913024902343749E-2"/>
    <n v="0"/>
    <n v="0"/>
    <n v="0.71130673828125002"/>
    <n v="1.7782716003417971"/>
    <n v="0"/>
    <n v="0"/>
  </r>
  <r>
    <s v="Brasil"/>
    <x v="2"/>
    <x v="3"/>
    <x v="13"/>
    <x v="192"/>
    <s v="0-4-14-c84-5-2.1"/>
    <s v="11"/>
    <n v="4"/>
    <x v="0"/>
    <n v="4"/>
    <s v="Natural"/>
    <s v="1. Forest"/>
    <s v="1.2. Savanna Formation"/>
    <s v="1.2. Savanna Formation"/>
    <x v="3"/>
    <n v="10.67646843261719"/>
    <n v="3.2116767822265628"/>
    <n v="4.253179486083984"/>
    <n v="0"/>
    <n v="1.128436297607422"/>
    <n v="15.45084321289063"/>
    <n v="2.3435765258789059"/>
    <n v="0"/>
    <n v="0"/>
    <n v="0"/>
    <n v="0"/>
    <n v="0.17360408935546881"/>
    <n v="5.2081567443847652"/>
    <n v="2.7776529296875001"/>
    <n v="1.735984893798828"/>
    <n v="0"/>
    <n v="8.6804528808593753E-2"/>
    <n v="0"/>
    <n v="7.3781448242187517"/>
    <n v="1.4756180175781251"/>
    <n v="0.95482256469726567"/>
    <n v="0.52080976562499992"/>
    <n v="0"/>
    <n v="0"/>
    <n v="0.26039171142578121"/>
    <n v="0"/>
    <n v="0"/>
    <n v="8.6798962402343749E-2"/>
    <n v="0"/>
    <n v="0"/>
    <n v="1.215160473632813"/>
    <n v="0"/>
    <n v="0"/>
    <n v="0"/>
    <n v="0.26040225830078118"/>
    <n v="0"/>
    <n v="0"/>
    <n v="0"/>
    <n v="0"/>
  </r>
  <r>
    <s v="Brasil"/>
    <x v="2"/>
    <x v="3"/>
    <x v="22"/>
    <x v="100"/>
    <s v="0-4-14-c84-5-2.1"/>
    <s v="11"/>
    <n v="4"/>
    <x v="0"/>
    <n v="3"/>
    <s v="Natural"/>
    <s v="1. Forest"/>
    <s v="1.1. Forest Formation"/>
    <s v="1.1. Forest Formation"/>
    <x v="0"/>
    <n v="10.148311749267579"/>
    <n v="10.062228454589849"/>
    <n v="1.204059051513672"/>
    <n v="0"/>
    <n v="3.010144726562499"/>
    <n v="5.676131677246091"/>
    <n v="5.5901255187988284"/>
    <n v="0"/>
    <n v="0"/>
    <n v="3.7842134521484398"/>
    <n v="8.600407714843751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001812744140621E-2"/>
    <n v="0"/>
    <n v="0"/>
    <n v="0"/>
    <n v="0"/>
    <n v="0.43000497436523438"/>
    <n v="0"/>
    <n v="0"/>
    <n v="0"/>
  </r>
  <r>
    <s v="Brasil"/>
    <x v="2"/>
    <x v="3"/>
    <x v="14"/>
    <x v="39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91868271484374997"/>
    <n v="0.41758474731445311"/>
    <n v="0.334040948486328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10"/>
    <s v="0-4-14-c84-5-2.1"/>
    <s v="11"/>
    <n v="4"/>
    <x v="0"/>
    <n v="11"/>
    <s v="Natural"/>
    <s v="2. Herbaceous and Shrubby Vegetation"/>
    <s v="2.1. Wetland"/>
    <s v="2.1. Wetland"/>
    <x v="2"/>
    <n v="0"/>
    <n v="0"/>
    <n v="0.3568376647949219"/>
    <n v="2.9439321899414059"/>
    <n v="1.2489298950195309"/>
    <n v="8.9209448242187503E-2"/>
    <n v="5.0849550964355483"/>
    <n v="0"/>
    <n v="0"/>
    <n v="0"/>
    <n v="0"/>
    <n v="0"/>
    <n v="0"/>
    <n v="0"/>
    <n v="0"/>
    <n v="0"/>
    <n v="2.1410286437988271"/>
    <n v="0"/>
    <n v="0.62449241943359368"/>
    <n v="2.497972723388671"/>
    <n v="0"/>
    <n v="7.2259726318359423"/>
    <n v="0"/>
    <n v="7.3152943603515599"/>
    <n v="0"/>
    <n v="16.147090447998039"/>
    <n v="1.248946545410156"/>
    <n v="0.356850439453125"/>
    <n v="0"/>
    <n v="1.3381455200195309"/>
    <n v="0"/>
    <n v="0"/>
    <n v="0"/>
    <n v="0"/>
    <n v="8.9210870361328118E-2"/>
    <n v="0"/>
    <n v="0"/>
    <n v="0"/>
    <n v="6.6907594543457041"/>
  </r>
  <r>
    <s v="Brasil"/>
    <x v="3"/>
    <x v="2"/>
    <x v="16"/>
    <x v="228"/>
    <s v="0-4-14-c84-5-2.1"/>
    <s v="11"/>
    <n v="4"/>
    <x v="0"/>
    <n v="3"/>
    <s v="Natural"/>
    <s v="1. Forest"/>
    <s v="1.1. Forest Formation"/>
    <s v="1.1. Forest Formation"/>
    <x v="0"/>
    <n v="12.86914002075196"/>
    <n v="2.3626437438964838"/>
    <n v="3.9915878417968762"/>
    <n v="3.3392975341796869"/>
    <n v="7.4950431396484358"/>
    <n v="5.3765858581542956"/>
    <n v="7.7394152099609386"/>
    <n v="11.485726318359371"/>
    <n v="2.1993695373535149"/>
    <n v="0"/>
    <n v="6.3540949218749976"/>
    <n v="0.97735664062499994"/>
    <n v="0"/>
    <n v="0"/>
    <n v="0"/>
    <n v="0"/>
    <n v="2.6882895263671882"/>
    <n v="0"/>
    <n v="0.48875998535156251"/>
    <n v="0.5702787719726562"/>
    <n v="0.65170281982421863"/>
    <n v="0.32576955566406252"/>
    <n v="0"/>
    <n v="1.0589531005859369"/>
    <n v="3.0138332885742192"/>
    <n v="0"/>
    <n v="0"/>
    <n v="0.57022608642578121"/>
    <n v="0"/>
    <n v="0.24437046508789059"/>
    <n v="0"/>
    <n v="1.0589649353027339"/>
    <n v="0"/>
    <n v="0"/>
    <n v="8.1476043701171882E-2"/>
    <n v="0.16292703857421881"/>
    <n v="0"/>
    <n v="0.40729783935546882"/>
    <n v="0"/>
  </r>
  <r>
    <s v="Brasil"/>
    <x v="3"/>
    <x v="2"/>
    <x v="16"/>
    <x v="264"/>
    <s v="0-4-14-c84-5-2.1"/>
    <s v="11"/>
    <n v="4"/>
    <x v="0"/>
    <n v="3"/>
    <s v="Natural"/>
    <s v="1. Forest"/>
    <s v="1.1. Forest Formation"/>
    <s v="1.1. Forest Formation"/>
    <x v="0"/>
    <n v="29.75691650390624"/>
    <n v="11.41309019775391"/>
    <n v="0.57069738769531242"/>
    <n v="0.57071926269531259"/>
    <n v="0"/>
    <n v="1.6304380737304689"/>
    <n v="7.4996820434570388"/>
    <n v="11.984044824218749"/>
    <n v="1.8749926574707041"/>
    <n v="1.87506694946289"/>
    <n v="9.7821209350585949"/>
    <n v="2.2010449279785171"/>
    <n v="8.152844238281251E-2"/>
    <n v="0"/>
    <n v="0"/>
    <n v="0"/>
    <n v="8.151630249023438E-2"/>
    <n v="0"/>
    <n v="0"/>
    <n v="0"/>
    <n v="0"/>
    <n v="0"/>
    <n v="0"/>
    <n v="0.32611171875"/>
    <n v="1.874951037597657"/>
    <n v="8.1521435546875007E-2"/>
    <n v="0"/>
    <n v="1.385731756591797"/>
    <n v="0"/>
    <n v="0"/>
    <n v="0.4075835632324219"/>
    <n v="0"/>
    <n v="0"/>
    <n v="0"/>
    <n v="0.326085400390625"/>
    <n v="1.793264526367188"/>
    <n v="1.0597339477539069"/>
    <n v="0"/>
    <n v="0"/>
  </r>
  <r>
    <s v="Brasil"/>
    <x v="3"/>
    <x v="2"/>
    <x v="16"/>
    <x v="397"/>
    <s v="0-4-14-c84-5-2.1"/>
    <s v="11"/>
    <n v="6"/>
    <x v="1"/>
    <n v="3"/>
    <s v="Natural"/>
    <s v="1. Forest"/>
    <s v="1.1. Forest Formation"/>
    <s v="1.1. Forest Formation"/>
    <x v="0"/>
    <n v="0"/>
    <n v="0"/>
    <n v="0.97838647460937511"/>
    <n v="0"/>
    <n v="0.6522655273437501"/>
    <n v="1.223221862792969"/>
    <n v="0.1630662963867188"/>
    <n v="4.4040338623046891"/>
    <n v="3.9965028625488301"/>
    <n v="1.0600165893554681"/>
    <n v="8.1532891845703129E-2"/>
    <n v="0"/>
    <n v="0.40764357910156251"/>
    <n v="0"/>
    <n v="0"/>
    <n v="0"/>
    <n v="1.7943288085937501"/>
    <n v="2.854840557861329"/>
    <n v="1.1417262573242191"/>
    <n v="1.2231393188476569"/>
    <n v="2.2012267578125"/>
    <n v="0"/>
    <n v="0"/>
    <n v="1.141835522460938"/>
    <n v="0"/>
    <n v="1.1415449035644529"/>
    <n v="0"/>
    <n v="0"/>
    <n v="0.9787592773437499"/>
    <n v="0.65220122070312503"/>
    <n v="0"/>
    <n v="0"/>
    <n v="0"/>
    <n v="0"/>
    <n v="0"/>
    <n v="0"/>
    <n v="8.1527416992187504E-2"/>
    <n v="0.48929404296875001"/>
    <n v="0"/>
  </r>
  <r>
    <s v="Brasil"/>
    <x v="3"/>
    <x v="2"/>
    <x v="16"/>
    <x v="275"/>
    <s v="0-4-14-c84-5-2.1"/>
    <s v="11"/>
    <n v="4"/>
    <x v="0"/>
    <n v="3"/>
    <s v="Natural"/>
    <s v="1. Forest"/>
    <s v="1.1. Forest Formation"/>
    <s v="1.1. Forest Formation"/>
    <x v="0"/>
    <n v="6.1120047851562527"/>
    <n v="2.8524219726562499"/>
    <n v="2.8525066345214851"/>
    <n v="0.977987109375"/>
    <n v="1.222619427490234"/>
    <n v="1.5486050048828119"/>
    <n v="0.65204584960937506"/>
    <n v="1.792777758789063"/>
    <n v="0"/>
    <n v="0"/>
    <n v="7.905952514648436"/>
    <n v="2.933763616943359"/>
    <n v="1.059467108154297"/>
    <n v="0"/>
    <n v="0"/>
    <n v="0"/>
    <n v="0"/>
    <n v="0.89643601074218759"/>
    <n v="0"/>
    <n v="0"/>
    <n v="0"/>
    <n v="0"/>
    <n v="0"/>
    <n v="0"/>
    <n v="0"/>
    <n v="0"/>
    <n v="0.16298465576171869"/>
    <n v="0"/>
    <n v="0.1629865478515625"/>
    <n v="0"/>
    <n v="0"/>
    <n v="0"/>
    <n v="0"/>
    <n v="0"/>
    <n v="0"/>
    <n v="0.89641611938476551"/>
    <n v="0"/>
    <n v="0"/>
    <n v="0"/>
  </r>
  <r>
    <s v="Brasil"/>
    <x v="3"/>
    <x v="2"/>
    <x v="16"/>
    <x v="39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5.3771101501464882"/>
    <n v="4.3180650756835934"/>
    <n v="3.9105479370117191"/>
    <n v="0"/>
    <n v="0"/>
    <n v="0.97758810424804676"/>
    <n v="3.014454028320313"/>
    <n v="0.65172615966796865"/>
    <n v="0"/>
    <n v="0"/>
    <n v="0"/>
    <n v="0.24437166748046879"/>
    <n v="0.65168667602539065"/>
    <n v="8.1457507324218748E-2"/>
    <n v="2.3625505737304691"/>
    <n v="3.828985015869141"/>
    <n v="0.5702143981933594"/>
    <n v="2.5254953369140618"/>
    <n v="6.1099336608886734"/>
    <n v="4.5619498779296874"/>
    <n v="0"/>
    <n v="0"/>
    <n v="2.688334967041015"/>
    <n v="0.65176958007812502"/>
    <n v="0.97747583007812489"/>
    <n v="0"/>
    <n v="0"/>
    <n v="1.1406464111328121"/>
    <n v="0"/>
    <n v="0"/>
    <n v="3.9099388793945322"/>
    <n v="0"/>
    <n v="0"/>
    <n v="0"/>
  </r>
  <r>
    <s v="Brasil"/>
    <x v="3"/>
    <x v="2"/>
    <x v="16"/>
    <x v="311"/>
    <s v="0-4-14-c84-5-2.1"/>
    <s v="11"/>
    <n v="4"/>
    <x v="0"/>
    <n v="3"/>
    <s v="Natural"/>
    <s v="1. Forest"/>
    <s v="1.1. Forest Formation"/>
    <s v="1.1. Forest Formation"/>
    <x v="0"/>
    <n v="0.97931020507812483"/>
    <n v="0"/>
    <n v="0"/>
    <n v="0"/>
    <n v="0"/>
    <n v="1.2241118774414059"/>
    <n v="0"/>
    <n v="0.65287700195312492"/>
    <n v="0"/>
    <n v="2.6114710998535169"/>
    <n v="1.224146087646484"/>
    <n v="0"/>
    <n v="0"/>
    <n v="0"/>
    <n v="0"/>
    <n v="0"/>
    <n v="0"/>
    <n v="0"/>
    <n v="0"/>
    <n v="8.1605371093750004E-2"/>
    <n v="0.24482427978515631"/>
    <n v="0"/>
    <n v="0"/>
    <n v="0"/>
    <n v="0"/>
    <n v="1.1425594238281249"/>
    <n v="0"/>
    <n v="0"/>
    <n v="0"/>
    <n v="0"/>
    <n v="0"/>
    <n v="0"/>
    <n v="0"/>
    <n v="0"/>
    <n v="0"/>
    <n v="1.8769847839355469"/>
    <n v="0"/>
    <n v="0"/>
    <n v="0"/>
  </r>
  <r>
    <s v="Brasil"/>
    <x v="3"/>
    <x v="2"/>
    <x v="16"/>
    <x v="233"/>
    <s v="0-4-14-c84-5-2.1"/>
    <s v="11"/>
    <n v="4"/>
    <x v="0"/>
    <n v="3"/>
    <s v="Natural"/>
    <s v="1. Forest"/>
    <s v="1.1. Forest Formation"/>
    <s v="1.1. Forest Formation"/>
    <x v="0"/>
    <n v="15.49009946899414"/>
    <n v="8.9678125976562502"/>
    <n v="13.451870568847649"/>
    <n v="12.06582935180664"/>
    <n v="14.59345072631837"/>
    <n v="42.63726108398437"/>
    <n v="64.652838836669915"/>
    <n v="12.147547766113281"/>
    <n v="4.7283947814941403"/>
    <n v="3.423926440429689"/>
    <n v="8.1523920532226555"/>
    <n v="3.0981397521972651"/>
    <n v="0.81520352783203109"/>
    <n v="1.711901123046875"/>
    <n v="0"/>
    <n v="0"/>
    <n v="0.57061155395507812"/>
    <n v="1.385938757324219"/>
    <n v="0.65221096191406258"/>
    <n v="0"/>
    <n v="0"/>
    <n v="0"/>
    <n v="0.48911798095703118"/>
    <n v="0.24459799194335929"/>
    <n v="0.326092919921875"/>
    <n v="0.57073724975585938"/>
    <n v="8.1517840576171882E-2"/>
    <n v="0"/>
    <n v="0"/>
    <n v="0.40761417846679687"/>
    <n v="0"/>
    <n v="0.81522768554687497"/>
    <n v="0"/>
    <n v="0"/>
    <n v="0"/>
    <n v="1.304285620117188"/>
    <n v="0"/>
    <n v="0"/>
    <n v="1.0600483398437499"/>
  </r>
  <r>
    <s v="Brasil"/>
    <x v="3"/>
    <x v="2"/>
    <x v="17"/>
    <x v="127"/>
    <s v="0-4-14-c84-5-2.1"/>
    <s v="11"/>
    <n v="4"/>
    <x v="0"/>
    <n v="11"/>
    <s v="Natural"/>
    <s v="2. Herbaceous and Shrubby Vegetation"/>
    <s v="2.1. Wetland"/>
    <s v="2.1. Wetland"/>
    <x v="2"/>
    <n v="2.3764282165527342"/>
    <n v="12.052399707031251"/>
    <n v="2.037074462890625"/>
    <n v="1.5275182434082031"/>
    <n v="1.867373138427735"/>
    <n v="8.4880230712890622E-2"/>
    <n v="0"/>
    <n v="2.2065902832031248"/>
    <n v="0"/>
    <n v="0.1697362976074219"/>
    <n v="0"/>
    <n v="0.1697334167480469"/>
    <n v="0"/>
    <n v="0"/>
    <n v="0"/>
    <n v="0"/>
    <n v="0"/>
    <n v="0"/>
    <n v="1.0185601623535161"/>
    <n v="0"/>
    <n v="0"/>
    <n v="0"/>
    <n v="0"/>
    <n v="0.7638609619140625"/>
    <n v="0"/>
    <n v="1.6976091979980461"/>
    <n v="0"/>
    <n v="0"/>
    <n v="0"/>
    <n v="2.0371640686035151"/>
    <n v="3.225420471191407"/>
    <n v="1.527692126464844"/>
    <n v="0"/>
    <n v="0"/>
    <n v="0"/>
    <n v="0"/>
    <n v="0"/>
    <n v="1.1035029174804689"/>
    <n v="0"/>
  </r>
  <r>
    <s v="Brasil"/>
    <x v="3"/>
    <x v="2"/>
    <x v="17"/>
    <x v="353"/>
    <s v="0-4-14-c84-5-2.1"/>
    <s v="11"/>
    <n v="4"/>
    <x v="0"/>
    <n v="3"/>
    <s v="Natural"/>
    <s v="1. Forest"/>
    <s v="1.1. Forest Formation"/>
    <s v="1.1. Forest Formation"/>
    <x v="0"/>
    <n v="60.752181665038712"/>
    <n v="61.767232995605582"/>
    <n v="18.580795410156242"/>
    <n v="1.2726335998535161"/>
    <n v="8.3151848999023414"/>
    <n v="2.2058706604003908"/>
    <n v="0"/>
    <n v="0"/>
    <n v="0"/>
    <n v="0"/>
    <n v="0"/>
    <n v="0"/>
    <n v="0"/>
    <n v="0"/>
    <n v="0"/>
    <n v="0"/>
    <n v="0"/>
    <n v="0"/>
    <n v="0"/>
    <n v="0"/>
    <n v="8.484425659179688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5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2.7263414550781242"/>
    <n v="0.99140614013671879"/>
    <n v="0.33046791992187502"/>
    <n v="0"/>
    <n v="0"/>
    <n v="0.49571175537109369"/>
    <n v="0"/>
    <n v="0"/>
    <n v="0"/>
    <n v="0"/>
    <n v="0"/>
    <n v="0"/>
    <n v="0"/>
    <n v="0"/>
    <n v="0"/>
    <n v="0"/>
    <n v="0"/>
    <n v="0"/>
    <n v="0"/>
    <n v="1.321858349609375"/>
    <n v="0"/>
    <n v="0"/>
    <n v="0"/>
    <n v="0"/>
    <n v="0"/>
    <n v="0"/>
    <n v="0"/>
    <n v="0"/>
    <n v="0"/>
    <n v="1.2392497802734379"/>
    <n v="0"/>
    <n v="0"/>
    <n v="4.3787239318847666"/>
    <n v="0"/>
  </r>
  <r>
    <s v="Brasil"/>
    <x v="3"/>
    <x v="2"/>
    <x v="18"/>
    <x v="39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5783341369628906"/>
    <n v="0"/>
    <n v="0"/>
    <n v="0"/>
    <n v="0"/>
    <n v="0"/>
    <n v="0"/>
    <n v="0"/>
    <n v="0"/>
    <n v="0"/>
    <n v="0"/>
    <n v="0"/>
    <n v="0"/>
    <n v="0.57835639648437498"/>
    <n v="0"/>
    <n v="0"/>
    <n v="0"/>
    <n v="0"/>
    <n v="0"/>
    <n v="0"/>
    <n v="0"/>
    <n v="0"/>
    <n v="0"/>
    <n v="0"/>
    <n v="1.8176284423828131"/>
    <n v="0"/>
    <n v="0"/>
    <n v="0"/>
    <n v="0"/>
    <n v="0"/>
    <n v="0"/>
    <n v="0"/>
    <n v="0"/>
    <n v="0"/>
  </r>
  <r>
    <s v="Brasil"/>
    <x v="3"/>
    <x v="2"/>
    <x v="18"/>
    <x v="40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1.074830700683594"/>
    <n v="0"/>
    <n v="2.066989648437501"/>
    <n v="0"/>
    <n v="2.7284330200195308"/>
    <n v="0"/>
    <n v="2.1496650634765619"/>
    <n v="0"/>
    <n v="0"/>
    <n v="0"/>
    <n v="1.074836889648437"/>
    <n v="0"/>
    <n v="0"/>
    <n v="1.0748346679687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35"/>
    <s v="0-4-14-c84-5-2.1"/>
    <s v="11"/>
    <n v="4"/>
    <x v="0"/>
    <n v="3"/>
    <s v="Natural"/>
    <s v="1. Forest"/>
    <s v="1.1. Forest Formation"/>
    <s v="1.1. Forest Formation"/>
    <x v="0"/>
    <n v="0"/>
    <n v="4.1329723510742191"/>
    <n v="0"/>
    <n v="1.4052158203125"/>
    <n v="2.3145499877929678"/>
    <n v="7.7703179077148414"/>
    <n v="0"/>
    <n v="0"/>
    <n v="0"/>
    <n v="0"/>
    <n v="0"/>
    <n v="0"/>
    <n v="0"/>
    <n v="1.90123331298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40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8.3190411376953127E-2"/>
    <n v="0"/>
    <n v="0"/>
    <n v="0"/>
    <n v="0"/>
    <n v="0.99828844604492173"/>
    <n v="0"/>
    <n v="0"/>
    <n v="0"/>
    <n v="0"/>
    <n v="0"/>
    <n v="1.580479333496094"/>
    <n v="0"/>
    <n v="0"/>
    <n v="0"/>
    <n v="0"/>
    <n v="0"/>
    <n v="0"/>
    <n v="0"/>
    <n v="0"/>
    <n v="0.24964022827148441"/>
    <n v="0"/>
    <n v="0"/>
    <n v="0"/>
    <n v="0"/>
    <n v="0.24964341430664061"/>
    <n v="0"/>
    <n v="0.58249644165039072"/>
    <n v="0"/>
    <n v="0"/>
    <n v="0"/>
    <n v="0.33285697021484367"/>
    <n v="8.3197570800781245E-2"/>
    <n v="0"/>
  </r>
  <r>
    <s v="Brasil"/>
    <x v="3"/>
    <x v="1"/>
    <x v="7"/>
    <x v="144"/>
    <s v="0-4-14-c84-5-2.1"/>
    <s v="11"/>
    <n v="4"/>
    <x v="0"/>
    <n v="3"/>
    <s v="Natural"/>
    <s v="1. Forest"/>
    <s v="1.1. Forest Formation"/>
    <s v="1.1. Forest Formation"/>
    <x v="0"/>
    <n v="2.5294472839355469"/>
    <n v="4.2739311096191406"/>
    <n v="1.482797796630859"/>
    <n v="0.17444925537109379"/>
    <n v="0"/>
    <n v="0.436123004150390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222915649414068"/>
    <n v="0"/>
  </r>
  <r>
    <s v="Brasil"/>
    <x v="3"/>
    <x v="4"/>
    <x v="21"/>
    <x v="238"/>
    <s v="0-4-14-c84-5-2.1"/>
    <s v="11"/>
    <n v="4"/>
    <x v="0"/>
    <n v="3"/>
    <s v="Natural"/>
    <s v="1. Forest"/>
    <s v="1.1. Forest Formation"/>
    <s v="1.1. Forest Formation"/>
    <x v="0"/>
    <n v="0.55844024047851559"/>
    <n v="0"/>
    <n v="0"/>
    <n v="9.7334423522949187"/>
    <n v="1.9945741638183589"/>
    <n v="0.47864843750000002"/>
    <n v="0.95727069702148415"/>
    <n v="2.0743507202148428"/>
    <n v="1.037181683349609"/>
    <n v="0"/>
    <n v="0.55841577758789063"/>
    <n v="16.993011956787111"/>
    <n v="3.430516876220703"/>
    <n v="2.5529391052246089"/>
    <n v="1.51574521484375"/>
    <n v="0"/>
    <n v="1.5158547607421879"/>
    <n v="0"/>
    <n v="0"/>
    <n v="0"/>
    <n v="0.87744310913085932"/>
    <n v="0"/>
    <n v="0"/>
    <n v="0"/>
    <n v="0"/>
    <n v="0"/>
    <n v="0"/>
    <n v="0"/>
    <n v="0"/>
    <n v="1.276355285644531"/>
    <n v="1.276358312988281"/>
    <n v="0"/>
    <n v="0"/>
    <n v="0"/>
    <n v="0"/>
    <n v="0"/>
    <n v="0.39885341796875001"/>
    <n v="0"/>
    <n v="0.63815032958984363"/>
  </r>
  <r>
    <s v="Brasil"/>
    <x v="4"/>
    <x v="4"/>
    <x v="19"/>
    <x v="15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.15442468872070311"/>
    <n v="0"/>
    <n v="0"/>
    <n v="0"/>
    <n v="0"/>
    <n v="0"/>
    <n v="0"/>
    <n v="1.9303753417968761"/>
    <n v="1.003734381103516"/>
    <n v="0.92651466674804683"/>
    <n v="0"/>
    <n v="0"/>
    <n v="2.2392273071289051"/>
    <n v="3.5519012023925791"/>
    <n v="3.8607903869628881"/>
    <n v="5.0959760803222647"/>
    <n v="1.698685296630859"/>
    <n v="1.389771697998047"/>
    <n v="0.23164588623046881"/>
    <n v="1.389876135253906"/>
    <n v="1.389629138183593"/>
    <n v="0"/>
    <n v="0.15442448120117189"/>
    <n v="0"/>
    <n v="1.4670097229003911"/>
    <n v="1.698734570312501"/>
    <n v="0"/>
    <n v="0"/>
    <n v="0"/>
    <n v="0.9265433166503908"/>
    <n v="0"/>
    <n v="0"/>
    <n v="9.5745566345214783"/>
    <n v="5.0187020385742196"/>
  </r>
  <r>
    <s v="Brasil"/>
    <x v="0"/>
    <x v="0"/>
    <x v="0"/>
    <x v="40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62559599609374994"/>
    <n v="0"/>
    <n v="0"/>
    <n v="0"/>
    <n v="0.53622485351562499"/>
    <n v="0"/>
    <n v="0"/>
    <n v="0"/>
    <n v="0"/>
    <n v="0"/>
    <n v="0"/>
    <n v="0"/>
    <n v="0"/>
    <n v="0"/>
    <n v="0.98307661132812485"/>
    <n v="0.26811185913085939"/>
    <n v="0"/>
    <n v="0"/>
    <n v="0"/>
    <n v="0"/>
    <n v="0"/>
    <n v="0"/>
  </r>
  <r>
    <s v="Brasil"/>
    <x v="0"/>
    <x v="0"/>
    <x v="0"/>
    <x v="40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89359667968750001"/>
    <n v="0"/>
    <n v="0"/>
    <n v="0.98293436889648444"/>
    <n v="0"/>
    <n v="0"/>
    <n v="0"/>
    <n v="0"/>
    <n v="0"/>
    <n v="0"/>
    <n v="0"/>
    <n v="0"/>
    <n v="0"/>
    <n v="0"/>
    <n v="2.144617199707032"/>
    <n v="0"/>
    <n v="2.680731372070313"/>
    <n v="5.0933951232910131"/>
    <n v="6.1656857543945307"/>
    <n v="2.6807905639648451"/>
    <n v="0.80422512207031249"/>
    <n v="2.5913752441406248"/>
    <n v="0.44678898925781252"/>
    <n v="0"/>
    <n v="8.9357598876953132E-2"/>
    <n v="0"/>
    <n v="1.25102255859375"/>
    <n v="1.4297217651367189"/>
    <n v="0"/>
  </r>
  <r>
    <s v="Brasil"/>
    <x v="0"/>
    <x v="0"/>
    <x v="0"/>
    <x v="16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.17872966308593749"/>
    <n v="0"/>
    <n v="0"/>
    <n v="0.98301266479492166"/>
    <n v="0"/>
    <n v="0"/>
    <n v="0"/>
    <n v="8.9364813232421875E-2"/>
    <n v="0"/>
    <n v="0"/>
    <n v="0"/>
    <n v="0"/>
    <n v="0"/>
    <n v="0.53618929443359375"/>
    <n v="0.17872943115234369"/>
    <n v="1.0723766906738279"/>
    <n v="0"/>
    <n v="0"/>
    <n v="0"/>
    <n v="0.89364780883789074"/>
    <n v="0.44682388916015631"/>
    <n v="0"/>
    <n v="1.2511068481445311"/>
    <n v="0.44682332153320309"/>
    <n v="2.3234846862792962"/>
    <n v="1.072376580810547"/>
    <n v="0"/>
    <n v="8.9364801025390628E-2"/>
    <n v="0"/>
    <n v="0"/>
    <n v="0"/>
    <n v="0"/>
  </r>
  <r>
    <s v="Brasil"/>
    <x v="0"/>
    <x v="0"/>
    <x v="0"/>
    <x v="40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26811572265624989"/>
    <n v="0.26811547241210942"/>
    <n v="2.4130359374999988"/>
    <n v="0.53623303222656249"/>
    <n v="0"/>
    <n v="1.698066241455078"/>
    <n v="2.144921197509766"/>
    <n v="0.26811495361328119"/>
    <n v="1.340575988769531"/>
    <n v="0"/>
    <n v="0.26811513671874998"/>
    <n v="0.26811539916992189"/>
    <n v="0"/>
    <n v="0"/>
    <n v="1.608695635986328"/>
    <n v="3.5748782104492181"/>
    <n v="5.89854616088867"/>
    <n v="3.217392584228516"/>
    <n v="7.685985809326171"/>
    <n v="3.7536226684570289"/>
    <n v="5.0942103576660198"/>
    <n v="4.9154510681152317"/>
    <n v="2.5917784362792959"/>
    <n v="10.277781536865231"/>
    <n v="3.396134667968751"/>
    <n v="6.4347729736328132"/>
    <n v="0"/>
    <n v="0"/>
    <n v="1.0724626525878911"/>
    <n v="0"/>
    <n v="1.6980666259765631"/>
    <n v="0"/>
    <n v="0"/>
  </r>
  <r>
    <s v="Brasil"/>
    <x v="0"/>
    <x v="0"/>
    <x v="0"/>
    <x v="1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25445556640626E-2"/>
    <n v="0"/>
    <n v="0"/>
    <n v="0"/>
    <n v="0"/>
    <n v="0"/>
    <n v="0"/>
    <n v="0"/>
  </r>
  <r>
    <s v="Brasil"/>
    <x v="0"/>
    <x v="0"/>
    <x v="0"/>
    <x v="40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71493840332031255"/>
    <n v="0.17873410644531251"/>
    <n v="0"/>
    <n v="0"/>
    <n v="0"/>
    <n v="0"/>
    <n v="1.161772778320312"/>
    <n v="5.6301309631347651"/>
    <n v="7.5962034912109289"/>
    <n v="7.4174709472656293"/>
    <n v="7.864310766601565"/>
    <n v="0"/>
    <n v="1.608609344482421"/>
    <n v="0.44683527221679692"/>
    <n v="2.0554460327148441"/>
    <n v="6.8812743347168013"/>
    <n v="9.0260863220214844"/>
    <n v="5.9876033142089806"/>
    <n v="1.34050703125"/>
    <n v="1.5192432922363279"/>
    <n v="0"/>
    <n v="1.0724063293457029"/>
    <n v="1.161772924804688"/>
    <n v="0"/>
    <n v="0"/>
    <n v="0"/>
  </r>
  <r>
    <s v="Brasil"/>
    <x v="0"/>
    <x v="0"/>
    <x v="0"/>
    <x v="215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2.4115686767578128"/>
    <n v="0"/>
    <n v="0"/>
    <n v="0"/>
    <n v="0"/>
    <n v="2.411593774414063"/>
    <n v="0"/>
    <n v="0.80389010009765616"/>
    <n v="0"/>
    <n v="0"/>
    <n v="0"/>
    <n v="0.26796143188476562"/>
    <n v="0"/>
    <n v="0"/>
    <n v="0"/>
    <n v="0"/>
    <n v="0"/>
    <n v="0"/>
    <n v="0"/>
    <n v="0"/>
    <n v="0"/>
    <n v="0"/>
    <n v="0"/>
    <n v="0"/>
    <n v="0"/>
    <n v="0"/>
    <n v="0"/>
    <n v="0"/>
    <n v="0.8038835754394531"/>
    <n v="0.53590831298828123"/>
    <n v="0"/>
    <n v="0"/>
    <n v="0"/>
    <n v="0"/>
    <n v="0"/>
    <n v="0"/>
  </r>
  <r>
    <s v="Brasil"/>
    <x v="0"/>
    <x v="0"/>
    <x v="0"/>
    <x v="17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.26792436523437502"/>
    <n v="0"/>
    <n v="0"/>
    <n v="0"/>
    <n v="0"/>
    <n v="0"/>
    <n v="0"/>
    <n v="0"/>
    <n v="0"/>
    <n v="0"/>
    <n v="0.26792380371093749"/>
    <n v="0"/>
    <n v="0.62515756835937497"/>
    <n v="0"/>
    <n v="0"/>
    <n v="0"/>
    <n v="0"/>
    <n v="0"/>
    <n v="8.9307867431640625E-2"/>
    <n v="0.2679236938476563"/>
    <n v="0.80378446044921881"/>
    <n v="3.5723446716308591"/>
    <n v="0"/>
    <n v="0"/>
    <n v="0"/>
    <n v="0"/>
    <n v="0.35724297485351558"/>
    <n v="0"/>
    <n v="1.4289466552734369"/>
  </r>
  <r>
    <s v="Brasil"/>
    <x v="0"/>
    <x v="0"/>
    <x v="0"/>
    <x v="28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.4467648315429687"/>
    <n v="0"/>
    <n v="0"/>
    <n v="0"/>
    <n v="0"/>
    <n v="0"/>
    <n v="0"/>
    <n v="0"/>
    <n v="0"/>
    <n v="0.44676419677734369"/>
    <n v="0"/>
    <n v="0"/>
    <n v="0"/>
    <n v="0"/>
    <n v="0"/>
    <n v="0"/>
    <n v="8.935340576171874E-2"/>
    <n v="0"/>
    <n v="0"/>
    <n v="1.4296478027343751"/>
    <n v="11.883944525146489"/>
    <n v="15.36873366088866"/>
    <n v="0"/>
    <n v="0"/>
    <n v="0"/>
    <n v="0"/>
    <n v="8.9352984619140624E-2"/>
    <n v="0.26805889282226558"/>
    <n v="0.53612069091796877"/>
    <n v="0.17870800781250001"/>
    <n v="0.35741220092773429"/>
    <n v="0"/>
    <n v="0"/>
    <n v="0"/>
    <n v="0.89352843627929679"/>
    <n v="0"/>
    <n v="1.519006896972656"/>
    <n v="0"/>
  </r>
  <r>
    <s v="Brasil"/>
    <x v="0"/>
    <x v="0"/>
    <x v="23"/>
    <x v="40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5867431640625"/>
    <n v="0"/>
    <n v="0"/>
    <n v="0"/>
    <n v="0"/>
    <n v="0"/>
    <n v="1.048222668457031"/>
    <n v="0"/>
    <n v="0"/>
    <n v="1.048238031005859"/>
    <n v="3.1447006896972649"/>
    <n v="1.048237237548828"/>
    <n v="0"/>
    <n v="0"/>
    <n v="0"/>
    <n v="0"/>
    <n v="0"/>
    <n v="0"/>
    <n v="0"/>
  </r>
  <r>
    <s v="Brasil"/>
    <x v="0"/>
    <x v="0"/>
    <x v="2"/>
    <x v="2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1.162150451660156"/>
    <n v="0"/>
    <n v="0"/>
    <n v="0"/>
    <n v="0"/>
    <n v="0"/>
    <n v="0"/>
    <n v="0"/>
    <n v="0.80455714111328136"/>
    <n v="0"/>
    <n v="0"/>
    <n v="8.93962158203125E-2"/>
    <n v="0"/>
    <n v="0"/>
    <n v="0"/>
    <n v="0"/>
    <n v="0"/>
    <n v="0"/>
    <n v="8.9395397949218747E-2"/>
    <n v="3.3076395935058591"/>
    <n v="0.35758112792968749"/>
    <n v="2.1455011901855459"/>
    <n v="3.6652164367675799"/>
    <n v="0.71516279907226565"/>
    <n v="0"/>
    <n v="0"/>
    <n v="0"/>
    <n v="1.966714776611328"/>
    <n v="8.93962158203125E-2"/>
    <n v="0"/>
    <n v="4.9167677917480503"/>
  </r>
  <r>
    <s v="Brasil"/>
    <x v="0"/>
    <x v="0"/>
    <x v="2"/>
    <x v="29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337046508789083"/>
    <n v="0"/>
    <n v="0"/>
    <n v="0"/>
    <n v="0"/>
    <n v="0"/>
    <n v="0"/>
    <n v="0"/>
    <n v="0"/>
    <n v="0"/>
    <n v="1.1621644592285161"/>
    <n v="0"/>
    <n v="0"/>
    <n v="0"/>
    <n v="0"/>
    <n v="0"/>
    <n v="0"/>
    <n v="0.17879467773437499"/>
  </r>
  <r>
    <s v="Brasil"/>
    <x v="0"/>
    <x v="0"/>
    <x v="2"/>
    <x v="29"/>
    <s v="0-4-14-c84-5-2.1"/>
    <s v="11"/>
    <n v="4"/>
    <x v="0"/>
    <n v="11"/>
    <s v="Natural"/>
    <s v="2. Herbaceous and Shrubby Vegetation"/>
    <s v="2.1. Wetland"/>
    <s v="2.1. Wetland"/>
    <x v="2"/>
    <n v="7.4199728027343674"/>
    <n v="0"/>
    <n v="0"/>
    <n v="0.17879473876953131"/>
    <n v="0.17879473876953131"/>
    <n v="0"/>
    <n v="0.17879472656250001"/>
    <n v="0"/>
    <n v="2.2349330139160162"/>
    <n v="0"/>
    <n v="0"/>
    <n v="0"/>
    <n v="1.3409588256835929"/>
    <n v="6.0790177612304621"/>
    <n v="1.162165356445312"/>
    <n v="0"/>
    <n v="0"/>
    <n v="0"/>
    <n v="8.9397265625E-2"/>
    <n v="0"/>
    <n v="0.17879453735351561"/>
    <n v="8.9397320556640625E-2"/>
    <n v="8.9397314453125001E-2"/>
    <n v="0"/>
    <n v="0"/>
    <n v="0"/>
    <n v="0"/>
    <n v="0"/>
    <n v="0"/>
    <n v="0"/>
    <n v="0"/>
    <n v="2.0561371032714839"/>
    <n v="0.17879468994140621"/>
    <n v="0"/>
    <n v="0"/>
    <n v="2.4137285339355472"/>
    <n v="0"/>
    <n v="4.2910718078613259"/>
    <n v="53.817177532958972"/>
  </r>
  <r>
    <s v="Brasil"/>
    <x v="0"/>
    <x v="0"/>
    <x v="2"/>
    <x v="246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1.251416693115234"/>
    <n v="0"/>
    <n v="0"/>
    <n v="0.17877352905273439"/>
    <n v="0"/>
    <n v="7.4191122131347704"/>
    <n v="0"/>
    <n v="4.4693423522949232"/>
    <n v="2.6816039978027328"/>
    <n v="0"/>
    <n v="0"/>
    <n v="3.8436346862792958"/>
    <n v="0.35754697265625002"/>
    <n v="0"/>
    <n v="0"/>
    <n v="0.62570866699218752"/>
    <n v="0"/>
    <n v="0"/>
    <n v="0"/>
    <n v="3.5754716979980441"/>
    <n v="3.0391511169433572"/>
    <n v="1.0726446960449221"/>
    <n v="0"/>
    <n v="0"/>
    <n v="0"/>
    <n v="1.162027984619141"/>
    <n v="0"/>
    <n v="0"/>
  </r>
  <r>
    <s v="Brasil"/>
    <x v="0"/>
    <x v="1"/>
    <x v="4"/>
    <x v="3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8.9333374023437509E-2"/>
    <n v="0"/>
    <n v="0"/>
    <n v="0"/>
    <n v="0"/>
    <n v="0"/>
    <n v="0"/>
    <n v="0"/>
    <n v="0"/>
    <n v="0"/>
    <n v="0"/>
    <n v="0"/>
    <n v="0"/>
    <n v="0"/>
    <n v="0.44666653442382809"/>
    <n v="0.8040029113769529"/>
    <n v="0"/>
    <n v="0"/>
    <n v="0"/>
    <n v="0"/>
    <n v="0.98268149414062478"/>
    <n v="0"/>
    <n v="0"/>
    <n v="0"/>
    <n v="0"/>
    <n v="0"/>
    <n v="0.89334047241210934"/>
    <n v="0"/>
  </r>
  <r>
    <s v="Brasil"/>
    <x v="0"/>
    <x v="1"/>
    <x v="4"/>
    <x v="18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89314743041992195"/>
    <n v="0"/>
    <n v="0"/>
    <n v="0"/>
    <n v="0.8038337951660155"/>
    <n v="0"/>
    <n v="0.44657459106445307"/>
    <n v="0.80383414306640621"/>
    <n v="1.964929968261719"/>
    <n v="4.6443778747558584"/>
    <n v="1.339725885009766"/>
    <n v="0"/>
    <n v="0"/>
    <n v="0"/>
    <n v="0"/>
    <n v="0"/>
    <n v="0"/>
    <n v="0"/>
    <n v="1.3397297546386719"/>
    <n v="1.0717817321777341"/>
    <n v="1.1611026184082029"/>
    <n v="0.71451981201171877"/>
    <n v="0.80383663330078126"/>
    <n v="3.2153442626953108"/>
    <n v="2.0542476074218752"/>
    <n v="0"/>
    <n v="1.5183569335937499"/>
    <n v="0.71452227783203126"/>
    <n v="0"/>
    <n v="0"/>
    <n v="0"/>
    <n v="0"/>
    <n v="0"/>
    <n v="0"/>
    <n v="0"/>
  </r>
  <r>
    <s v="Brasil"/>
    <x v="0"/>
    <x v="1"/>
    <x v="4"/>
    <x v="40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17854792480468751"/>
    <n v="0.71419176025390618"/>
    <n v="0"/>
    <n v="0"/>
    <n v="0"/>
    <n v="0"/>
    <n v="1.3391122863769529"/>
    <n v="0.53564294433593751"/>
    <n v="0.89273952026367176"/>
    <n v="0"/>
    <n v="0.26782241821289071"/>
    <n v="0.35709650268554688"/>
    <n v="0.44636942749023439"/>
    <n v="0"/>
    <n v="0"/>
    <n v="0"/>
    <n v="0"/>
    <n v="0"/>
    <n v="2.7675058776855468"/>
    <n v="0.53564350585937504"/>
    <n v="0"/>
    <n v="0.7141910949707031"/>
    <n v="0"/>
    <n v="0.35709635009765622"/>
    <n v="1.606934387207031"/>
    <n v="0"/>
  </r>
  <r>
    <s v="Brasil"/>
    <x v="0"/>
    <x v="1"/>
    <x v="4"/>
    <x v="40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35717256469726572"/>
    <n v="0"/>
    <n v="0"/>
    <n v="0"/>
    <n v="0"/>
    <n v="0"/>
    <n v="0"/>
    <n v="0"/>
    <n v="0"/>
    <n v="0"/>
    <n v="0"/>
    <n v="0"/>
    <n v="0"/>
    <n v="0"/>
    <n v="0"/>
    <n v="0"/>
    <n v="0.71434533081054696"/>
    <n v="0.53575942382812503"/>
    <n v="0.26787988891601572"/>
    <n v="1.3393963256835939"/>
    <n v="0.17858669433593749"/>
    <n v="0"/>
    <n v="0"/>
    <n v="0"/>
    <n v="0.89293102416992176"/>
    <n v="0"/>
    <n v="0"/>
  </r>
  <r>
    <s v="Brasil"/>
    <x v="0"/>
    <x v="1"/>
    <x v="4"/>
    <x v="40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3.3066546081542971"/>
    <n v="0.89369087524414059"/>
    <n v="0"/>
    <n v="8.9368975830078121E-2"/>
    <n v="0"/>
    <n v="0"/>
    <n v="0.1787359375"/>
    <n v="6.5238539916992204"/>
    <n v="1.9660999206542971"/>
    <n v="0"/>
    <n v="0.98304600219726568"/>
    <n v="0"/>
    <n v="0"/>
    <n v="0"/>
    <n v="0.71495140380859379"/>
    <n v="0.35747580566406251"/>
    <n v="0"/>
    <n v="2.4129488159179688"/>
    <n v="1.251153674316406"/>
    <n v="1.0724206726074219"/>
    <n v="0"/>
    <n v="0.26810404052734371"/>
    <n v="1.698000469970703"/>
    <n v="2.5023115966796881"/>
    <n v="4.2896673156738272"/>
    <n v="0"/>
  </r>
  <r>
    <s v="Brasil"/>
    <x v="0"/>
    <x v="1"/>
    <x v="4"/>
    <x v="29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53564812011718754"/>
    <n v="8.9274389648437494E-2"/>
    <n v="0.89274588623046891"/>
    <n v="8.927447509765625E-2"/>
    <n v="0"/>
    <n v="0"/>
    <n v="0"/>
    <n v="0"/>
    <n v="0"/>
    <n v="0"/>
    <n v="0"/>
    <n v="0"/>
    <n v="0"/>
    <n v="0"/>
    <n v="0"/>
    <n v="0"/>
    <n v="0.53564649658203123"/>
    <n v="0"/>
    <n v="0"/>
    <n v="0"/>
    <n v="0.89274681396484401"/>
    <n v="0"/>
    <n v="0"/>
    <n v="0"/>
    <n v="0"/>
    <n v="0"/>
    <n v="3.4817090087890632"/>
    <n v="0"/>
  </r>
  <r>
    <s v="Brasil"/>
    <x v="1"/>
    <x v="1"/>
    <x v="11"/>
    <x v="41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809017944335919"/>
    <n v="0"/>
    <n v="0"/>
    <n v="2.845339923095703"/>
    <n v="0.71133305053710938"/>
    <n v="0"/>
    <n v="1.9561798828125001"/>
    <n v="0.62242296142578124"/>
    <n v="2.40072808227539"/>
    <n v="5.9574050964355463"/>
    <n v="0"/>
    <n v="0"/>
    <n v="1.5116001770019529"/>
    <n v="1.5115692199707029"/>
    <n v="0"/>
    <n v="0"/>
    <n v="0"/>
    <n v="4.6236848510742199"/>
    <n v="0.8002545837402345"/>
    <n v="1.1559112121582029"/>
    <n v="1.244829815673828"/>
  </r>
  <r>
    <s v="Brasil"/>
    <x v="1"/>
    <x v="1"/>
    <x v="12"/>
    <x v="9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604069824218756"/>
    <n v="0"/>
    <n v="0"/>
    <n v="0"/>
    <n v="0"/>
    <n v="0"/>
    <n v="0"/>
    <n v="0"/>
    <n v="0"/>
    <n v="0.79744429931640637"/>
    <n v="0"/>
    <n v="0"/>
    <n v="0"/>
    <n v="0"/>
    <n v="8.8609893798828124E-2"/>
    <n v="1.329129510498047"/>
    <n v="8.8608575439453122E-2"/>
  </r>
  <r>
    <s v="Brasil"/>
    <x v="2"/>
    <x v="0"/>
    <x v="3"/>
    <x v="10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1.0563238769531249"/>
    <n v="0"/>
    <n v="0"/>
    <n v="0"/>
    <n v="0"/>
    <n v="0"/>
    <n v="0"/>
    <n v="0.26408095092773443"/>
    <n v="0"/>
    <n v="0"/>
    <n v="6.8661365051269536"/>
    <n v="52.640233691406443"/>
    <n v="0"/>
    <n v="1.056330169677735"/>
    <n v="0.52816153564453128"/>
    <n v="0"/>
    <n v="0"/>
    <n v="0"/>
    <n v="0"/>
    <n v="0"/>
    <n v="0"/>
    <n v="8.8047375488281246E-2"/>
    <n v="2.113008410644531"/>
    <n v="0"/>
    <n v="8.2744727355957064"/>
    <n v="2.8170578857421869"/>
    <n v="49.558435498046968"/>
    <n v="5.7213449096679678"/>
    <n v="0.52795825195312507"/>
  </r>
  <r>
    <s v="Brasil"/>
    <x v="2"/>
    <x v="1"/>
    <x v="4"/>
    <x v="11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1.516544732666016"/>
    <n v="0"/>
    <n v="0"/>
    <n v="0"/>
    <n v="0"/>
    <n v="0"/>
    <n v="0"/>
    <n v="0"/>
    <n v="0"/>
    <n v="0"/>
    <n v="0"/>
    <n v="0"/>
    <n v="1.1597345458984381"/>
    <n v="0"/>
    <n v="0"/>
    <n v="3.568359472656252"/>
    <n v="1.338159985351562"/>
    <n v="0"/>
    <n v="0.26762745971679691"/>
    <n v="3.479178912353516"/>
    <n v="0"/>
    <n v="3.4791627929687512"/>
    <n v="1.9626154479980471"/>
    <n v="0"/>
    <n v="0"/>
    <n v="0"/>
    <n v="0.35683752441406252"/>
    <n v="1.3381400024414061"/>
    <n v="0"/>
    <n v="0"/>
    <n v="0"/>
    <n v="0"/>
    <n v="1.159756604003906"/>
    <n v="1.516620062255859"/>
    <n v="0.26763612060546882"/>
  </r>
  <r>
    <s v="Brasil"/>
    <x v="2"/>
    <x v="1"/>
    <x v="4"/>
    <x v="41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996447753906246"/>
    <n v="0"/>
    <n v="0"/>
    <n v="0"/>
    <n v="0"/>
    <n v="0"/>
    <n v="0"/>
    <n v="0"/>
  </r>
  <r>
    <s v="Brasil"/>
    <x v="3"/>
    <x v="2"/>
    <x v="17"/>
    <x v="328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938830566406247"/>
    <n v="0.50907957153320316"/>
    <n v="0"/>
    <n v="0"/>
    <n v="0"/>
    <n v="0"/>
    <n v="0"/>
    <n v="0"/>
    <n v="0"/>
  </r>
  <r>
    <s v="Brasil"/>
    <x v="3"/>
    <x v="2"/>
    <x v="17"/>
    <x v="128"/>
    <s v="0-4-14-c84-5-2.1"/>
    <s v="11"/>
    <n v="4"/>
    <x v="0"/>
    <n v="3"/>
    <s v="Natural"/>
    <s v="1. Forest"/>
    <s v="1.1. Forest Formation"/>
    <s v="1.1. Forest Formation"/>
    <x v="0"/>
    <n v="12.969725354003909"/>
    <n v="8.9270010131835988"/>
    <n v="4.7166108947753926"/>
    <n v="5.3055541809082039"/>
    <n v="1.6002301025390619"/>
    <n v="0"/>
    <n v="0"/>
    <n v="0.25263311157226559"/>
    <n v="1.6002288208007811"/>
    <n v="5.9796392272949213"/>
    <n v="0"/>
    <n v="1.01049619140625"/>
    <n v="0"/>
    <n v="0"/>
    <n v="0"/>
    <n v="0"/>
    <n v="0"/>
    <n v="0"/>
    <n v="0"/>
    <n v="0.84209182739257804"/>
    <n v="0"/>
    <n v="0"/>
    <n v="0"/>
    <n v="1.178935424804687"/>
    <n v="0"/>
    <n v="0"/>
    <n v="0"/>
    <n v="0"/>
    <n v="0"/>
    <n v="0"/>
    <n v="0"/>
    <n v="0.16839556274414061"/>
    <n v="2.5264145996093759"/>
    <n v="0"/>
    <n v="0.33680203247070323"/>
    <n v="0"/>
    <n v="0"/>
    <n v="0"/>
    <n v="0"/>
  </r>
  <r>
    <s v="Brasil"/>
    <x v="3"/>
    <x v="2"/>
    <x v="5"/>
    <x v="9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3.8197542297363269"/>
    <n v="0"/>
    <n v="8.4881927490234377E-2"/>
    <n v="0"/>
    <n v="0"/>
    <n v="0"/>
    <n v="0"/>
    <n v="0"/>
    <n v="2.376659515380859"/>
    <n v="0.33955746459960939"/>
    <n v="1.0186319458007811"/>
    <n v="0"/>
    <n v="0.84885725708007809"/>
    <n v="0"/>
    <n v="0"/>
    <n v="1.018651373291015"/>
    <n v="0"/>
    <n v="0"/>
    <n v="0.76395679931640625"/>
    <n v="0.33956893920898429"/>
    <n v="0"/>
    <n v="0.42447564697265622"/>
    <n v="8.4889758300781257E-2"/>
    <n v="1.1034915527343749"/>
    <n v="0"/>
    <n v="0.42444981689453132"/>
    <n v="0"/>
    <n v="0"/>
    <n v="0"/>
    <n v="0"/>
    <n v="1.1034636230468751"/>
    <n v="1.358163836669922"/>
    <n v="0"/>
    <n v="0"/>
    <n v="0.33958301391601559"/>
    <n v="0"/>
    <n v="0"/>
    <n v="0"/>
  </r>
  <r>
    <s v="Brasil"/>
    <x v="3"/>
    <x v="1"/>
    <x v="7"/>
    <x v="41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61051650390625001"/>
    <n v="2.965389624023437"/>
    <n v="0"/>
    <n v="0"/>
    <n v="0"/>
    <n v="0"/>
    <n v="0"/>
    <n v="0"/>
    <n v="0"/>
    <n v="0"/>
    <n v="0"/>
    <n v="0"/>
    <n v="0"/>
    <n v="0"/>
    <n v="0"/>
    <n v="0.69773673095703126"/>
    <n v="0"/>
    <n v="0"/>
    <n v="0"/>
    <n v="0"/>
    <n v="0.17443349609375"/>
    <n v="0"/>
    <n v="0"/>
    <n v="0.17443513183593751"/>
    <n v="0"/>
    <n v="0"/>
    <n v="0.34887008056640623"/>
    <n v="0"/>
  </r>
  <r>
    <s v="Brasil"/>
    <x v="3"/>
    <x v="1"/>
    <x v="7"/>
    <x v="146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5183410644531"/>
    <n v="0"/>
    <n v="0.17450523681640631"/>
    <n v="0"/>
    <n v="0"/>
    <n v="0"/>
    <n v="0.17451625976562499"/>
    <n v="0"/>
    <n v="0"/>
    <n v="0"/>
    <n v="0"/>
    <n v="0"/>
    <n v="0.26175975952148439"/>
    <n v="0"/>
    <n v="0"/>
    <n v="0"/>
    <n v="0"/>
    <n v="0"/>
    <n v="0"/>
    <n v="0"/>
  </r>
  <r>
    <s v="Brasil"/>
    <x v="3"/>
    <x v="4"/>
    <x v="19"/>
    <x v="25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93422926635742187"/>
    <n v="0.9341366821289061"/>
    <n v="0"/>
    <n v="0"/>
    <n v="0"/>
    <n v="7.7847991943359368E-2"/>
    <n v="0"/>
    <n v="0"/>
    <n v="0"/>
    <n v="0"/>
    <n v="0"/>
    <n v="0"/>
    <n v="0"/>
    <n v="0"/>
    <n v="0"/>
    <n v="0"/>
    <n v="0"/>
    <n v="0"/>
    <n v="0"/>
    <n v="1.4012121032714839"/>
    <n v="0"/>
    <n v="0"/>
    <n v="0"/>
    <n v="0.38924672851562497"/>
    <n v="0"/>
    <n v="0"/>
    <n v="0"/>
  </r>
  <r>
    <s v="Brasil"/>
    <x v="3"/>
    <x v="4"/>
    <x v="20"/>
    <x v="20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.40348585205078119"/>
    <n v="0"/>
    <n v="0"/>
    <n v="0"/>
    <n v="0"/>
    <n v="0"/>
    <n v="0"/>
    <n v="0"/>
    <n v="0"/>
    <n v="0"/>
    <n v="0"/>
    <n v="0"/>
    <n v="0"/>
    <n v="0"/>
    <n v="0"/>
    <n v="0"/>
    <n v="1.129910040283203"/>
    <n v="0"/>
    <n v="0"/>
    <n v="0"/>
    <n v="0"/>
    <n v="0"/>
    <n v="0"/>
    <n v="0"/>
    <n v="1.371867517089844"/>
    <n v="0"/>
    <n v="0"/>
    <n v="0.96842616577148444"/>
    <n v="0"/>
    <n v="0"/>
    <n v="0"/>
    <n v="0"/>
    <n v="0"/>
    <n v="0"/>
    <n v="0"/>
  </r>
  <r>
    <s v="Brasil"/>
    <x v="0"/>
    <x v="0"/>
    <x v="0"/>
    <x v="21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1.072434649658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9519042968748E-2"/>
    <n v="0"/>
    <n v="0"/>
    <n v="0"/>
    <n v="0"/>
    <n v="0"/>
    <n v="0"/>
  </r>
  <r>
    <s v="Brasil"/>
    <x v="0"/>
    <x v="0"/>
    <x v="0"/>
    <x v="41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89351717529296881"/>
    <n v="0"/>
    <n v="0"/>
    <n v="0"/>
    <n v="0"/>
    <n v="0"/>
    <n v="1.072220788574219"/>
    <n v="0"/>
    <n v="0"/>
    <n v="0"/>
    <n v="0"/>
    <n v="0"/>
    <n v="2.8592103271484368"/>
    <n v="0"/>
    <n v="0"/>
    <n v="8.9350384521484374E-2"/>
    <n v="0"/>
    <n v="0"/>
    <n v="0"/>
    <n v="0.98287740478515617"/>
    <n v="4.5568912353515607"/>
    <n v="8.9350262451171877E-2"/>
    <n v="0"/>
    <n v="0.71481315917968746"/>
    <n v="0"/>
    <n v="0.71481304931640621"/>
    <n v="0"/>
    <n v="0"/>
    <n v="0.53611023559570303"/>
    <n v="0.26805665283203117"/>
    <n v="0"/>
    <n v="0"/>
  </r>
  <r>
    <s v="Brasil"/>
    <x v="0"/>
    <x v="0"/>
    <x v="0"/>
    <x v="176"/>
    <s v="0-4-14-c84-5-2.1"/>
    <s v="11"/>
    <n v="4"/>
    <x v="0"/>
    <n v="6"/>
    <s v="Natural"/>
    <s v="1. Forest"/>
    <s v="1.5. Floodable Forest"/>
    <s v="1.5. Floodable Forest"/>
    <x v="1"/>
    <n v="0"/>
    <n v="0"/>
    <n v="0"/>
    <n v="8.9353796386718753E-2"/>
    <n v="0"/>
    <n v="0"/>
    <n v="0"/>
    <n v="0"/>
    <n v="0"/>
    <n v="0.80418544311523443"/>
    <n v="0.44676905517578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06207275390631"/>
    <n v="0"/>
    <n v="0"/>
    <n v="0"/>
    <n v="0"/>
    <n v="0"/>
    <n v="0"/>
  </r>
  <r>
    <s v="Brasil"/>
    <x v="0"/>
    <x v="0"/>
    <x v="0"/>
    <x v="24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03626708984379"/>
    <n v="0"/>
    <n v="2.1442737121582018"/>
    <n v="0.98279269409179659"/>
    <n v="0"/>
    <n v="0.26803619384765631"/>
    <n v="0"/>
    <n v="0"/>
    <n v="0"/>
    <n v="0"/>
    <n v="0"/>
    <n v="0"/>
  </r>
  <r>
    <s v="Brasil"/>
    <x v="0"/>
    <x v="0"/>
    <x v="23"/>
    <x v="33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1.7487762329101559"/>
    <n v="0.524634326171875"/>
    <n v="0"/>
    <n v="8.7439154052734377E-2"/>
    <n v="0"/>
    <n v="0"/>
    <n v="0"/>
    <n v="0"/>
    <n v="0"/>
    <n v="0"/>
    <n v="0"/>
    <n v="0"/>
    <n v="0.1748615234375"/>
    <n v="0"/>
    <n v="0.17486126708984381"/>
    <n v="3.6724334411621089"/>
    <n v="0"/>
    <n v="1.836052642822265"/>
    <n v="1.8361840698242189"/>
    <n v="3.235210137939454"/>
    <n v="0"/>
    <n v="0.78693848876953132"/>
    <n v="0"/>
    <n v="1.4865283020019531"/>
    <n v="0"/>
    <n v="0"/>
    <n v="0"/>
    <n v="0"/>
    <n v="0"/>
    <n v="0"/>
  </r>
  <r>
    <s v="Brasil"/>
    <x v="0"/>
    <x v="0"/>
    <x v="2"/>
    <x v="33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9022827148442"/>
    <n v="0"/>
    <n v="0"/>
    <n v="0"/>
    <n v="0"/>
    <n v="0"/>
    <n v="0"/>
  </r>
  <r>
    <s v="Brasil"/>
    <x v="0"/>
    <x v="0"/>
    <x v="2"/>
    <x v="33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17879342041015631"/>
    <n v="0"/>
    <n v="0"/>
    <n v="0"/>
    <n v="0"/>
    <n v="0"/>
    <n v="0"/>
    <n v="0"/>
    <n v="1.072761791992187"/>
    <n v="0"/>
    <n v="0"/>
    <n v="0"/>
    <n v="0"/>
    <n v="0"/>
    <n v="0"/>
    <n v="0"/>
    <n v="0"/>
    <n v="0.44698386840820309"/>
    <n v="1.430348901367188"/>
    <n v="0.26819040527343752"/>
    <n v="2.234920489501953"/>
    <n v="0"/>
    <n v="0"/>
    <n v="1.2515553161621089"/>
    <n v="0"/>
    <n v="0"/>
    <n v="0.44698424682617183"/>
    <n v="0.89396821289062511"/>
    <n v="0"/>
    <n v="2.145523327636718"/>
  </r>
  <r>
    <s v="Brasil"/>
    <x v="0"/>
    <x v="0"/>
    <x v="2"/>
    <x v="41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62575543212890627"/>
    <n v="0"/>
    <n v="0"/>
    <n v="0"/>
    <n v="0"/>
    <n v="0"/>
    <n v="0"/>
    <n v="0"/>
    <n v="0"/>
    <n v="0"/>
    <n v="0"/>
    <n v="0"/>
    <n v="0"/>
    <n v="0"/>
    <n v="0"/>
    <n v="0"/>
    <n v="0"/>
    <n v="0.53636182250976561"/>
    <n v="1.2515107910156249"/>
    <n v="0"/>
    <n v="0"/>
    <n v="0"/>
    <n v="0"/>
    <n v="0"/>
    <n v="0"/>
    <n v="0"/>
    <n v="0"/>
    <n v="0"/>
    <n v="1.1621171081542969"/>
    <n v="0"/>
    <n v="0"/>
    <n v="0"/>
    <n v="0"/>
    <n v="0"/>
    <n v="0"/>
  </r>
  <r>
    <s v="Brasil"/>
    <x v="0"/>
    <x v="1"/>
    <x v="4"/>
    <x v="30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84808349609367"/>
    <n v="3.1279301208496091"/>
    <n v="0"/>
    <n v="0"/>
    <n v="0"/>
    <n v="0"/>
    <n v="0"/>
    <n v="0"/>
    <n v="0"/>
    <n v="0"/>
    <n v="0"/>
    <n v="0.98306516723632809"/>
    <n v="0"/>
    <n v="0.89369515991210935"/>
    <n v="0"/>
    <n v="0"/>
    <n v="1.429910571289063"/>
    <n v="0.62558571777343752"/>
    <n v="0"/>
    <n v="0"/>
  </r>
  <r>
    <s v="Brasil"/>
    <x v="0"/>
    <x v="1"/>
    <x v="4"/>
    <x v="41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277933349609373"/>
    <n v="0"/>
    <n v="0"/>
    <n v="0"/>
    <n v="0"/>
    <n v="0"/>
    <n v="0"/>
    <n v="0"/>
    <n v="0"/>
    <n v="0"/>
    <n v="0"/>
    <n v="0.98205715942382799"/>
    <n v="1.6069935424804691"/>
    <n v="0"/>
    <n v="2.946152624511718"/>
    <n v="0"/>
    <n v="0"/>
    <n v="0"/>
    <n v="0"/>
    <n v="0"/>
    <n v="0"/>
  </r>
  <r>
    <s v="Brasil"/>
    <x v="1"/>
    <x v="1"/>
    <x v="7"/>
    <x v="336"/>
    <s v="0-4-14-c84-5-2.1"/>
    <s v="11"/>
    <n v="4"/>
    <x v="0"/>
    <n v="3"/>
    <s v="Natural"/>
    <s v="1. Forest"/>
    <s v="1.1. Forest Formation"/>
    <s v="1.1. Forest Formation"/>
    <x v="0"/>
    <n v="3.215249835205078"/>
    <n v="0"/>
    <n v="0"/>
    <n v="0"/>
    <n v="0"/>
    <n v="0"/>
    <n v="0"/>
    <n v="0"/>
    <n v="0"/>
    <n v="0"/>
    <n v="0"/>
    <n v="0"/>
    <n v="1.3031878173828131"/>
    <n v="0"/>
    <n v="0"/>
    <n v="0"/>
    <n v="0"/>
    <n v="0"/>
    <n v="0"/>
    <n v="0"/>
    <n v="0"/>
    <n v="0"/>
    <n v="0"/>
    <n v="0"/>
    <n v="0"/>
    <n v="0"/>
    <n v="0"/>
    <n v="0.43443743286132808"/>
    <n v="0"/>
    <n v="0.17380828857421879"/>
    <n v="0.26065253906250002"/>
    <n v="0"/>
    <n v="0.60820140991210947"/>
    <n v="0"/>
    <n v="0"/>
    <n v="0"/>
    <n v="0"/>
    <n v="0"/>
    <n v="0"/>
  </r>
  <r>
    <s v="Brasil"/>
    <x v="1"/>
    <x v="1"/>
    <x v="9"/>
    <x v="260"/>
    <s v="0-4-14-c84-5-2.1"/>
    <s v="11"/>
    <n v="4"/>
    <x v="0"/>
    <n v="4"/>
    <s v="Natural"/>
    <s v="1. Forest"/>
    <s v="1.2. Savanna Formation"/>
    <s v="1.2. Savanna Formation"/>
    <x v="3"/>
    <n v="1.2385670715332029"/>
    <n v="0"/>
    <n v="0.70776900024414058"/>
    <n v="3.273311157226563"/>
    <n v="4.9542326416015614"/>
    <n v="0"/>
    <n v="8.8469305419921873E-2"/>
    <n v="2.5655800231933599"/>
    <n v="1.1500961608886719"/>
    <n v="8.8471038818359368E-2"/>
    <n v="0"/>
    <n v="3.2733665649414072"/>
    <n v="1.061625476074219"/>
    <n v="5.1312631408691409"/>
    <n v="0"/>
    <n v="0"/>
    <n v="0"/>
    <n v="0"/>
    <n v="0.26540654907226557"/>
    <n v="8.8469305419921873E-2"/>
    <n v="0"/>
    <n v="0"/>
    <n v="0.3538768676757813"/>
    <n v="1.1500935241699219"/>
    <n v="6.7237027832031258"/>
    <n v="0.1769402282714844"/>
    <n v="0.88470486450195285"/>
    <n v="1.0616448669433589"/>
    <n v="0"/>
    <n v="0"/>
    <n v="1.2385620483398441"/>
    <n v="0"/>
    <n v="4.4234518615722642"/>
    <n v="0"/>
    <n v="8.8467395019531256E-2"/>
    <n v="0"/>
    <n v="0"/>
    <n v="0"/>
    <n v="0.35387830810546872"/>
  </r>
  <r>
    <s v="Brasil"/>
    <x v="3"/>
    <x v="2"/>
    <x v="16"/>
    <x v="41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65213896484375011"/>
    <n v="1.5488217102050781"/>
    <n v="0.48912672119140621"/>
    <n v="0"/>
    <n v="0"/>
    <n v="0"/>
    <n v="0"/>
    <n v="0"/>
    <n v="0"/>
    <n v="0"/>
    <n v="0"/>
    <n v="0"/>
    <n v="2.9345906494140621"/>
    <n v="0.89670530395507819"/>
    <n v="0.81514519042968758"/>
    <n v="0"/>
    <n v="1.0597165466308589"/>
    <n v="0.32605732421875"/>
    <n v="0"/>
    <n v="0"/>
    <n v="0"/>
    <n v="0"/>
    <n v="0"/>
    <n v="0"/>
    <n v="0"/>
    <n v="0.97822485351562516"/>
    <n v="0"/>
    <n v="1.304289892578125"/>
    <n v="0"/>
    <n v="0"/>
    <n v="0"/>
    <n v="0"/>
  </r>
  <r>
    <s v="Brasil"/>
    <x v="3"/>
    <x v="2"/>
    <x v="17"/>
    <x v="41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76365768432617187"/>
    <n v="0"/>
    <n v="0"/>
    <n v="0"/>
    <n v="0"/>
    <n v="0"/>
    <n v="0"/>
    <n v="0"/>
    <n v="0"/>
    <n v="0"/>
    <n v="0"/>
    <n v="0.59394663085937494"/>
    <n v="0.25454876708984381"/>
    <n v="0"/>
    <n v="0"/>
    <n v="0"/>
    <n v="0.59393759765624998"/>
    <n v="0"/>
    <n v="2.9693234130859389"/>
    <n v="0"/>
    <n v="0"/>
    <n v="1.018049548339844"/>
    <n v="0"/>
    <n v="1.3576120483398439"/>
    <n v="0"/>
    <n v="0"/>
    <n v="0"/>
    <n v="0"/>
    <n v="0"/>
    <n v="0"/>
  </r>
  <r>
    <s v="Brasil"/>
    <x v="3"/>
    <x v="2"/>
    <x v="18"/>
    <x v="41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1.822416802978515"/>
    <n v="0"/>
    <n v="0"/>
    <n v="0"/>
    <n v="0"/>
    <n v="2.3194579284667971"/>
    <n v="0"/>
    <n v="0"/>
    <n v="1.4911286621093749"/>
    <n v="1.159748919677734"/>
    <n v="1.9881085693359379"/>
    <n v="0.49697877197265627"/>
    <n v="2.8992232788085932"/>
    <n v="2.982118731689452"/>
    <n v="11.596860815429689"/>
    <n v="1.905148913574219"/>
    <n v="0.24851484374999999"/>
    <n v="0"/>
    <n v="0"/>
    <n v="0"/>
    <n v="0.99403368530273428"/>
    <n v="0"/>
    <n v="0"/>
    <n v="0"/>
    <n v="0.82836150512695295"/>
    <n v="0"/>
    <n v="0"/>
    <n v="0"/>
    <n v="0"/>
    <n v="0"/>
    <n v="0"/>
  </r>
  <r>
    <s v="Brasil"/>
    <x v="3"/>
    <x v="1"/>
    <x v="6"/>
    <x v="135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1.665859564208984"/>
    <n v="10.961333135986321"/>
    <n v="5.9629517578124984"/>
    <n v="1.4907820251464849"/>
    <n v="0"/>
    <n v="0"/>
    <n v="0.70141416015625002"/>
    <n v="0"/>
    <n v="0"/>
    <n v="1.8415768127441401"/>
    <n v="0"/>
    <n v="8.768013305664063E-2"/>
    <n v="0"/>
    <n v="0.26304080200195312"/>
    <n v="0"/>
    <n v="0"/>
    <n v="1.665919793701172"/>
    <n v="0"/>
    <n v="0.70141237792968747"/>
    <n v="0.87674564819335932"/>
    <n v="0"/>
    <n v="0"/>
    <n v="2.191988262939454"/>
    <n v="0"/>
    <n v="1.0521233581542959"/>
    <n v="0"/>
    <n v="0.87676745605468742"/>
    <n v="0"/>
    <n v="0"/>
    <n v="0"/>
    <n v="0"/>
    <n v="0"/>
    <n v="1.490501818847656"/>
    <n v="0"/>
    <n v="0.17535354003906251"/>
    <n v="0.61373767089843745"/>
    <n v="0"/>
    <n v="8.7676568603515623E-2"/>
    <n v="0"/>
  </r>
  <r>
    <s v="Brasil"/>
    <x v="3"/>
    <x v="1"/>
    <x v="7"/>
    <x v="255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.43411882324218748"/>
    <n v="0"/>
    <n v="0"/>
    <n v="0"/>
    <n v="0"/>
    <n v="0"/>
    <n v="0"/>
    <n v="0"/>
    <n v="0"/>
    <n v="0"/>
    <n v="0"/>
    <n v="0.4340948486328125"/>
    <n v="0"/>
    <n v="0"/>
    <n v="0"/>
    <n v="0"/>
    <n v="0"/>
    <n v="0"/>
    <n v="0"/>
    <n v="0"/>
    <n v="8.6817028808593752E-2"/>
    <n v="0"/>
    <n v="0"/>
    <n v="0"/>
    <n v="0"/>
    <n v="0"/>
    <n v="0"/>
  </r>
  <r>
    <s v="Brasil"/>
    <x v="3"/>
    <x v="4"/>
    <x v="19"/>
    <x v="265"/>
    <s v="0-4-14-c84-5-2.1"/>
    <s v="11"/>
    <n v="4"/>
    <x v="0"/>
    <n v="3"/>
    <s v="Natural"/>
    <s v="1. Forest"/>
    <s v="1.1. Forest Formation"/>
    <s v="1.1. Forest Formation"/>
    <x v="0"/>
    <n v="3.7590831054687488"/>
    <n v="2.819327587890625"/>
    <n v="2.819352648925781"/>
    <n v="1.4096702819824221"/>
    <n v="0"/>
    <n v="0"/>
    <n v="0"/>
    <n v="7.8317242431640635E-2"/>
    <n v="0"/>
    <n v="0"/>
    <n v="1.957714892578124"/>
    <n v="1.4095799560546871"/>
    <n v="0"/>
    <n v="0.46991392822265632"/>
    <n v="0"/>
    <n v="0"/>
    <n v="0"/>
    <n v="0"/>
    <n v="0.70479521484375007"/>
    <n v="0.54817562255859376"/>
    <n v="0"/>
    <n v="0"/>
    <n v="1.879540991210938"/>
    <n v="0.3916039367675781"/>
    <n v="0.2349545471191406"/>
    <n v="0"/>
    <n v="0"/>
    <n v="0"/>
    <n v="0"/>
    <n v="0"/>
    <n v="0"/>
    <n v="0"/>
    <n v="0.39156729736328127"/>
    <n v="0"/>
    <n v="0.39156829223632822"/>
    <n v="0"/>
    <n v="0"/>
    <n v="0"/>
    <n v="0"/>
  </r>
  <r>
    <s v="Brasil"/>
    <x v="4"/>
    <x v="4"/>
    <x v="19"/>
    <x v="157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1.312458898925781"/>
    <n v="0"/>
    <n v="4.4777462646484381"/>
    <n v="0"/>
    <n v="0"/>
    <n v="0"/>
    <n v="0"/>
    <n v="0"/>
    <n v="1.0807647583007809"/>
    <n v="0"/>
    <n v="0.2316271423339844"/>
    <n v="0"/>
    <n v="0"/>
    <n v="0"/>
    <n v="0"/>
    <n v="0"/>
    <n v="0"/>
    <n v="0"/>
    <n v="1.389600494384766"/>
    <n v="0.92642770385742201"/>
    <n v="0"/>
    <n v="0"/>
    <n v="0"/>
    <n v="0"/>
    <n v="0.92630549316406252"/>
    <n v="0"/>
    <n v="0"/>
    <n v="0"/>
    <n v="0"/>
    <n v="0"/>
    <n v="0"/>
  </r>
  <r>
    <s v="Brasil"/>
    <x v="0"/>
    <x v="0"/>
    <x v="0"/>
    <x v="41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.53633814086914056"/>
    <n v="0"/>
    <n v="0.35755930175781248"/>
    <n v="0"/>
    <n v="0"/>
    <n v="1.0726776245117191"/>
    <n v="0"/>
    <n v="1.966573303222656"/>
    <n v="0"/>
    <n v="0.71511815795898448"/>
    <n v="0"/>
    <n v="0"/>
    <n v="0"/>
    <n v="0"/>
    <n v="1.2514556701660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2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3.0389018493652351"/>
    <n v="0"/>
    <n v="1.5194502258300779"/>
    <n v="0"/>
    <n v="0"/>
    <n v="0"/>
    <n v="0"/>
    <n v="0"/>
    <n v="0"/>
    <n v="0"/>
    <n v="2.1451062927246101"/>
    <n v="0"/>
    <n v="1.161932427978515"/>
    <n v="0"/>
    <n v="0"/>
    <n v="0"/>
    <n v="0.80441655273437496"/>
    <n v="0"/>
    <n v="0"/>
    <n v="0"/>
    <n v="2.1451064697265618"/>
    <n v="7.6866330200195216"/>
    <n v="1.6088300964355471"/>
    <n v="0"/>
    <n v="0.26813825683593751"/>
    <n v="0"/>
    <n v="0"/>
    <n v="0"/>
    <n v="0"/>
    <n v="0"/>
    <n v="0"/>
    <n v="0"/>
    <n v="0"/>
  </r>
  <r>
    <s v="Brasil"/>
    <x v="0"/>
    <x v="0"/>
    <x v="0"/>
    <x v="1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416284179687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2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.26819046630859372"/>
    <n v="0"/>
    <n v="0"/>
    <n v="0"/>
    <n v="0"/>
    <n v="0"/>
    <n v="0"/>
    <n v="0"/>
    <n v="0"/>
    <n v="0"/>
    <n v="1.787934948730469"/>
    <n v="0"/>
    <n v="0"/>
    <n v="0"/>
    <n v="0"/>
    <n v="1.2515544494628901"/>
    <n v="0.3575872802734375"/>
    <n v="0"/>
    <n v="0.98336471557617189"/>
    <n v="0"/>
    <n v="0"/>
    <n v="0"/>
    <n v="0"/>
    <n v="0"/>
    <n v="8.9396826171874999E-2"/>
    <n v="0"/>
    <n v="0"/>
    <n v="0"/>
    <n v="0"/>
    <n v="0"/>
    <n v="0"/>
    <n v="0"/>
    <n v="3.039488861083985"/>
    <n v="0"/>
    <n v="0"/>
    <n v="0.26819047851562489"/>
  </r>
  <r>
    <s v="Brasil"/>
    <x v="0"/>
    <x v="0"/>
    <x v="2"/>
    <x v="37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9126586914072"/>
    <n v="8.93970642089843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7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.26785662231445312"/>
    <n v="8.9286212158203121E-2"/>
    <n v="0"/>
    <n v="8.9285797119140614E-2"/>
    <n v="0"/>
    <n v="8.9287841796875003E-2"/>
    <n v="0"/>
    <n v="0.26786099853515621"/>
    <n v="0"/>
    <n v="8.9285650634765623E-2"/>
    <n v="0"/>
    <n v="0"/>
    <n v="0"/>
    <n v="0"/>
    <n v="0.44643290405273428"/>
    <n v="0.71430009765624991"/>
    <n v="0"/>
    <n v="0"/>
    <n v="0"/>
    <n v="0"/>
    <n v="0"/>
    <n v="0"/>
    <n v="0"/>
    <n v="0"/>
    <n v="0.26785737304687501"/>
    <n v="0.71428534545898448"/>
    <n v="3.214319079589846"/>
    <n v="0"/>
  </r>
  <r>
    <s v="Brasil"/>
    <x v="0"/>
    <x v="1"/>
    <x v="4"/>
    <x v="316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8.9327496337890624E-2"/>
    <n v="1.518564324951172"/>
    <n v="0"/>
    <n v="1.875874810791015"/>
    <n v="0"/>
    <n v="2.4118396362304702"/>
    <n v="0"/>
    <n v="0"/>
    <n v="0"/>
    <n v="0"/>
    <n v="0"/>
    <n v="2.0545301208496092"/>
    <n v="0"/>
    <n v="0"/>
    <n v="0"/>
    <n v="0"/>
    <n v="0"/>
    <n v="0"/>
    <n v="0"/>
    <n v="0"/>
    <n v="3.6624255310058622"/>
    <n v="0"/>
  </r>
  <r>
    <s v="Brasil"/>
    <x v="0"/>
    <x v="1"/>
    <x v="4"/>
    <x v="50"/>
    <s v="0-4-14-c84-5-2.1"/>
    <s v="11"/>
    <n v="4"/>
    <x v="0"/>
    <n v="6"/>
    <s v="Natural"/>
    <s v="1. Forest"/>
    <s v="1.5. Floodable Forest"/>
    <s v="1.5. Floodable Forest"/>
    <x v="1"/>
    <n v="0"/>
    <n v="0"/>
    <n v="8.9276422119140622E-2"/>
    <n v="0"/>
    <n v="0"/>
    <n v="0"/>
    <n v="0"/>
    <n v="0"/>
    <n v="0"/>
    <n v="0"/>
    <n v="0"/>
    <n v="0"/>
    <n v="0"/>
    <n v="0"/>
    <n v="0"/>
    <n v="0"/>
    <n v="0"/>
    <n v="0"/>
    <n v="0.17855338745117191"/>
    <n v="0.53566037597656246"/>
    <n v="0.8927674682617188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5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02622680664062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27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1.302174926757812"/>
    <n v="0.78133383789062494"/>
    <n v="0"/>
    <n v="0"/>
    <n v="0"/>
    <n v="0"/>
    <n v="0"/>
    <n v="0"/>
    <n v="0"/>
    <n v="0"/>
    <n v="0"/>
    <n v="1.3890211242675781"/>
    <n v="0"/>
    <n v="0"/>
    <n v="0"/>
    <n v="1.302225311279297"/>
    <n v="0"/>
    <n v="0"/>
    <n v="0"/>
    <n v="0"/>
    <n v="0"/>
    <n v="0.43407770385742189"/>
    <n v="0"/>
    <n v="0"/>
    <n v="0"/>
    <n v="0.69449270629882809"/>
    <n v="0"/>
    <n v="1.041827044677734"/>
    <n v="0"/>
    <n v="0"/>
    <n v="0"/>
    <n v="0"/>
    <n v="0"/>
    <n v="0"/>
    <n v="0"/>
    <n v="0"/>
  </r>
  <r>
    <s v="Brasil"/>
    <x v="1"/>
    <x v="1"/>
    <x v="8"/>
    <x v="272"/>
    <s v="0-4-14-c84-5-2.1"/>
    <s v="11"/>
    <n v="4"/>
    <x v="0"/>
    <n v="4"/>
    <s v="Natural"/>
    <s v="1. Forest"/>
    <s v="1.2. Savanna Formation"/>
    <s v="1.2. Savanna Formation"/>
    <x v="3"/>
    <n v="0"/>
    <n v="2.483789849853514"/>
    <n v="5.9432778564453104"/>
    <n v="2.217634844970704"/>
    <n v="1.241892205810547"/>
    <n v="0"/>
    <n v="8.8706616210937506E-2"/>
    <n v="0.62094879760742183"/>
    <n v="0"/>
    <n v="0.1774114318847656"/>
    <n v="0"/>
    <n v="0"/>
    <n v="0"/>
    <n v="0"/>
    <n v="0"/>
    <n v="0"/>
    <n v="0"/>
    <n v="0"/>
    <n v="8.8704968261718753E-2"/>
    <n v="0.35482796630859381"/>
    <n v="0"/>
    <n v="0"/>
    <n v="0"/>
    <n v="0"/>
    <n v="0"/>
    <n v="0"/>
    <n v="5.1449815979003919"/>
    <n v="0.79834688720703118"/>
    <n v="0"/>
    <n v="0"/>
    <n v="0"/>
    <n v="0"/>
    <n v="0"/>
    <n v="0"/>
    <n v="0"/>
    <n v="0"/>
    <n v="0"/>
    <n v="0"/>
    <n v="0"/>
  </r>
  <r>
    <s v="Brasil"/>
    <x v="2"/>
    <x v="2"/>
    <x v="5"/>
    <x v="9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50924072265625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333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466415374755859"/>
    <n v="0"/>
    <n v="1.140555834960937"/>
    <n v="0"/>
    <n v="0"/>
    <n v="0"/>
    <n v="0"/>
    <n v="0"/>
    <n v="1.1406217163085941"/>
    <n v="0"/>
    <n v="0"/>
    <n v="0"/>
    <n v="8.1468322753906253E-2"/>
    <n v="0.97762603759765643"/>
    <n v="0"/>
    <n v="0"/>
    <n v="0"/>
    <n v="0"/>
    <n v="0"/>
    <n v="0"/>
    <n v="0"/>
    <n v="0"/>
    <n v="0"/>
  </r>
  <r>
    <s v="Brasil"/>
    <x v="3"/>
    <x v="4"/>
    <x v="19"/>
    <x v="25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3.7366620971679678"/>
    <n v="0"/>
    <n v="0.70062781982421873"/>
    <n v="0"/>
    <n v="0"/>
    <n v="0"/>
    <n v="0"/>
    <n v="0.93420648803710959"/>
    <n v="1.167675720214844"/>
    <n v="0"/>
    <n v="0"/>
    <n v="0"/>
    <n v="0"/>
    <n v="0.1556941345214844"/>
    <n v="0"/>
    <n v="0"/>
    <n v="0"/>
    <n v="7.7851892089843749E-2"/>
    <n v="0"/>
    <n v="0"/>
    <n v="0"/>
    <n v="0"/>
    <n v="0"/>
    <n v="0.93416029663085931"/>
    <n v="0"/>
    <n v="0"/>
    <n v="0"/>
    <n v="0"/>
    <n v="0.77848667602539068"/>
    <n v="0"/>
    <n v="0"/>
    <n v="0"/>
    <n v="0"/>
    <n v="0"/>
    <n v="7.7849841308593751E-2"/>
    <n v="0.62276257934570312"/>
    <n v="0"/>
    <n v="0"/>
  </r>
  <r>
    <s v="Brasil"/>
    <x v="4"/>
    <x v="4"/>
    <x v="19"/>
    <x v="15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.1528547790527344"/>
    <n v="7.6434216308593761E-2"/>
    <n v="0"/>
    <n v="0"/>
    <n v="0"/>
    <n v="0"/>
    <n v="0"/>
    <n v="7.6432269287109375E-2"/>
    <n v="0"/>
    <n v="0.45859382324218761"/>
    <n v="1.4521589233398431"/>
    <n v="0"/>
    <n v="0"/>
    <n v="0"/>
    <n v="0"/>
    <n v="0.99353905029296885"/>
    <n v="0"/>
    <n v="3.1335419372558588"/>
    <n v="2.369582385253906"/>
    <n v="0"/>
    <n v="7.6434436035156247E-2"/>
    <n v="0"/>
    <n v="3.1335794677734392"/>
    <n v="0"/>
    <n v="0.15285391235351559"/>
    <n v="0"/>
    <n v="0"/>
    <n v="0"/>
    <n v="0"/>
    <n v="0"/>
    <n v="0"/>
    <n v="0"/>
    <n v="0"/>
    <n v="0"/>
    <n v="0"/>
    <n v="0"/>
  </r>
  <r>
    <s v="Brasil"/>
    <x v="4"/>
    <x v="4"/>
    <x v="19"/>
    <x v="160"/>
    <s v="0-4-14-c84-5-2.1"/>
    <s v="11"/>
    <n v="4"/>
    <x v="0"/>
    <n v="12"/>
    <s v="Natural"/>
    <s v="2. Herbaceous and Shrubby Vegetation"/>
    <s v="2.3. Grassland Formation"/>
    <s v="2.3. Grassland Formation"/>
    <x v="4"/>
    <n v="4.4372375671386717"/>
    <n v="2.8803912475585931"/>
    <n v="1.3234162414550781"/>
    <n v="0.15569270019531251"/>
    <n v="0"/>
    <n v="0"/>
    <n v="0"/>
    <n v="0"/>
    <n v="0"/>
    <n v="0"/>
    <n v="7.7847784423828129E-2"/>
    <n v="0"/>
    <n v="0"/>
    <n v="0"/>
    <n v="0"/>
    <n v="0"/>
    <n v="0"/>
    <n v="0"/>
    <n v="0.85631477050781246"/>
    <n v="3.3474564331054681"/>
    <n v="0"/>
    <n v="0"/>
    <n v="0"/>
    <n v="0"/>
    <n v="0"/>
    <n v="0"/>
    <n v="0"/>
    <n v="0"/>
    <n v="0.38923605346679691"/>
    <n v="0"/>
    <n v="0"/>
    <n v="0"/>
    <n v="0"/>
    <n v="0"/>
    <n v="0"/>
    <n v="0"/>
    <n v="0"/>
    <n v="0"/>
    <n v="0"/>
  </r>
  <r>
    <s v="Brasil"/>
    <x v="0"/>
    <x v="0"/>
    <x v="0"/>
    <x v="24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.26811007690429689"/>
    <n v="0"/>
    <n v="0"/>
    <n v="0"/>
    <n v="0"/>
    <n v="0"/>
    <n v="0"/>
    <n v="0"/>
    <n v="0"/>
    <n v="0.9830850341796874"/>
    <n v="0"/>
    <n v="0"/>
    <n v="0.6255891967773437"/>
    <n v="0"/>
    <n v="0"/>
    <n v="0"/>
    <n v="0.71495195922851562"/>
    <n v="0"/>
    <n v="0"/>
    <n v="0"/>
    <n v="0"/>
    <n v="1.072456579589844"/>
    <n v="0"/>
    <n v="0"/>
    <n v="0"/>
    <n v="0"/>
    <n v="0"/>
    <n v="0"/>
    <n v="0"/>
    <n v="0"/>
    <n v="0"/>
    <n v="0"/>
  </r>
  <r>
    <s v="Brasil"/>
    <x v="0"/>
    <x v="0"/>
    <x v="0"/>
    <x v="173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8257568359375"/>
    <n v="8.9365148925781249E-2"/>
    <n v="0.17873025512695309"/>
    <n v="0"/>
    <n v="0"/>
    <n v="0"/>
    <n v="0"/>
    <n v="0.17873037109375001"/>
    <n v="1.5192078674316409"/>
    <n v="0"/>
    <n v="0"/>
    <n v="0"/>
    <n v="0"/>
    <n v="0"/>
    <n v="0"/>
    <n v="0"/>
    <n v="0"/>
    <n v="0"/>
  </r>
  <r>
    <s v="Brasil"/>
    <x v="0"/>
    <x v="0"/>
    <x v="23"/>
    <x v="277"/>
    <s v="0-4-14-c84-5-2.1"/>
    <s v="11"/>
    <n v="4"/>
    <x v="0"/>
    <n v="6"/>
    <s v="Natural"/>
    <s v="1. Forest"/>
    <s v="1.5. Floodable Forest"/>
    <s v="1.5. Floodable Forest"/>
    <x v="1"/>
    <n v="0"/>
    <n v="8.723067626953125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95497521972656"/>
    <n v="1.395498498535156"/>
    <n v="2.8781715576171871"/>
    <n v="3.750369927978515"/>
    <n v="8.2857162292480506"/>
    <n v="0"/>
    <n v="1.046626208496094"/>
    <n v="0"/>
    <n v="1.395786810302734"/>
    <n v="0"/>
    <n v="0"/>
    <n v="0"/>
    <n v="0"/>
    <n v="0"/>
    <n v="0"/>
    <n v="0.34892879638671881"/>
    <n v="0.78504157714843759"/>
    <n v="0"/>
    <n v="0.1744669921875"/>
  </r>
  <r>
    <s v="Brasil"/>
    <x v="0"/>
    <x v="1"/>
    <x v="4"/>
    <x v="33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.71451759643554702"/>
    <n v="0"/>
    <n v="0"/>
    <n v="0"/>
    <n v="0"/>
    <n v="0"/>
    <n v="0"/>
    <n v="0"/>
    <n v="0"/>
    <n v="0"/>
    <n v="0.17862922973632811"/>
    <n v="0"/>
    <n v="0.71457274780273439"/>
    <n v="0.17864333496093751"/>
    <n v="0.44667836914062498"/>
    <n v="0"/>
    <n v="1.071801892089844"/>
    <n v="0"/>
    <n v="0.80383286132812493"/>
    <n v="0"/>
    <n v="0"/>
    <n v="0"/>
    <n v="0"/>
    <n v="0.98249312133789068"/>
    <n v="0.89317431640624989"/>
    <n v="0"/>
    <n v="8.9315655517578113E-2"/>
    <n v="8.9318542480468749E-2"/>
  </r>
  <r>
    <s v="Brasil"/>
    <x v="0"/>
    <x v="1"/>
    <x v="4"/>
    <x v="3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.62522230224609376"/>
    <n v="0"/>
    <n v="0"/>
    <n v="0"/>
    <n v="0"/>
    <n v="0"/>
    <n v="8.9329077148437505E-2"/>
    <n v="0"/>
    <n v="0"/>
    <n v="0"/>
    <n v="0"/>
    <n v="0"/>
    <n v="0"/>
    <n v="0"/>
    <n v="0"/>
    <n v="0"/>
    <n v="0.17865815429687501"/>
    <n v="8.9329205322265626E-2"/>
    <n v="0"/>
    <n v="0.26798571166992191"/>
    <n v="0"/>
    <n v="0"/>
    <n v="0"/>
    <n v="8.9314752197265618E-2"/>
    <n v="0"/>
    <n v="0"/>
    <n v="0"/>
    <n v="0"/>
    <n v="0.17864562988281249"/>
    <n v="0.8039345397949218"/>
    <n v="0"/>
    <n v="0"/>
    <n v="0"/>
  </r>
  <r>
    <s v="Brasil"/>
    <x v="0"/>
    <x v="1"/>
    <x v="4"/>
    <x v="268"/>
    <s v="0-4-14-c84-5-2.1"/>
    <s v="11"/>
    <n v="4"/>
    <x v="0"/>
    <n v="4"/>
    <s v="Natural"/>
    <s v="1. Forest"/>
    <s v="1.2. Savanna Formation"/>
    <s v="1.2. Savanna Formation"/>
    <x v="3"/>
    <n v="8.9195819091796871E-2"/>
    <n v="1.070346716308594"/>
    <n v="0"/>
    <n v="0"/>
    <n v="0"/>
    <n v="0"/>
    <n v="0"/>
    <n v="0"/>
    <n v="0"/>
    <n v="0"/>
    <n v="0"/>
    <n v="0.53517774658203121"/>
    <n v="0"/>
    <n v="1.159561572265625"/>
    <n v="0"/>
    <n v="0"/>
    <n v="0"/>
    <n v="0.26759228515625"/>
    <n v="0"/>
    <n v="0.44598509521484381"/>
    <n v="0"/>
    <n v="2.8542934570312508"/>
    <n v="0"/>
    <n v="1.6947557800292969"/>
    <n v="0.44598084106445313"/>
    <n v="0.17839346923828131"/>
    <n v="0"/>
    <n v="0"/>
    <n v="1.7839298278808591"/>
    <n v="0.6243846374511719"/>
    <n v="0"/>
    <n v="0"/>
    <n v="0"/>
    <n v="0"/>
    <n v="0"/>
    <n v="0"/>
    <n v="1.605537225341797"/>
    <n v="85.18302247314476"/>
    <n v="0"/>
  </r>
  <r>
    <s v="Brasil"/>
    <x v="1"/>
    <x v="2"/>
    <x v="5"/>
    <x v="5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14587768554688"/>
    <n v="3.1064305969238282"/>
    <n v="2.6749765197753912"/>
    <n v="1.0352706420898441"/>
    <n v="2.589649987792968"/>
    <n v="0.77737500000000004"/>
    <n v="1.986758294677734"/>
    <n v="0"/>
    <n v="0"/>
    <n v="0"/>
    <n v="0"/>
    <n v="0"/>
    <n v="0"/>
    <n v="0"/>
    <n v="0"/>
    <n v="0"/>
    <n v="0"/>
    <n v="0"/>
    <n v="0"/>
  </r>
  <r>
    <s v="Brasil"/>
    <x v="2"/>
    <x v="2"/>
    <x v="5"/>
    <x v="95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8.5503417968749995E-2"/>
    <n v="0"/>
    <n v="0"/>
    <n v="2.907143914794923"/>
    <n v="0"/>
    <n v="8.5503906249999997E-2"/>
    <n v="0"/>
    <n v="0"/>
    <n v="0"/>
    <n v="0"/>
    <n v="0"/>
    <n v="0"/>
    <n v="0"/>
    <n v="8.5504144287109368E-2"/>
    <n v="0"/>
    <n v="0"/>
    <n v="1.026048315429688"/>
    <n v="0.2565146240234375"/>
    <n v="0"/>
    <n v="0"/>
    <n v="0"/>
    <n v="0"/>
    <n v="0"/>
    <n v="0"/>
    <n v="0"/>
    <n v="0"/>
    <n v="0"/>
    <n v="8.5504876708984379E-2"/>
    <n v="0.25651523437500001"/>
    <n v="0"/>
    <n v="0"/>
    <n v="1.5390559570312501"/>
  </r>
  <r>
    <s v="Brasil"/>
    <x v="2"/>
    <x v="1"/>
    <x v="4"/>
    <x v="33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1.070679516601563"/>
    <n v="0.80300885620117191"/>
    <n v="0"/>
    <n v="0"/>
    <n v="0"/>
    <n v="0"/>
    <n v="0"/>
    <n v="0"/>
    <n v="0"/>
    <n v="0.71378969726562513"/>
    <n v="0"/>
    <n v="0"/>
    <n v="0"/>
    <n v="0"/>
    <n v="0"/>
    <n v="2.676697790527343"/>
    <n v="1.1599065063476559"/>
    <n v="1.4275777282714841"/>
    <n v="0"/>
    <n v="0"/>
    <n v="8.922296752929687E-2"/>
    <n v="0"/>
    <n v="1.427593536376953"/>
    <n v="0"/>
    <n v="0"/>
    <n v="0"/>
    <n v="0"/>
    <n v="0"/>
    <n v="0"/>
    <n v="0"/>
    <n v="0"/>
    <n v="1.0706963378906249"/>
  </r>
  <r>
    <s v="Brasil"/>
    <x v="3"/>
    <x v="2"/>
    <x v="16"/>
    <x v="196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307501220703119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30"/>
    <s v="0-4-14-c84-5-2.1"/>
    <s v="11"/>
    <n v="4"/>
    <x v="0"/>
    <n v="11"/>
    <s v="Natural"/>
    <s v="2. Herbaceous and Shrubby Vegetation"/>
    <s v="2.1. Wetland"/>
    <s v="2.1. Wetland"/>
    <x v="2"/>
    <n v="0"/>
    <n v="2.9540701660156241"/>
    <n v="1.7232478759765619"/>
    <n v="0"/>
    <n v="0"/>
    <n v="0"/>
    <n v="0"/>
    <n v="2.297651062011719"/>
    <n v="0"/>
    <n v="0"/>
    <n v="0"/>
    <n v="0"/>
    <n v="0"/>
    <n v="0"/>
    <n v="0"/>
    <n v="0"/>
    <n v="0"/>
    <n v="0"/>
    <n v="0"/>
    <n v="0"/>
    <n v="0.656412225341797"/>
    <n v="0"/>
    <n v="0"/>
    <n v="0.5743757751464843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6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528100585937499E-2"/>
    <n v="0"/>
    <n v="0"/>
    <n v="0"/>
    <n v="0"/>
    <n v="0"/>
    <n v="0"/>
    <n v="0"/>
    <n v="0"/>
    <n v="0"/>
    <n v="0"/>
    <n v="0"/>
    <n v="0"/>
    <n v="0.89678637695312502"/>
    <n v="0"/>
    <n v="0"/>
  </r>
  <r>
    <s v="Brasil"/>
    <x v="3"/>
    <x v="1"/>
    <x v="6"/>
    <x v="28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773424072265618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15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2.268472619628906"/>
    <n v="1.4863519226074231"/>
    <n v="7.8212725830078128E-2"/>
    <n v="0"/>
    <n v="0"/>
    <n v="0"/>
    <n v="0"/>
    <n v="0"/>
    <n v="0"/>
    <n v="0"/>
    <n v="7.8260803222656258E-2"/>
    <n v="0.15649294433593749"/>
    <n v="0"/>
    <n v="0"/>
    <n v="0"/>
    <n v="0"/>
    <n v="1.017103594970703"/>
    <n v="0"/>
    <n v="0"/>
    <n v="0"/>
    <n v="0"/>
    <n v="0"/>
    <n v="0"/>
    <n v="0"/>
    <n v="0"/>
    <n v="7.8246472167968761E-2"/>
    <n v="0"/>
  </r>
  <r>
    <s v="Brasil"/>
    <x v="4"/>
    <x v="4"/>
    <x v="19"/>
    <x v="16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739764404296877E-2"/>
    <n v="0"/>
    <n v="0"/>
    <n v="0"/>
    <n v="0"/>
    <n v="0"/>
    <n v="0"/>
    <n v="0"/>
    <n v="0"/>
    <n v="0"/>
    <n v="0"/>
    <n v="0"/>
    <n v="0"/>
    <n v="0"/>
    <n v="0"/>
    <n v="0.46658306274414058"/>
  </r>
  <r>
    <s v="Brasil"/>
    <x v="0"/>
    <x v="0"/>
    <x v="0"/>
    <x v="211"/>
    <s v="0-4-14-c84-5-2.1"/>
    <s v="11"/>
    <n v="4"/>
    <x v="0"/>
    <n v="6"/>
    <s v="Natural"/>
    <s v="1. Forest"/>
    <s v="1.5. Floodable Forest"/>
    <s v="1.5. Floodable Forest"/>
    <x v="1"/>
    <n v="20.014579461669939"/>
    <n v="10.543384161376959"/>
    <n v="0"/>
    <n v="0"/>
    <n v="0"/>
    <n v="0"/>
    <n v="0"/>
    <n v="0"/>
    <n v="0"/>
    <n v="8.9351257324218752E-2"/>
    <n v="0"/>
    <n v="0"/>
    <n v="0"/>
    <n v="0"/>
    <n v="0"/>
    <n v="0"/>
    <n v="0"/>
    <n v="0.98286594238281255"/>
    <n v="0"/>
    <n v="0"/>
    <n v="0.6254589599609375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11"/>
    <s v="0-4-14-c84-5-2.1"/>
    <s v="11"/>
    <n v="4"/>
    <x v="0"/>
    <n v="11"/>
    <s v="Natural"/>
    <s v="2. Herbaceous and Shrubby Vegetation"/>
    <s v="2.1. Wetland"/>
    <s v="2.1. Wetland"/>
    <x v="2"/>
    <n v="3.5740286804199228"/>
    <n v="0.62545557861328127"/>
    <n v="0"/>
    <n v="0"/>
    <n v="0"/>
    <n v="0"/>
    <n v="0"/>
    <n v="0"/>
    <n v="0"/>
    <n v="0"/>
    <n v="0"/>
    <n v="0"/>
    <n v="0"/>
    <n v="0"/>
    <n v="0"/>
    <n v="0"/>
    <n v="0"/>
    <n v="1.42961264038085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.6257154479980469"/>
    <n v="0"/>
    <n v="0"/>
    <n v="0"/>
    <n v="0"/>
    <n v="0"/>
    <n v="0"/>
    <n v="0"/>
    <n v="0"/>
    <n v="0"/>
    <n v="1.2514308593750001"/>
    <n v="0"/>
    <n v="0"/>
    <n v="0"/>
    <n v="0"/>
    <n v="0"/>
    <n v="0"/>
    <n v="0"/>
    <n v="0"/>
    <n v="0"/>
    <n v="0"/>
    <n v="0"/>
    <n v="0"/>
    <n v="0.71510340576171871"/>
    <n v="0"/>
    <n v="0"/>
    <n v="0"/>
    <n v="0"/>
    <n v="0"/>
    <n v="0"/>
    <n v="0"/>
    <n v="0"/>
  </r>
  <r>
    <s v="Brasil"/>
    <x v="0"/>
    <x v="0"/>
    <x v="0"/>
    <x v="1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8.9307568359374992E-2"/>
    <n v="0"/>
    <n v="0"/>
    <n v="8.93076049804687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08850097656253E-2"/>
    <n v="0"/>
    <n v="0"/>
  </r>
  <r>
    <s v="Brasil"/>
    <x v="0"/>
    <x v="0"/>
    <x v="0"/>
    <x v="174"/>
    <s v="0-4-14-c84-5-2.1"/>
    <s v="11"/>
    <n v="6"/>
    <x v="1"/>
    <n v="6"/>
    <s v="Natural"/>
    <s v="1. Forest"/>
    <s v="1.5. Floodable Forest"/>
    <s v="1.5. Floodable Forest"/>
    <x v="1"/>
    <n v="0"/>
    <n v="0"/>
    <n v="3.2168462402343732"/>
    <n v="0"/>
    <n v="0"/>
    <n v="0"/>
    <n v="0"/>
    <n v="0"/>
    <n v="8.9356774902343755E-2"/>
    <n v="1.250993432617187"/>
    <n v="0"/>
    <n v="0.26807040405273441"/>
    <n v="0"/>
    <n v="0"/>
    <n v="0"/>
    <n v="0"/>
    <n v="0"/>
    <n v="8.9356774902343755E-2"/>
    <n v="0"/>
    <n v="0"/>
    <n v="0"/>
    <n v="0.8042100341796873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3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8.930392456054688E-2"/>
    <n v="0"/>
    <n v="8.930390624999999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56"/>
    <s v="0-4-14-c84-5-2.1"/>
    <s v="11"/>
    <n v="4"/>
    <x v="0"/>
    <n v="11"/>
    <s v="Natural"/>
    <s v="2. Herbaceous and Shrubby Vegetation"/>
    <s v="2.1. Wetland"/>
    <s v="2.1. Wetland"/>
    <x v="2"/>
    <n v="4.5588287841796857"/>
    <n v="0"/>
    <n v="0"/>
    <n v="0"/>
    <n v="0"/>
    <n v="0"/>
    <n v="0"/>
    <n v="0"/>
    <n v="0"/>
    <n v="0"/>
    <n v="0"/>
    <n v="0"/>
    <n v="0"/>
    <n v="0"/>
    <n v="0"/>
    <n v="0"/>
    <n v="0"/>
    <n v="1.0726641845703131"/>
    <n v="0"/>
    <n v="0"/>
    <n v="0"/>
    <n v="0"/>
    <n v="0"/>
    <n v="0"/>
    <n v="0"/>
    <n v="0"/>
    <n v="0"/>
    <n v="0"/>
    <n v="0"/>
    <n v="0"/>
    <n v="8.9388690185546876E-2"/>
    <n v="0"/>
    <n v="0"/>
    <n v="0"/>
    <n v="0"/>
    <n v="0"/>
    <n v="8.9388702392578123E-2"/>
    <n v="0"/>
    <n v="0"/>
  </r>
  <r>
    <s v="Brasil"/>
    <x v="0"/>
    <x v="1"/>
    <x v="4"/>
    <x v="42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.7862280883789059"/>
    <n v="10.98531362915039"/>
    <n v="4.5548832824707066"/>
    <n v="0.89311585693359374"/>
    <n v="0"/>
    <n v="0"/>
    <n v="0.267933819580078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28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.2661875732421875"/>
    <n v="0"/>
    <n v="0"/>
    <n v="0"/>
    <n v="0.26618560180664058"/>
    <n v="0.2661862548828125"/>
    <n v="0"/>
    <n v="0"/>
    <n v="0"/>
    <n v="0"/>
    <n v="0"/>
    <n v="0"/>
    <n v="0"/>
    <n v="0.532380761718749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73131713867187E-2"/>
  </r>
  <r>
    <s v="Brasil"/>
    <x v="1"/>
    <x v="1"/>
    <x v="8"/>
    <x v="344"/>
    <s v="0-4-14-c84-5-2.1"/>
    <s v="11"/>
    <n v="4"/>
    <x v="0"/>
    <n v="3"/>
    <s v="Natural"/>
    <s v="1. Forest"/>
    <s v="1.1. Forest Formation"/>
    <s v="1.1. Forest Formation"/>
    <x v="0"/>
    <n v="0"/>
    <n v="6.7417320312499971"/>
    <n v="6.9190994689941414"/>
    <n v="0"/>
    <n v="0"/>
    <n v="0"/>
    <n v="0"/>
    <n v="0"/>
    <n v="0"/>
    <n v="0"/>
    <n v="0"/>
    <n v="0"/>
    <n v="0"/>
    <n v="0"/>
    <n v="0"/>
    <n v="0"/>
    <n v="0"/>
    <n v="0.4435373107910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5"/>
    <x v="9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1.86777733154297"/>
    <n v="0"/>
    <n v="2.0375780944824231"/>
    <n v="0"/>
    <n v="0"/>
    <n v="0"/>
    <n v="0"/>
    <n v="0"/>
    <n v="0"/>
    <n v="0"/>
    <n v="0.33959578857421879"/>
    <n v="0"/>
    <n v="0"/>
    <n v="0"/>
    <n v="0"/>
    <n v="0"/>
    <n v="0"/>
    <n v="0.33958796386718748"/>
    <n v="0.67915899047851569"/>
    <n v="0"/>
    <n v="0"/>
    <n v="0"/>
    <n v="0"/>
    <n v="0"/>
    <n v="0"/>
    <n v="0"/>
    <n v="0"/>
    <n v="1.9523212707519531"/>
    <n v="0"/>
    <n v="0"/>
    <n v="1.4431457336425779"/>
    <n v="1.613026110839844"/>
  </r>
  <r>
    <s v="Brasil"/>
    <x v="2"/>
    <x v="3"/>
    <x v="14"/>
    <x v="10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1.16596435546875"/>
    <n v="0"/>
    <n v="0"/>
    <n v="0.24982102661132821"/>
    <n v="0.16656718139648441"/>
    <n v="1.7490032897949219"/>
    <n v="1.165985247802735"/>
    <n v="0"/>
    <n v="8.3283819580078119E-2"/>
    <n v="0"/>
    <n v="0"/>
    <n v="0"/>
    <n v="0"/>
    <n v="1.33258178100586"/>
    <n v="1.1658696105957029"/>
    <n v="0"/>
    <n v="0.16657065429687501"/>
    <n v="0"/>
    <n v="0"/>
    <n v="0"/>
    <n v="0"/>
    <n v="0"/>
    <n v="0"/>
    <n v="0"/>
    <n v="0.33313784790039058"/>
    <n v="0"/>
    <n v="0"/>
    <n v="1.1658329528808591"/>
    <n v="0"/>
    <n v="0"/>
    <n v="0"/>
    <n v="0"/>
    <n v="8.3285028076171871E-2"/>
    <n v="0"/>
    <n v="0"/>
    <n v="8.3271856689453125E-2"/>
  </r>
  <r>
    <s v="Brasil"/>
    <x v="2"/>
    <x v="1"/>
    <x v="4"/>
    <x v="42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2.320405871582031"/>
    <n v="0"/>
    <n v="2.1419185302734371"/>
    <n v="0"/>
    <n v="0"/>
    <n v="0"/>
    <n v="0"/>
    <n v="0.35698433227539073"/>
    <n v="0"/>
    <n v="0"/>
    <n v="8.21068015747070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24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16712662353515631"/>
    <n v="0"/>
    <n v="0"/>
    <n v="0"/>
    <n v="0"/>
    <n v="8.356345825195311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9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7425080749511721"/>
    <n v="0"/>
    <n v="0.49505627441406252"/>
    <n v="0"/>
    <n v="0"/>
    <n v="0"/>
    <n v="0.49501571655273441"/>
    <n v="0"/>
    <n v="0"/>
    <n v="0.82516156005859387"/>
    <n v="0"/>
    <n v="0.9901643310546876"/>
    <n v="0"/>
    <n v="0"/>
    <n v="0"/>
    <n v="0"/>
    <n v="0"/>
    <n v="0"/>
    <n v="0"/>
    <n v="0"/>
    <n v="1.980312957763672"/>
    <n v="8.2509008789062505E-2"/>
    <n v="0.24752637329101559"/>
    <n v="0"/>
    <n v="0"/>
    <n v="0"/>
    <n v="2.1452461791992188"/>
    <n v="0"/>
    <n v="0"/>
    <n v="2.8876663757324228"/>
    <n v="0"/>
  </r>
  <r>
    <s v="Brasil"/>
    <x v="3"/>
    <x v="2"/>
    <x v="5"/>
    <x v="201"/>
    <s v="0-4-14-c84-5-2.1"/>
    <s v="11"/>
    <n v="4"/>
    <x v="0"/>
    <n v="4"/>
    <s v="Natural"/>
    <s v="1. Forest"/>
    <s v="1.2. Savanna Formation"/>
    <s v="1.2. Savanna Formation"/>
    <x v="3"/>
    <n v="1.023634643554687"/>
    <n v="4.1798125610351553"/>
    <n v="1.108959759521484"/>
    <n v="1.108866558837891"/>
    <n v="4.9473412597656257"/>
    <n v="0"/>
    <n v="0"/>
    <n v="0"/>
    <n v="0"/>
    <n v="0"/>
    <n v="0"/>
    <n v="0"/>
    <n v="0"/>
    <n v="0"/>
    <n v="0"/>
    <n v="0"/>
    <n v="0"/>
    <n v="0.511825408935546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1.7877516784667971"/>
    <n v="0"/>
    <n v="0"/>
    <n v="5.3632744934082019"/>
    <n v="0"/>
    <n v="0"/>
    <n v="0"/>
    <n v="0"/>
    <n v="0"/>
    <n v="0"/>
    <n v="0"/>
    <n v="0"/>
    <n v="0"/>
    <n v="0.53632612304687499"/>
    <n v="0"/>
    <n v="0"/>
    <n v="1.162046398925781"/>
    <n v="0"/>
    <n v="1.340813549804688"/>
    <n v="0"/>
    <n v="0.98326359863281221"/>
    <n v="0"/>
    <n v="0"/>
    <n v="0"/>
    <n v="0"/>
    <n v="1.0726560546874999"/>
    <n v="0"/>
    <n v="2.8604029968261711"/>
    <n v="0"/>
    <n v="0"/>
  </r>
  <r>
    <s v="Brasil"/>
    <x v="1"/>
    <x v="1"/>
    <x v="11"/>
    <x v="8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79213073730469"/>
    <n v="0"/>
    <n v="3.2037648742675779"/>
    <n v="0"/>
    <n v="0"/>
  </r>
  <r>
    <s v="Brasil"/>
    <x v="2"/>
    <x v="1"/>
    <x v="4"/>
    <x v="423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09232177734369"/>
    <n v="0"/>
    <n v="0"/>
    <n v="0"/>
    <n v="0"/>
  </r>
  <r>
    <s v="Brasil"/>
    <x v="2"/>
    <x v="1"/>
    <x v="4"/>
    <x v="37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27456665039065"/>
    <n v="0"/>
    <n v="0"/>
    <n v="0"/>
    <n v="0"/>
  </r>
  <r>
    <s v="Brasil"/>
    <x v="3"/>
    <x v="2"/>
    <x v="17"/>
    <x v="33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8.4839410400390627E-2"/>
    <n v="0"/>
    <n v="0"/>
    <n v="0"/>
    <n v="1.527235205078125"/>
    <n v="0"/>
    <n v="0.33938909301757808"/>
    <n v="0"/>
    <n v="0.16969166259765631"/>
    <n v="0"/>
    <n v="0"/>
    <n v="0"/>
    <n v="0"/>
    <n v="0"/>
    <n v="0"/>
    <n v="0"/>
    <n v="0"/>
    <n v="0"/>
    <n v="0"/>
    <n v="0"/>
    <n v="0"/>
    <n v="0"/>
    <n v="0.42423557739257822"/>
    <n v="0"/>
    <n v="0"/>
    <n v="0"/>
    <n v="1.1878911804199219"/>
    <n v="0"/>
    <n v="0"/>
    <n v="0.67875852661132807"/>
    <n v="0"/>
  </r>
  <r>
    <s v="Brasil"/>
    <x v="3"/>
    <x v="2"/>
    <x v="5"/>
    <x v="20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1.4621552062988279"/>
    <n v="0"/>
    <n v="0"/>
    <n v="0"/>
    <n v="0"/>
    <n v="0"/>
    <n v="0"/>
    <n v="0"/>
    <n v="0"/>
    <n v="0"/>
    <n v="0"/>
    <n v="0"/>
    <n v="0"/>
    <n v="8.6011566162109379E-2"/>
    <n v="0"/>
    <n v="0"/>
    <n v="0"/>
    <n v="0"/>
    <n v="0.25784229736328118"/>
    <n v="0"/>
    <n v="0"/>
    <n v="0"/>
    <n v="0"/>
    <n v="0"/>
    <n v="0"/>
    <n v="0"/>
    <n v="0"/>
    <n v="0.1718947082519531"/>
    <n v="0"/>
    <n v="0"/>
    <n v="0"/>
    <n v="0"/>
  </r>
  <r>
    <s v="Brasil"/>
    <x v="0"/>
    <x v="0"/>
    <x v="0"/>
    <x v="13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.53630291748046877"/>
    <n v="0"/>
    <n v="0"/>
    <n v="0"/>
    <n v="0"/>
    <n v="0"/>
    <n v="0"/>
    <n v="0"/>
    <n v="8.9383831787109375E-2"/>
    <n v="0"/>
    <n v="0.17876790161132811"/>
    <n v="0"/>
    <n v="0"/>
    <n v="0"/>
    <n v="0"/>
    <n v="0"/>
    <n v="0"/>
    <n v="0"/>
    <n v="1.1619915039062501"/>
    <n v="0"/>
    <n v="0"/>
    <n v="2.4133680908203128"/>
    <n v="0.98322382812500009"/>
    <n v="0.26815200195312489"/>
    <n v="0"/>
    <n v="0"/>
    <n v="0"/>
    <n v="0"/>
    <n v="0"/>
    <n v="0"/>
    <n v="0"/>
    <n v="0"/>
    <n v="1.9664473449707029"/>
    <n v="0.35753604736328121"/>
    <n v="8.9384027099609381E-2"/>
  </r>
  <r>
    <s v="Brasil"/>
    <x v="0"/>
    <x v="0"/>
    <x v="0"/>
    <x v="1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68820800781244"/>
    <n v="0"/>
    <n v="0"/>
    <n v="0"/>
    <n v="1.0726069274902339"/>
    <n v="0"/>
    <n v="0"/>
    <n v="0"/>
    <n v="0"/>
    <n v="0"/>
    <n v="0.26815172729492193"/>
    <n v="0"/>
    <n v="0.2681520690917969"/>
    <n v="8.9384033203124991E-2"/>
  </r>
  <r>
    <s v="Brasil"/>
    <x v="0"/>
    <x v="0"/>
    <x v="0"/>
    <x v="21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.446502124023437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70607910156244"/>
    <n v="0"/>
    <n v="0"/>
    <n v="0"/>
    <n v="0"/>
    <n v="0"/>
    <n v="0"/>
    <n v="0"/>
    <n v="0"/>
    <n v="0"/>
    <n v="0"/>
    <n v="0"/>
    <n v="0"/>
    <n v="0.89299591064453121"/>
  </r>
  <r>
    <s v="Brasil"/>
    <x v="0"/>
    <x v="0"/>
    <x v="23"/>
    <x v="33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9295910644531"/>
    <n v="0.96184992675781256"/>
    <n v="0"/>
    <n v="0"/>
    <n v="0"/>
    <n v="0"/>
    <n v="0"/>
    <n v="0"/>
    <n v="0"/>
    <n v="0"/>
    <n v="0.17487442626953131"/>
    <n v="0"/>
    <n v="0"/>
    <n v="0"/>
  </r>
  <r>
    <s v="Brasil"/>
    <x v="0"/>
    <x v="0"/>
    <x v="2"/>
    <x v="246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89387106323242183"/>
    <n v="0"/>
    <n v="0"/>
    <n v="0"/>
    <n v="0"/>
    <n v="0"/>
    <n v="2.0559089416503902"/>
    <n v="0"/>
    <n v="0"/>
    <n v="6.0783283508300796"/>
    <n v="16.536630999755872"/>
    <n v="0"/>
    <n v="0"/>
    <n v="0"/>
    <n v="0"/>
    <n v="0"/>
    <n v="0"/>
    <n v="0"/>
    <n v="0"/>
    <n v="0"/>
    <n v="0"/>
    <n v="0"/>
    <n v="0"/>
  </r>
  <r>
    <s v="Brasil"/>
    <x v="0"/>
    <x v="1"/>
    <x v="4"/>
    <x v="185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3358154296875E-2"/>
    <n v="0"/>
    <n v="0"/>
    <n v="8.9173242187500001E-2"/>
    <n v="0"/>
    <n v="0"/>
    <n v="0"/>
    <n v="0"/>
    <n v="0"/>
    <n v="0"/>
    <n v="0"/>
    <n v="0"/>
    <n v="0"/>
    <n v="0"/>
  </r>
  <r>
    <s v="Brasil"/>
    <x v="1"/>
    <x v="1"/>
    <x v="8"/>
    <x v="292"/>
    <s v="0-4-14-c84-5-2.1"/>
    <s v="11"/>
    <n v="4"/>
    <x v="0"/>
    <n v="4"/>
    <s v="Natural"/>
    <s v="1. Forest"/>
    <s v="1.2. Savanna Formation"/>
    <s v="1.2. Savanna Formation"/>
    <x v="3"/>
    <n v="0"/>
    <n v="1.1532880798339851"/>
    <n v="5.8551125366210934"/>
    <n v="2.306562878417969"/>
    <n v="1.951692388916016"/>
    <n v="0"/>
    <n v="0"/>
    <n v="0"/>
    <n v="1.5968559936523441"/>
    <n v="2.2178558105468751"/>
    <n v="0"/>
    <n v="0.44356945190429692"/>
    <n v="0"/>
    <n v="0"/>
    <n v="1.862984875488281"/>
    <n v="0"/>
    <n v="0"/>
    <n v="0"/>
    <n v="0"/>
    <n v="1.5968508178710941"/>
    <n v="0"/>
    <n v="0"/>
    <n v="0.26614045410156251"/>
    <n v="0"/>
    <n v="0"/>
    <n v="0.88714408569335945"/>
    <n v="0.70971462402343755"/>
    <n v="0"/>
    <n v="0"/>
    <n v="0"/>
    <n v="0"/>
    <n v="0"/>
    <n v="0"/>
    <n v="0"/>
    <n v="0"/>
    <n v="0"/>
    <n v="0"/>
    <n v="0"/>
    <n v="0"/>
  </r>
  <r>
    <s v="Brasil"/>
    <x v="2"/>
    <x v="2"/>
    <x v="5"/>
    <x v="19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.17102939453124999"/>
    <n v="0"/>
    <n v="0"/>
    <n v="0"/>
    <n v="0"/>
    <n v="0"/>
    <n v="0"/>
    <n v="0"/>
    <n v="0"/>
    <n v="0"/>
    <n v="0"/>
    <n v="0"/>
    <n v="0"/>
    <n v="0"/>
    <n v="0"/>
    <n v="0"/>
    <n v="0.17102939453124999"/>
    <n v="0"/>
    <n v="0"/>
    <n v="0"/>
    <n v="0"/>
    <n v="0"/>
    <n v="0"/>
    <n v="0"/>
    <n v="0"/>
    <n v="0"/>
    <n v="0"/>
    <n v="0.1710308532714844"/>
    <n v="0"/>
    <n v="0"/>
  </r>
  <r>
    <s v="Brasil"/>
    <x v="2"/>
    <x v="3"/>
    <x v="13"/>
    <x v="9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93281250000001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85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3388671874992E-2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4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.53595010986328118"/>
    <n v="0"/>
    <n v="0"/>
    <n v="0"/>
    <n v="0"/>
    <n v="0"/>
    <n v="0"/>
    <n v="0"/>
    <n v="0.8932501220703125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44693831176757809"/>
    <n v="0"/>
    <n v="0"/>
    <n v="0"/>
    <n v="0"/>
    <n v="0"/>
    <n v="0"/>
    <n v="0"/>
    <n v="0"/>
    <n v="0"/>
    <n v="0.53632607421875012"/>
    <n v="0"/>
    <n v="0"/>
    <n v="0"/>
    <n v="0"/>
    <n v="0"/>
    <n v="0"/>
    <n v="0"/>
    <n v="0"/>
    <n v="0"/>
    <n v="0"/>
    <n v="0"/>
    <n v="0"/>
    <n v="0"/>
    <n v="8.9387609863281245E-2"/>
    <n v="0"/>
    <n v="0"/>
  </r>
  <r>
    <s v="Brasil"/>
    <x v="0"/>
    <x v="0"/>
    <x v="2"/>
    <x v="18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8367919921878"/>
    <n v="0"/>
    <n v="0"/>
    <n v="0"/>
    <n v="0"/>
    <n v="0"/>
    <n v="0"/>
    <n v="0"/>
    <n v="0"/>
    <n v="0"/>
    <n v="0"/>
    <n v="0"/>
    <n v="0"/>
    <n v="0"/>
    <n v="0"/>
    <n v="0"/>
    <n v="8.9396734619140619E-2"/>
  </r>
  <r>
    <s v="Brasil"/>
    <x v="0"/>
    <x v="0"/>
    <x v="2"/>
    <x v="303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1.519745599365234"/>
    <n v="0"/>
    <n v="4.7380330200195333"/>
    <n v="0"/>
    <n v="0"/>
    <n v="0"/>
    <n v="0"/>
    <n v="0"/>
    <n v="0"/>
    <n v="0"/>
    <n v="0"/>
    <n v="0"/>
    <n v="0.80457116088867175"/>
    <n v="0"/>
    <n v="0"/>
    <n v="8.9396801757812505E-2"/>
    <n v="0"/>
    <n v="0"/>
    <n v="0"/>
    <n v="1.8773331359863279"/>
    <n v="0"/>
    <n v="0"/>
    <n v="0"/>
    <n v="0"/>
    <n v="0"/>
    <n v="0"/>
    <n v="0"/>
    <n v="0"/>
    <n v="35.579925592041128"/>
    <n v="1.430349560546875"/>
    <n v="1.5197466430664059"/>
    <n v="6.5259692565917886"/>
  </r>
  <r>
    <s v="Brasil"/>
    <x v="0"/>
    <x v="1"/>
    <x v="4"/>
    <x v="39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17856755371093749"/>
    <n v="0"/>
    <n v="0"/>
    <n v="0"/>
    <n v="0"/>
    <n v="0"/>
    <n v="0"/>
    <n v="0"/>
    <n v="0.17856757202148441"/>
    <n v="0.80355451049804705"/>
    <n v="0"/>
    <n v="1.9642441101074219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6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7469818115234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193"/>
    <s v="0-4-14-c84-5-2.1"/>
    <s v="11"/>
    <n v="4"/>
    <x v="0"/>
    <n v="12"/>
    <s v="Natural"/>
    <s v="2. Herbaceous and Shrubby Vegetation"/>
    <s v="2.3. Grassland Formation"/>
    <s v="2.3. Grassland Formation"/>
    <x v="4"/>
    <n v="14.090936047363281"/>
    <n v="0"/>
    <n v="0"/>
    <n v="0.51870888671875004"/>
    <n v="0"/>
    <n v="0"/>
    <n v="0"/>
    <n v="8.6451037597656252E-2"/>
    <n v="0"/>
    <n v="0"/>
    <n v="0"/>
    <n v="0.86450648803710928"/>
    <n v="8.6450299072265618E-2"/>
    <n v="0"/>
    <n v="0"/>
    <n v="0"/>
    <n v="8.6450512695312495E-2"/>
    <n v="0"/>
    <n v="0"/>
    <n v="0"/>
    <n v="0"/>
    <n v="0"/>
    <n v="0.17289435424804689"/>
    <n v="0"/>
    <n v="8.6453155517578137E-2"/>
    <n v="0"/>
    <n v="0"/>
    <n v="0"/>
    <n v="0"/>
    <n v="0"/>
    <n v="0"/>
    <n v="0"/>
    <n v="0"/>
    <n v="0"/>
    <n v="0"/>
    <n v="0"/>
    <n v="0"/>
    <n v="0"/>
    <n v="0.17290440673828131"/>
  </r>
  <r>
    <s v="Brasil"/>
    <x v="2"/>
    <x v="3"/>
    <x v="15"/>
    <x v="103"/>
    <s v="0-4-14-c84-5-2.1"/>
    <s v="11"/>
    <n v="4"/>
    <x v="0"/>
    <n v="11"/>
    <s v="Natural"/>
    <s v="2. Herbaceous and Shrubby Vegetation"/>
    <s v="2.1. Wetland"/>
    <s v="2.1. Wetland"/>
    <x v="2"/>
    <n v="0"/>
    <n v="1.0320275207519529"/>
    <n v="0"/>
    <n v="0"/>
    <n v="0.17199714965820309"/>
    <n v="0"/>
    <n v="0"/>
    <n v="0.34399272460937502"/>
    <n v="0"/>
    <n v="8.5994543457031253E-2"/>
    <n v="1.3759342895507809"/>
    <n v="0"/>
    <n v="0"/>
    <n v="0"/>
    <n v="0"/>
    <n v="0"/>
    <n v="0"/>
    <n v="0"/>
    <n v="0"/>
    <n v="0"/>
    <n v="0"/>
    <n v="0"/>
    <n v="8.5996704101562502E-2"/>
    <n v="0"/>
    <n v="0"/>
    <n v="0"/>
    <n v="0"/>
    <n v="0"/>
    <n v="0"/>
    <n v="0"/>
    <n v="0"/>
    <n v="0"/>
    <n v="0"/>
    <n v="0"/>
    <n v="0"/>
    <n v="0"/>
    <n v="0"/>
    <n v="0.17199840087890619"/>
    <n v="0.17198908691406251"/>
  </r>
  <r>
    <s v="Brasil"/>
    <x v="3"/>
    <x v="2"/>
    <x v="5"/>
    <x v="20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500642456054691"/>
    <n v="0"/>
    <n v="0.76772274780273442"/>
    <n v="0"/>
    <n v="0"/>
    <n v="0"/>
    <n v="0"/>
    <n v="0"/>
    <n v="0"/>
    <n v="0"/>
    <n v="0"/>
    <n v="0"/>
    <n v="0"/>
    <n v="0"/>
    <n v="0"/>
    <n v="0.34121275024414061"/>
    <n v="0"/>
  </r>
  <r>
    <s v="Brasil"/>
    <x v="0"/>
    <x v="0"/>
    <x v="0"/>
    <x v="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0335693359377"/>
    <n v="0"/>
    <n v="0"/>
    <n v="0"/>
  </r>
  <r>
    <s v="Brasil"/>
    <x v="0"/>
    <x v="0"/>
    <x v="0"/>
    <x v="42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17867031860351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973631713867181"/>
    <n v="0"/>
    <n v="0"/>
    <n v="0"/>
    <n v="0"/>
    <n v="0.98268380126953114"/>
    <n v="0.98268317260742188"/>
    <n v="0"/>
    <n v="0"/>
  </r>
  <r>
    <s v="Brasil"/>
    <x v="0"/>
    <x v="0"/>
    <x v="23"/>
    <x v="277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1.0467881103515619"/>
    <n v="0"/>
    <n v="0"/>
    <n v="0"/>
    <n v="0"/>
    <n v="0"/>
    <n v="0"/>
    <n v="0"/>
    <n v="0"/>
    <n v="0.26165799560546882"/>
    <n v="0"/>
    <n v="0"/>
    <n v="0"/>
    <n v="0"/>
    <n v="0"/>
    <n v="0"/>
    <n v="0.17447361450195309"/>
    <n v="0"/>
    <n v="0"/>
    <n v="0"/>
    <n v="0"/>
    <n v="0"/>
    <n v="0"/>
    <n v="0.17446544799804689"/>
    <n v="8.7232128906249998E-2"/>
    <n v="0"/>
    <n v="54.776115405273451"/>
  </r>
  <r>
    <s v="Brasil"/>
    <x v="0"/>
    <x v="0"/>
    <x v="2"/>
    <x v="32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336283569335925"/>
    <n v="0"/>
    <n v="0"/>
    <n v="0"/>
    <n v="0"/>
    <n v="0"/>
    <n v="0"/>
    <n v="0"/>
    <n v="0.26818984985351563"/>
    <n v="0"/>
    <n v="0"/>
    <n v="8.9396624755859383E-2"/>
  </r>
  <r>
    <s v="Brasil"/>
    <x v="0"/>
    <x v="0"/>
    <x v="2"/>
    <x v="356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6658935546872"/>
    <n v="0.44694358520507821"/>
    <n v="0"/>
    <n v="0"/>
  </r>
  <r>
    <s v="Brasil"/>
    <x v="0"/>
    <x v="1"/>
    <x v="4"/>
    <x v="11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8081054687494E-2"/>
    <n v="0"/>
    <n v="8.9256640625000008E-2"/>
    <n v="0"/>
  </r>
  <r>
    <s v="Brasil"/>
    <x v="0"/>
    <x v="1"/>
    <x v="4"/>
    <x v="286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8.925654296875000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73827575683589"/>
    <n v="0"/>
    <n v="1.606640539550781"/>
    <n v="0"/>
  </r>
  <r>
    <s v="Brasil"/>
    <x v="0"/>
    <x v="1"/>
    <x v="4"/>
    <x v="31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75729980468749"/>
    <n v="0"/>
    <n v="0"/>
    <n v="0"/>
    <n v="0"/>
    <n v="2.1420573059082022"/>
    <n v="0"/>
    <n v="1.785046990966797"/>
    <n v="0"/>
  </r>
  <r>
    <s v="Brasil"/>
    <x v="1"/>
    <x v="1"/>
    <x v="12"/>
    <x v="8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662771606445315"/>
    <n v="0"/>
    <n v="0"/>
    <n v="0.53108578491210934"/>
    <n v="0"/>
    <n v="0"/>
    <n v="0"/>
    <n v="0"/>
    <n v="0"/>
    <n v="0"/>
    <n v="0"/>
    <n v="0"/>
    <n v="0"/>
    <n v="0"/>
    <n v="0.1770165832519531"/>
    <n v="0.88510534057617207"/>
    <n v="1.8585450805664061"/>
    <n v="0"/>
  </r>
  <r>
    <s v="Brasil"/>
    <x v="2"/>
    <x v="3"/>
    <x v="13"/>
    <x v="226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096708984375"/>
    <n v="1.5387009216308589"/>
    <n v="2.4790252197265632"/>
    <n v="0"/>
  </r>
  <r>
    <s v="Brasil"/>
    <x v="2"/>
    <x v="1"/>
    <x v="4"/>
    <x v="352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7891235351563E-2"/>
    <n v="0"/>
    <n v="0"/>
    <n v="0"/>
    <n v="0"/>
    <n v="0"/>
    <n v="0"/>
    <n v="0"/>
    <n v="0"/>
    <n v="2.9395467041015642"/>
    <n v="0"/>
    <n v="0"/>
    <n v="0"/>
    <n v="0"/>
    <n v="0.17815491943359371"/>
    <n v="0.35630411376953119"/>
    <n v="0"/>
    <n v="0"/>
  </r>
  <r>
    <s v="Brasil"/>
    <x v="3"/>
    <x v="2"/>
    <x v="16"/>
    <x v="253"/>
    <s v="0-4-14-c84-5-2.1"/>
    <s v="11"/>
    <n v="4"/>
    <x v="0"/>
    <n v="49"/>
    <s v="Natural"/>
    <s v="1. Forest"/>
    <s v="1.6. Wooded Sandbank Vegetation"/>
    <s v="1.6. Wooded Sandbank Vegetation"/>
    <x v="7"/>
    <n v="0"/>
    <n v="0"/>
    <n v="0.97457612304687502"/>
    <n v="0"/>
    <n v="0"/>
    <n v="0"/>
    <n v="0"/>
    <n v="0"/>
    <n v="1.055797033691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8724075317382809"/>
    <n v="0"/>
    <n v="0"/>
    <n v="0"/>
  </r>
  <r>
    <s v="Brasil"/>
    <x v="3"/>
    <x v="2"/>
    <x v="17"/>
    <x v="42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7842373657226562"/>
    <n v="0"/>
    <n v="0"/>
    <n v="0"/>
  </r>
  <r>
    <s v="Brasil"/>
    <x v="3"/>
    <x v="1"/>
    <x v="6"/>
    <x v="42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26290760498046872"/>
    <n v="0"/>
    <n v="0"/>
    <n v="0"/>
    <n v="0"/>
    <n v="0"/>
    <n v="1.66507077636718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4528607177734"/>
    <n v="0"/>
    <n v="0"/>
    <n v="0"/>
  </r>
  <r>
    <s v="Brasil"/>
    <x v="4"/>
    <x v="4"/>
    <x v="19"/>
    <x v="16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.8683010620117191"/>
    <n v="0"/>
    <n v="0"/>
    <n v="7.7844909667968754E-2"/>
    <n v="0"/>
    <n v="0"/>
    <n v="0"/>
    <n v="0"/>
    <n v="7.7847375488281245E-2"/>
    <n v="0"/>
    <n v="0"/>
    <n v="0"/>
    <n v="0"/>
    <n v="0"/>
    <n v="0"/>
    <n v="0"/>
    <n v="0"/>
    <n v="0"/>
    <n v="0"/>
    <n v="0"/>
    <n v="0"/>
    <n v="0"/>
    <n v="0"/>
    <n v="0"/>
    <n v="1.4011326171875"/>
    <n v="0"/>
    <n v="0"/>
    <n v="0"/>
  </r>
  <r>
    <s v="Brasil"/>
    <x v="0"/>
    <x v="0"/>
    <x v="0"/>
    <x v="3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.2680653747558594"/>
    <n v="0"/>
    <n v="0"/>
    <n v="0"/>
    <n v="0"/>
    <n v="0"/>
    <n v="0"/>
    <n v="0"/>
    <n v="1.0722594970703121"/>
    <n v="1.9658125732421881"/>
    <n v="0.1787099365234375"/>
    <n v="0"/>
    <n v="0"/>
    <n v="0"/>
    <n v="0"/>
    <n v="0"/>
    <n v="2.3232542785644532"/>
    <n v="0"/>
    <n v="0"/>
    <n v="0"/>
    <n v="0"/>
    <n v="0"/>
    <n v="0.44678218383789059"/>
    <n v="0"/>
    <n v="0"/>
    <n v="0"/>
    <n v="0"/>
    <n v="0"/>
    <n v="0"/>
    <n v="0"/>
    <n v="0"/>
    <n v="0"/>
    <n v="0.53613874511718751"/>
    <n v="2.0551631347656261"/>
    <n v="0"/>
  </r>
  <r>
    <s v="Brasil"/>
    <x v="0"/>
    <x v="0"/>
    <x v="0"/>
    <x v="32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0376586914071"/>
    <n v="8.9380712890624991E-2"/>
    <n v="0"/>
  </r>
  <r>
    <s v="Brasil"/>
    <x v="0"/>
    <x v="0"/>
    <x v="23"/>
    <x v="38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561821783447257"/>
    <n v="0"/>
  </r>
  <r>
    <s v="Brasil"/>
    <x v="0"/>
    <x v="0"/>
    <x v="23"/>
    <x v="40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768978393554669"/>
    <n v="2.619956701660155"/>
  </r>
  <r>
    <s v="Brasil"/>
    <x v="0"/>
    <x v="0"/>
    <x v="2"/>
    <x v="17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.446986541748046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517788696289075"/>
    <n v="0.98336973876953127"/>
  </r>
  <r>
    <s v="Brasil"/>
    <x v="0"/>
    <x v="1"/>
    <x v="4"/>
    <x v="18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3184814453131"/>
    <n v="0"/>
  </r>
  <r>
    <s v="Brasil"/>
    <x v="0"/>
    <x v="1"/>
    <x v="4"/>
    <x v="11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258283691406248"/>
    <n v="0"/>
  </r>
  <r>
    <s v="Brasil"/>
    <x v="0"/>
    <x v="1"/>
    <x v="4"/>
    <x v="42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63988647460927"/>
    <n v="0"/>
    <n v="0"/>
    <n v="0"/>
    <n v="0"/>
    <n v="0"/>
    <n v="0"/>
    <n v="0"/>
    <n v="0"/>
    <n v="8.9294238281249994E-2"/>
    <n v="0"/>
  </r>
  <r>
    <s v="Brasil"/>
    <x v="0"/>
    <x v="1"/>
    <x v="4"/>
    <x v="278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8.9311853027343749E-2"/>
    <n v="0.17862253417968749"/>
    <n v="0"/>
    <n v="0"/>
    <n v="0"/>
    <n v="0"/>
    <n v="0"/>
    <n v="0"/>
    <n v="0"/>
    <n v="0"/>
    <n v="0"/>
    <n v="0"/>
    <n v="0"/>
    <n v="0"/>
    <n v="0"/>
    <n v="1.3396783081054691"/>
    <n v="0"/>
    <n v="0"/>
    <n v="0"/>
    <n v="0"/>
    <n v="0"/>
    <n v="0"/>
    <n v="0"/>
    <n v="0"/>
    <n v="3.304520233154296"/>
    <n v="0"/>
  </r>
  <r>
    <s v="Brasil"/>
    <x v="0"/>
    <x v="1"/>
    <x v="4"/>
    <x v="299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8.9274536132812499E-2"/>
    <n v="0.17854905395507811"/>
    <n v="0"/>
    <n v="0"/>
    <n v="0"/>
    <n v="0.71419621582031245"/>
    <n v="0"/>
    <n v="0"/>
    <n v="0.35709795532226563"/>
    <n v="0"/>
    <n v="0"/>
    <n v="0"/>
    <n v="0.8927484313964843"/>
    <n v="0.178549072265625"/>
    <n v="0"/>
    <n v="0"/>
    <n v="0"/>
    <n v="0"/>
    <n v="0"/>
    <n v="0.2678236083984375"/>
    <n v="0"/>
    <n v="0"/>
    <n v="0"/>
    <n v="0"/>
    <n v="0"/>
    <n v="0"/>
    <n v="0"/>
    <n v="0"/>
    <n v="0"/>
    <n v="0.98201981201171895"/>
    <n v="0"/>
  </r>
  <r>
    <s v="Brasil"/>
    <x v="0"/>
    <x v="1"/>
    <x v="4"/>
    <x v="18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3773193359382E-2"/>
    <n v="0"/>
  </r>
  <r>
    <s v="Brasil"/>
    <x v="1"/>
    <x v="1"/>
    <x v="9"/>
    <x v="7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642159423828129"/>
    <n v="0.97343001708984356"/>
  </r>
  <r>
    <s v="Brasil"/>
    <x v="1"/>
    <x v="1"/>
    <x v="12"/>
    <x v="8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248217773437498"/>
    <n v="0"/>
  </r>
  <r>
    <s v="Brasil"/>
    <x v="3"/>
    <x v="2"/>
    <x v="16"/>
    <x v="19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2223350219726554"/>
    <n v="0"/>
  </r>
  <r>
    <s v="Brasil"/>
    <x v="3"/>
    <x v="2"/>
    <x v="17"/>
    <x v="334"/>
    <s v="0-4-14-c84-5-2.1"/>
    <s v="11"/>
    <n v="4"/>
    <x v="0"/>
    <n v="3"/>
    <s v="Natural"/>
    <s v="1. Forest"/>
    <s v="1.1. Forest Formation"/>
    <s v="1.1. Forest Formation"/>
    <x v="0"/>
    <n v="5.2604058105468763"/>
    <n v="11.53885532836914"/>
    <n v="0"/>
    <n v="1.781652380371094"/>
    <n v="1.357581524658203"/>
    <n v="0"/>
    <n v="0"/>
    <n v="0"/>
    <n v="0"/>
    <n v="0"/>
    <n v="0"/>
    <n v="0"/>
    <n v="1.4423735229492189"/>
    <n v="0"/>
    <n v="0.16969100952148439"/>
    <n v="0"/>
    <n v="1.52722985229492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969008789062501"/>
    <n v="0"/>
  </r>
  <r>
    <s v="Brasil"/>
    <x v="0"/>
    <x v="0"/>
    <x v="0"/>
    <x v="427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1.0718538818359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0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17879387817382811"/>
    <n v="0"/>
    <n v="0"/>
    <n v="1.609144897460937"/>
    <n v="0"/>
    <n v="0"/>
    <n v="0"/>
    <n v="0"/>
    <n v="0"/>
    <n v="0"/>
    <n v="0"/>
    <n v="0"/>
    <n v="0.4469846801757811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4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.17851325683593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7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.53564923095703121"/>
    <n v="1.249848187255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25"/>
    <s v="0-4-14-c84-5-2.1"/>
    <s v="11"/>
    <n v="4"/>
    <x v="0"/>
    <n v="3"/>
    <s v="Natural"/>
    <s v="1. Forest"/>
    <s v="1.1. Forest Formation"/>
    <s v="1.1. Forest Formation"/>
    <x v="0"/>
    <n v="0"/>
    <n v="0"/>
    <n v="0.826052001953125"/>
    <n v="11.895133361816409"/>
    <n v="0"/>
    <n v="0"/>
    <n v="0"/>
    <n v="0"/>
    <n v="0.57832489624023442"/>
    <n v="0"/>
    <n v="0"/>
    <n v="0"/>
    <n v="0.49570840454101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42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2.9025531799316422"/>
    <n v="0"/>
    <n v="1.231383654785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8.9816915466308664"/>
    <n v="0"/>
    <n v="1.026491979980469"/>
    <n v="0"/>
    <n v="4.02069686889648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60"/>
    <s v="0-4-14-c84-5-2.1"/>
    <s v="11"/>
    <n v="4"/>
    <x v="0"/>
    <n v="12"/>
    <s v="Natural"/>
    <s v="2. Herbaceous and Shrubby Vegetation"/>
    <s v="2.3. Grassland Formation"/>
    <s v="2.3. Grassland Formation"/>
    <x v="4"/>
    <n v="168.9691423461918"/>
    <n v="0.79532871093750002"/>
    <n v="0"/>
    <n v="0.265088793945312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024422607421873"/>
    <n v="0"/>
    <n v="0"/>
    <n v="0"/>
    <n v="0"/>
    <n v="0"/>
    <n v="0"/>
    <n v="0"/>
    <n v="0"/>
  </r>
  <r>
    <s v="Brasil"/>
    <x v="3"/>
    <x v="2"/>
    <x v="17"/>
    <x v="32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.42423688964843742"/>
    <n v="0"/>
    <n v="0"/>
    <n v="0"/>
    <n v="0"/>
    <n v="0.509098187255859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6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315254821777361"/>
  </r>
  <r>
    <s v="Brasil"/>
    <x v="0"/>
    <x v="0"/>
    <x v="0"/>
    <x v="1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.533895025634765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491205444335941"/>
  </r>
  <r>
    <s v="Brasil"/>
    <x v="0"/>
    <x v="0"/>
    <x v="2"/>
    <x v="314"/>
    <s v="0-4-14-c84-5-2.1"/>
    <s v="11"/>
    <n v="4"/>
    <x v="0"/>
    <n v="11"/>
    <s v="Natural"/>
    <s v="2. Herbaceous and Shrubby Vegetation"/>
    <s v="2.1. Wetland"/>
    <s v="2.1. Wetland"/>
    <x v="2"/>
    <n v="0.80457311401367182"/>
    <n v="0"/>
    <n v="0"/>
    <n v="0"/>
    <n v="0"/>
    <n v="0"/>
    <n v="0"/>
    <n v="0"/>
    <n v="0"/>
    <n v="0"/>
    <n v="0"/>
    <n v="0"/>
    <n v="0"/>
    <n v="0"/>
    <n v="1.787940216064454"/>
    <n v="0"/>
    <n v="0"/>
    <n v="0"/>
    <n v="0"/>
    <n v="0"/>
    <n v="0"/>
    <n v="0"/>
    <n v="0"/>
    <n v="0"/>
    <n v="0"/>
    <n v="0"/>
    <n v="0"/>
    <n v="0"/>
    <n v="0.26819095458984371"/>
    <n v="0"/>
    <n v="0"/>
    <n v="0"/>
    <n v="0"/>
    <n v="0"/>
    <n v="0"/>
    <n v="0"/>
    <n v="0"/>
    <n v="0"/>
    <n v="1.162161010742188"/>
  </r>
  <r>
    <s v="Brasil"/>
    <x v="0"/>
    <x v="0"/>
    <x v="2"/>
    <x v="303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98336422119140598"/>
    <n v="2.6819026977539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675292968749E-2"/>
  </r>
  <r>
    <s v="Brasil"/>
    <x v="2"/>
    <x v="3"/>
    <x v="14"/>
    <x v="29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2943665161132829"/>
    <n v="0"/>
    <n v="1.244153192138671"/>
  </r>
  <r>
    <s v="Brasil"/>
    <x v="3"/>
    <x v="4"/>
    <x v="19"/>
    <x v="16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764495849609372E-2"/>
  </r>
  <r>
    <s v="Brasil"/>
    <x v="3"/>
    <x v="2"/>
    <x v="16"/>
    <x v="42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1.787801354980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4"/>
    <x v="33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8.8077752685546878E-2"/>
    <n v="0"/>
    <n v="0"/>
    <n v="0"/>
    <n v="0"/>
    <n v="0.61649431762695328"/>
    <n v="0"/>
    <n v="3.2587587158203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239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233157196044921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71648559570314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3"/>
    <x v="27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69884289550781"/>
    <n v="0"/>
    <n v="0"/>
    <n v="0.17443312988281251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5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91526123046871"/>
    <n v="0"/>
    <n v="0"/>
    <n v="0"/>
    <n v="0.53566069946289063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43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976314086914059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43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75198211669922"/>
    <n v="3.4340062683105459"/>
    <n v="0"/>
    <n v="0"/>
    <n v="0"/>
    <n v="0"/>
    <n v="0"/>
    <n v="0"/>
    <n v="0"/>
    <n v="0"/>
    <n v="0"/>
    <n v="0"/>
  </r>
  <r>
    <s v="Brasil"/>
    <x v="3"/>
    <x v="2"/>
    <x v="18"/>
    <x v="40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7515466308594"/>
    <n v="0"/>
    <n v="0"/>
    <n v="0"/>
    <n v="0"/>
    <n v="0"/>
    <n v="0"/>
    <n v="0"/>
    <n v="0"/>
    <n v="0"/>
    <n v="0"/>
    <n v="0"/>
  </r>
  <r>
    <s v="Brasil"/>
    <x v="3"/>
    <x v="1"/>
    <x v="6"/>
    <x v="23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99629150390621"/>
    <n v="0"/>
    <n v="0"/>
    <n v="0"/>
    <n v="0"/>
    <n v="0"/>
    <n v="0"/>
    <n v="0"/>
    <n v="0"/>
    <n v="0"/>
    <n v="0"/>
    <n v="0"/>
  </r>
  <r>
    <s v="Brasil"/>
    <x v="3"/>
    <x v="1"/>
    <x v="7"/>
    <x v="14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1.035972589111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066109008789067"/>
    <n v="0"/>
    <n v="0"/>
    <n v="0"/>
    <n v="0"/>
    <n v="0"/>
    <n v="0"/>
    <n v="0"/>
    <n v="0"/>
    <n v="0"/>
    <n v="0"/>
    <n v="0"/>
  </r>
  <r>
    <s v="Brasil"/>
    <x v="0"/>
    <x v="0"/>
    <x v="2"/>
    <x v="43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1.34072077026367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41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446399847412109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43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66014337158203129"/>
    <n v="0"/>
    <n v="0"/>
    <n v="0"/>
    <n v="0.330093878173828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3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1.901251403808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67"/>
    <s v="0-4-14-c84-5-2.1"/>
    <s v="11"/>
    <n v="4"/>
    <x v="0"/>
    <n v="12"/>
    <s v="Natural"/>
    <s v="2. Herbaceous and Shrubby Vegetation"/>
    <s v="2.3. Grassland Formation"/>
    <s v="2.3. Grassland Formation"/>
    <x v="4"/>
    <n v="1.5193400329589839"/>
    <n v="0"/>
    <n v="8.9367425537109371E-2"/>
    <n v="0"/>
    <n v="0"/>
    <n v="0"/>
    <n v="0"/>
    <n v="1.78736975708007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400512695313"/>
    <n v="0"/>
    <n v="0"/>
    <n v="0"/>
    <n v="0"/>
    <n v="0"/>
    <n v="0"/>
    <n v="0"/>
    <n v="0"/>
    <n v="0"/>
  </r>
  <r>
    <s v="Brasil"/>
    <x v="3"/>
    <x v="2"/>
    <x v="18"/>
    <x v="433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.16503580322265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20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15574625244140619"/>
    <n v="0"/>
    <n v="0"/>
    <n v="0"/>
    <n v="0"/>
    <n v="0"/>
    <n v="7.786994628906250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13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8.939645996093749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8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8.917059326171875E-2"/>
    <n v="0"/>
    <n v="0"/>
    <n v="0"/>
    <n v="0"/>
    <n v="0"/>
    <n v="0.17834774780273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7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1.5191196105957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189"/>
    <s v="0-4-14-c84-5-2.1"/>
    <s v="11"/>
    <n v="6"/>
    <x v="1"/>
    <n v="13"/>
    <s v="Natural"/>
    <s v="2. Herbaceous and Shrubby Vegetation"/>
    <s v="2.4. Herbaceous-Shrub Mosaic"/>
    <s v="2.4. Herbaceous-Shrub Mosaic"/>
    <x v="8"/>
    <n v="0"/>
    <n v="0"/>
    <n v="0"/>
    <n v="0"/>
    <n v="0"/>
    <n v="0"/>
    <n v="0"/>
    <n v="0"/>
    <n v="0"/>
    <n v="0"/>
    <n v="0"/>
    <n v="0"/>
    <n v="0"/>
    <n v="0"/>
    <n v="0.177559326171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99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1.156706604003906"/>
    <n v="0"/>
    <n v="0"/>
    <n v="0"/>
    <n v="0"/>
    <n v="0"/>
    <n v="0"/>
    <n v="0"/>
    <n v="0"/>
    <n v="0"/>
    <n v="0"/>
    <n v="0"/>
    <n v="0"/>
    <n v="0"/>
    <n v="0"/>
    <n v="1.239294464111329"/>
    <n v="0"/>
    <n v="0"/>
    <n v="0"/>
    <n v="0"/>
    <n v="0"/>
    <n v="0"/>
    <n v="0"/>
    <n v="0"/>
    <n v="0"/>
  </r>
  <r>
    <s v="Brasil"/>
    <x v="3"/>
    <x v="1"/>
    <x v="7"/>
    <x v="141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.52326251220703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205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.17448676757812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434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7.774326782226562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3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919150756835903"/>
    <n v="0.5359918762207031"/>
    <n v="0"/>
    <n v="0"/>
    <n v="0"/>
    <n v="0"/>
    <n v="0"/>
    <n v="0"/>
    <n v="0"/>
    <n v="0"/>
    <n v="0"/>
  </r>
  <r>
    <s v="Brasil"/>
    <x v="0"/>
    <x v="0"/>
    <x v="23"/>
    <x v="40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35343627929687E-2"/>
    <n v="0.69882084350585938"/>
    <n v="0"/>
    <n v="0"/>
    <n v="0"/>
    <n v="0"/>
    <n v="0"/>
    <n v="0"/>
    <n v="0"/>
    <n v="0"/>
  </r>
  <r>
    <s v="Brasil"/>
    <x v="1"/>
    <x v="1"/>
    <x v="7"/>
    <x v="6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785844726562504"/>
    <n v="2.7137478454589852"/>
    <n v="0"/>
    <n v="0"/>
    <n v="0"/>
    <n v="0"/>
    <n v="0"/>
    <n v="0"/>
    <n v="0"/>
    <n v="0"/>
    <n v="0"/>
  </r>
  <r>
    <s v="Brasil"/>
    <x v="3"/>
    <x v="2"/>
    <x v="17"/>
    <x v="35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756363769531261"/>
    <n v="0"/>
    <n v="0"/>
    <n v="0"/>
    <n v="0"/>
    <n v="0"/>
    <n v="0"/>
    <n v="0"/>
    <n v="0"/>
    <n v="1.018118273925781"/>
    <n v="0"/>
    <n v="0"/>
    <n v="0"/>
    <n v="0"/>
    <n v="0"/>
    <n v="0"/>
    <n v="0"/>
    <n v="0"/>
    <n v="0"/>
  </r>
  <r>
    <s v="Brasil"/>
    <x v="0"/>
    <x v="0"/>
    <x v="2"/>
    <x v="314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1557781982422"/>
    <n v="0"/>
    <n v="0"/>
    <n v="0"/>
    <n v="0"/>
    <n v="0"/>
    <n v="0"/>
    <n v="0"/>
    <n v="0"/>
    <n v="0"/>
    <n v="0"/>
  </r>
  <r>
    <s v="Brasil"/>
    <x v="4"/>
    <x v="4"/>
    <x v="19"/>
    <x v="319"/>
    <s v="0-4-14-c84-5-2.1"/>
    <s v="11"/>
    <n v="4"/>
    <x v="0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155875854492189"/>
    <n v="0"/>
    <n v="0"/>
    <n v="0"/>
    <n v="0"/>
    <n v="0"/>
    <n v="0"/>
    <n v="0"/>
    <n v="0"/>
    <n v="0"/>
    <n v="0"/>
  </r>
  <r>
    <s v="Brasil"/>
    <x v="3"/>
    <x v="2"/>
    <x v="16"/>
    <x v="311"/>
    <s v="0-4-14-c84-5-2.1"/>
    <s v="11"/>
    <n v="4"/>
    <x v="0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1.876948541259766"/>
    <n v="0"/>
    <n v="0"/>
    <n v="0"/>
    <n v="0"/>
    <n v="0"/>
    <n v="0"/>
    <n v="0"/>
    <n v="0"/>
    <n v="0"/>
    <n v="8.1606390380859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31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48191711425780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8"/>
    <s v="0-4-14-c84-5-2.1"/>
    <s v="11"/>
    <n v="4"/>
    <x v="0"/>
    <n v="11"/>
    <s v="Natural"/>
    <s v="2. Herbaceous and Shrubby Vegetation"/>
    <s v="2.1. Wetland"/>
    <s v="2.1. Wetland"/>
    <x v="2"/>
    <n v="0"/>
    <n v="0.17861000976562499"/>
    <n v="0.53582860107421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1107788085939"/>
    <n v="0"/>
    <n v="0"/>
    <n v="0"/>
    <n v="0"/>
    <n v="0"/>
    <n v="0.1785970153808594"/>
    <n v="0"/>
    <n v="0"/>
  </r>
  <r>
    <s v="Brasil"/>
    <x v="3"/>
    <x v="2"/>
    <x v="18"/>
    <x v="354"/>
    <s v="0-4-14-c84-5-2.1"/>
    <s v="11"/>
    <n v="4"/>
    <x v="0"/>
    <n v="3"/>
    <s v="Natural"/>
    <s v="1. Forest"/>
    <s v="1.1. Forest Formation"/>
    <s v="1.1. Forest Formation"/>
    <x v="0"/>
    <n v="0"/>
    <n v="1.15650335693359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619683837890631E-2"/>
    <n v="0"/>
    <n v="0"/>
  </r>
  <r>
    <s v="Brasil"/>
    <x v="3"/>
    <x v="1"/>
    <x v="6"/>
    <x v="203"/>
    <s v="0-4-14-c84-5-2.1"/>
    <s v="11"/>
    <n v="4"/>
    <x v="0"/>
    <n v="3"/>
    <s v="Natural"/>
    <s v="1. Forest"/>
    <s v="1.1. Forest Formation"/>
    <s v="1.1. Forest Formation"/>
    <x v="0"/>
    <n v="8.0906119873046851"/>
    <n v="16.88478432006837"/>
    <n v="2.022660498046875"/>
    <n v="0"/>
    <n v="1.3191347839355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147760009765611"/>
    <n v="0"/>
    <n v="0"/>
  </r>
  <r>
    <s v="Brasil"/>
    <x v="1"/>
    <x v="1"/>
    <x v="7"/>
    <x v="6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855847167968746"/>
    <n v="0"/>
    <n v="0"/>
    <n v="0"/>
    <n v="0"/>
    <n v="0"/>
    <n v="0"/>
    <n v="0"/>
    <n v="0"/>
  </r>
  <r>
    <s v="Brasil"/>
    <x v="1"/>
    <x v="1"/>
    <x v="12"/>
    <x v="19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904902954101559"/>
    <n v="0"/>
    <n v="0"/>
    <n v="0"/>
    <n v="0"/>
    <n v="0"/>
    <n v="0"/>
    <n v="0"/>
    <n v="0"/>
  </r>
  <r>
    <s v="Brasil"/>
    <x v="3"/>
    <x v="2"/>
    <x v="18"/>
    <x v="12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8.229790649414062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4064567260742176"/>
    <n v="0"/>
    <n v="0"/>
    <n v="0"/>
    <n v="0"/>
    <n v="0"/>
    <n v="0"/>
    <n v="0"/>
    <n v="0"/>
  </r>
  <r>
    <s v="Brasil"/>
    <x v="4"/>
    <x v="4"/>
    <x v="19"/>
    <x v="43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903320922851564"/>
    <n v="0"/>
    <n v="0"/>
    <n v="0"/>
    <n v="0"/>
    <n v="0"/>
    <n v="0"/>
    <n v="0"/>
    <n v="0"/>
  </r>
  <r>
    <s v="Brasil"/>
    <x v="0"/>
    <x v="0"/>
    <x v="2"/>
    <x v="2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1621510803222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53"/>
    <s v="0-4-14-c84-5-2.1"/>
    <s v="11"/>
    <n v="4"/>
    <x v="0"/>
    <n v="3"/>
    <s v="Natural"/>
    <s v="1. Forest"/>
    <s v="1.1. Forest Formation"/>
    <s v="1.1. Forest Formation"/>
    <x v="0"/>
    <n v="0"/>
    <n v="0"/>
    <n v="0.16243001708984381"/>
    <n v="0"/>
    <n v="0"/>
    <n v="0"/>
    <n v="0"/>
    <n v="0"/>
    <n v="0.4060691223144530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19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2478488769531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342"/>
    <s v="0-4-14-c84-5-2.1"/>
    <s v="11"/>
    <n v="4"/>
    <x v="0"/>
    <n v="11"/>
    <s v="Natural"/>
    <s v="2. Herbaceous and Shrubby Vegetation"/>
    <s v="2.1. Wetland"/>
    <s v="2.1. Wetland"/>
    <x v="2"/>
    <n v="0"/>
    <n v="0.97582108154296887"/>
    <n v="0"/>
    <n v="0"/>
    <n v="0"/>
    <n v="0"/>
    <n v="0"/>
    <n v="0"/>
    <n v="0.887098797607422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329"/>
    <s v="0-4-14-c84-5-2.1"/>
    <s v="11"/>
    <n v="4"/>
    <x v="0"/>
    <n v="3"/>
    <s v="Natural"/>
    <s v="1. Forest"/>
    <s v="1.1. Forest Formation"/>
    <s v="1.1. Forest Formation"/>
    <x v="0"/>
    <n v="0"/>
    <n v="8.2942468261718749E-2"/>
    <n v="8.2942468261718749E-2"/>
    <n v="0"/>
    <n v="0.414738598632812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89"/>
    <s v="0-4-14-c84-5-2.1"/>
    <s v="11"/>
    <n v="4"/>
    <x v="0"/>
    <n v="11"/>
    <s v="Natural"/>
    <s v="2. Herbaceous and Shrubby Vegetation"/>
    <s v="2.1. Wetland"/>
    <s v="2.1. Wetland"/>
    <x v="2"/>
    <n v="0"/>
    <n v="0"/>
    <n v="0.660258837890624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323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2.2730648864746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194"/>
    <s v="0-4-14-c84-5-2.1"/>
    <s v="11"/>
    <n v="4"/>
    <x v="0"/>
    <n v="11"/>
    <s v="Natural"/>
    <s v="2. Herbaceous and Shrubby Vegetation"/>
    <s v="2.1. Wetland"/>
    <s v="2.1. Wetland"/>
    <x v="2"/>
    <n v="0"/>
    <n v="8.4179797363281253E-2"/>
    <n v="0"/>
    <n v="0"/>
    <n v="1.767940869140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5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.1645500549316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363"/>
    <s v="0-4-14-c84-5-2.1"/>
    <s v="11"/>
    <n v="4"/>
    <x v="0"/>
    <n v="3"/>
    <s v="Natural"/>
    <s v="1. Forest"/>
    <s v="1.1. Forest Formation"/>
    <s v="1.1. Forest Formation"/>
    <x v="0"/>
    <n v="0"/>
    <n v="0.523795288085937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1"/>
    <x v="251"/>
    <s v="0-4-14-c84-5-2.1"/>
    <s v="11"/>
    <n v="4"/>
    <x v="0"/>
    <n v="3"/>
    <s v="Natural"/>
    <s v="1. Forest"/>
    <s v="1.1. Forest Formation"/>
    <s v="1.1. Forest Formation"/>
    <x v="0"/>
    <n v="0"/>
    <n v="8.892199707031249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101"/>
    <s v="0-4-14-c84-5-2.1"/>
    <s v="11"/>
    <n v="4"/>
    <x v="0"/>
    <n v="11"/>
    <s v="Natural"/>
    <s v="2. Herbaceous and Shrubby Vegetation"/>
    <s v="2.1. Wetland"/>
    <s v="2.1. Wetland"/>
    <x v="2"/>
    <n v="8.2981639038085948"/>
    <n v="0.259323999023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39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.424234405517578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19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8.938980712890624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6"/>
    <x v="43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819076678466796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7"/>
    <x v="10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3506565612792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43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1.077844567871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282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.879565521240234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15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1589755981445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20"/>
    <s v="0-4-14-c84-5-2.1"/>
    <s v="11"/>
    <n v="4"/>
    <x v="0"/>
    <n v="12"/>
    <s v="Natural"/>
    <s v="2. Herbaceous and Shrubby Vegetation"/>
    <s v="2.3. Grassland Formation"/>
    <s v="2.3. Grassland Formation"/>
    <x v="4"/>
    <n v="1.16193338012695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439"/>
    <s v="0-4-14-c84-5-2.1"/>
    <s v="11"/>
    <n v="4"/>
    <x v="0"/>
    <n v="3"/>
    <s v="Natural"/>
    <s v="1. Forest"/>
    <s v="1.1. Forest Formation"/>
    <s v="1.1. Forest Formation"/>
    <x v="0"/>
    <n v="6.44195250854492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332"/>
    <s v="0-4-14-c84-5-2.1"/>
    <s v="11"/>
    <n v="4"/>
    <x v="0"/>
    <n v="12"/>
    <s v="Natural"/>
    <s v="2. Herbaceous and Shrubby Vegetation"/>
    <s v="2.3. Grassland Formation"/>
    <s v="2.3. Grassland Formation"/>
    <x v="4"/>
    <n v="7.2271272094726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6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.35740263671874989"/>
    <n v="0"/>
    <n v="0"/>
    <n v="0"/>
    <n v="0"/>
    <n v="0.17870559082031251"/>
    <n v="0"/>
    <n v="0"/>
    <n v="0"/>
    <n v="0"/>
    <n v="0"/>
    <n v="0"/>
    <n v="0"/>
    <n v="0"/>
    <n v="0.89350637817382805"/>
    <n v="1.3402470336914061"/>
    <n v="3.5739685302734361"/>
    <n v="7.2373859863281194"/>
    <n v="1.340258471679687"/>
    <n v="0.98285764770507811"/>
    <n v="1.6082911010742189"/>
    <n v="4.1100628601074227"/>
    <n v="5.1822930053710943"/>
    <n v="7.1479425842285202"/>
    <n v="11.52637684326174"/>
    <n v="2.680485424804687"/>
    <n v="19.657019628906252"/>
    <n v="29.753463861083929"/>
    <n v="31.720249108886719"/>
    <n v="8.7566984069824141"/>
    <n v="5.0932120605468718"/>
    <n v="1.4296600952148439"/>
    <n v="1.072244506835937"/>
    <n v="1.250902783203125"/>
  </r>
  <r>
    <s v="Brasil"/>
    <x v="0"/>
    <x v="0"/>
    <x v="0"/>
    <x v="36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.53609051513671879"/>
    <n v="0.80415085449218737"/>
    <n v="0"/>
    <n v="0.2680580078125"/>
    <n v="0.62546460571289053"/>
    <n v="0.71482060546874993"/>
    <n v="1.250901324462891"/>
    <n v="0"/>
    <n v="0"/>
    <n v="0"/>
    <n v="0"/>
    <n v="0"/>
    <n v="1.072201080322265"/>
    <n v="1.6082715087890631"/>
    <n v="0"/>
    <n v="0.26804530029296869"/>
    <n v="0"/>
    <n v="8.9350598144531251E-2"/>
    <n v="0.44674230346679689"/>
    <n v="0.17869807128906251"/>
    <n v="1.5189236755371089"/>
    <n v="1.250919921875"/>
    <n v="0"/>
    <n v="0.2680472351074219"/>
    <n v="0.71481665649414072"/>
    <n v="0.17870288696289061"/>
    <n v="8.9350360107421881E-2"/>
    <n v="1.250906384277344"/>
    <n v="0.71481137695312502"/>
    <n v="0.80415961303710937"/>
    <n v="1.161568011474609"/>
    <n v="0.98287244873046864"/>
  </r>
  <r>
    <s v="Brasil"/>
    <x v="0"/>
    <x v="0"/>
    <x v="0"/>
    <x v="16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2.42378233642577"/>
    <n v="17.518215081787091"/>
    <n v="23.59608255004882"/>
    <n v="5.5414744689941413"/>
    <n v="1.251302703857422"/>
    <n v="0.71501776733398426"/>
    <n v="0"/>
    <n v="0"/>
    <n v="0"/>
    <n v="0.62563710327148436"/>
    <n v="0"/>
    <n v="8.937690429687499E-2"/>
    <n v="0"/>
    <n v="2.7707049072265622"/>
    <n v="0"/>
    <n v="2.7706783325195312"/>
    <n v="1.3406652343750001"/>
    <n v="2.0556821716308589"/>
    <n v="3.6644458801269542"/>
    <n v="1.161902624511719"/>
    <n v="8.937887573242187E-2"/>
    <n v="0.6256490905761718"/>
    <n v="1.787541955566406"/>
    <n v="4.3794819885253906"/>
    <n v="4.7370012878417942"/>
    <n v="0.71501849365234371"/>
    <n v="8.2228063110351517"/>
    <n v="2.9494645874023449"/>
    <n v="2.3238051330566409"/>
    <n v="1.340655609130859"/>
    <n v="4.2007165100097668"/>
    <n v="7.328936071777342"/>
    <n v="3.8432504028320298"/>
    <n v="0"/>
  </r>
  <r>
    <s v="Brasil"/>
    <x v="0"/>
    <x v="0"/>
    <x v="0"/>
    <x v="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8935902587890624"/>
    <n v="0"/>
    <n v="0.44678668212890621"/>
    <n v="0"/>
    <n v="0.26807277221679687"/>
    <n v="0.8935674438476563"/>
    <n v="7.5059333435058537"/>
    <n v="10.27603701171876"/>
    <n v="1.876507940673829"/>
    <n v="1.429699591064453"/>
    <n v="0.26806849975585939"/>
    <n v="1.9658479309082031"/>
    <n v="6.0762584960937591"/>
    <n v="2.2339445678710939"/>
    <n v="8.3995621520996124"/>
    <n v="2.5913907592773429"/>
    <n v="8.6676647644043019"/>
    <n v="26.985851818847671"/>
    <n v="24.305104431152351"/>
    <n v="9.3825069580078129"/>
    <n v="2.859447503662111"/>
    <n v="3.6636599487304689"/>
    <n v="5.1827039184570296"/>
    <n v="16.35227345581054"/>
    <n v="24.57322687988281"/>
    <n v="51.55925879516596"/>
    <n v="27.790100048828101"/>
    <n v="18.496937878417999"/>
    <n v="6.9698766113281243"/>
    <n v="5.986910809326174"/>
    <n v="6.1656850708007838"/>
    <n v="3.663650085449218"/>
    <n v="4.8253346984863308"/>
    <n v="7.7741314086914111"/>
    <n v="1.340371765136718"/>
  </r>
  <r>
    <s v="Brasil"/>
    <x v="0"/>
    <x v="0"/>
    <x v="0"/>
    <x v="366"/>
    <s v="0-4-14-c84-5-2.1"/>
    <s v="11"/>
    <n v="4"/>
    <x v="0"/>
    <n v="3"/>
    <s v="Natural"/>
    <s v="1. Forest"/>
    <s v="1.1. Forest Formation"/>
    <s v="1.1. Forest Formation"/>
    <x v="0"/>
    <n v="1.160812213134766"/>
    <n v="47.236783581542923"/>
    <n v="69.113649737548982"/>
    <n v="46.343905334472574"/>
    <n v="0"/>
    <n v="35.092448498535177"/>
    <n v="46.700507360839829"/>
    <n v="8.7508771484375014"/>
    <n v="44.557889056396426"/>
    <n v="42.147387762451203"/>
    <n v="302.35044171752878"/>
    <n v="6.8756076232910193"/>
    <n v="1.5180126037597661"/>
    <n v="11.340405572509759"/>
    <n v="45.450597186279232"/>
    <n v="3.3038764709472659"/>
    <n v="8.215091143798837"/>
    <n v="86.883630291747906"/>
    <n v="27.949437438964829"/>
    <n v="65.006461499023388"/>
    <n v="36.075130914306669"/>
    <n v="69.203667266845741"/>
    <n v="95.098774096679747"/>
    <n v="25.53821243896483"/>
    <n v="45.718774267578127"/>
    <n v="34.556740527343777"/>
    <n v="72.239215069580212"/>
    <n v="47.683175134277391"/>
    <n v="36.968067810058628"/>
    <n v="33.932009002685589"/>
    <n v="75.097141528319924"/>
    <n v="48.665390252685597"/>
    <n v="36.967672509765663"/>
    <n v="73.757000024413998"/>
    <n v="54.112127862548867"/>
    <n v="15.269175714111331"/>
    <n v="67.773850311279404"/>
    <n v="34.645715826416001"/>
    <n v="12.322477697753911"/>
  </r>
  <r>
    <s v="Brasil"/>
    <x v="0"/>
    <x v="0"/>
    <x v="0"/>
    <x v="36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4.01821530761719"/>
    <n v="0"/>
    <n v="0"/>
    <n v="0"/>
    <n v="1.964464770507812"/>
    <n v="0"/>
    <n v="0"/>
    <n v="0"/>
    <n v="0"/>
    <n v="0"/>
    <n v="0"/>
    <n v="0.98222876586914065"/>
    <n v="0"/>
    <n v="0.26788883666992191"/>
    <n v="0.35718056030273437"/>
    <n v="2.5002652526855451"/>
    <n v="1.6072945251464841"/>
    <n v="1.607319409179687"/>
    <n v="3.036047637939455"/>
    <n v="0.35717808227539061"/>
    <n v="8.9293334960937498E-2"/>
    <n v="0"/>
    <n v="0"/>
    <n v="0"/>
    <n v="0.62506357421874992"/>
    <n v="0.53575925903320309"/>
    <n v="1.607285205078125"/>
    <n v="0.80364508666992185"/>
    <n v="0.26788356323242191"/>
    <n v="1.1608417480468749"/>
    <n v="3.7503651062011709"/>
    <n v="3.929009057617189"/>
    <n v="0"/>
  </r>
  <r>
    <s v="Brasil"/>
    <x v="0"/>
    <x v="0"/>
    <x v="0"/>
    <x v="4"/>
    <s v="0-4-14-c84-5-2.1"/>
    <s v="11"/>
    <n v="4"/>
    <x v="0"/>
    <n v="6"/>
    <s v="Natural"/>
    <s v="1. Forest"/>
    <s v="1.5. Floodable Forest"/>
    <s v="1.5. Floodable Forest"/>
    <x v="1"/>
    <n v="2.4123929321289048"/>
    <n v="18.226775646972641"/>
    <n v="6.5222775939941418"/>
    <n v="2.501723760986327"/>
    <n v="25.910367980957009"/>
    <n v="7.8625139160156232"/>
    <n v="10.453620812988291"/>
    <n v="19.566981213378909"/>
    <n v="11.347097863769539"/>
    <n v="11.257796038818361"/>
    <n v="9.1134752197265794"/>
    <n v="8.6667768066406268"/>
    <n v="0.89349374389648439"/>
    <n v="0.35739902343750002"/>
    <n v="0.62543053588867192"/>
    <n v="0.35738618164062502"/>
    <n v="1.2508538879394531"/>
    <n v="8.9348504638671875E-2"/>
    <n v="2.144324285888672"/>
    <n v="0"/>
    <n v="0.35738527221679678"/>
    <n v="4.0205935668945321"/>
    <n v="2.680410833740233"/>
    <n v="0.44673014526367189"/>
    <n v="0.17869550170898441"/>
    <n v="1.608243029785156"/>
    <n v="2.412373803710937"/>
    <n v="1.697599322509765"/>
    <n v="3.6632129821777331"/>
    <n v="0.26804180297851571"/>
    <n v="0.53608287353515627"/>
    <n v="2.5910643981933581"/>
    <n v="0.62543284912109376"/>
    <n v="1.1615188171386721"/>
    <n v="1.6082498840332029"/>
    <n v="1.4295549316406251"/>
    <n v="1.965631781005859"/>
    <n v="8.9346105957031241E-2"/>
    <n v="8.9346173095703127E-2"/>
  </r>
  <r>
    <s v="Brasil"/>
    <x v="0"/>
    <x v="0"/>
    <x v="0"/>
    <x v="16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1.2509595764160151"/>
    <n v="0.536124853515625"/>
    <n v="0.80418746948242203"/>
    <n v="0"/>
    <n v="0"/>
    <n v="8.935432739257812E-2"/>
    <n v="0"/>
    <n v="3.8422295471191421"/>
    <n v="2.5019167480468751"/>
    <n v="0"/>
    <n v="0"/>
    <n v="0"/>
    <n v="0.6254798339843749"/>
    <n v="0"/>
    <n v="0"/>
    <n v="0.35741542968750001"/>
    <n v="0"/>
    <n v="0"/>
    <n v="0.98289704589843763"/>
    <n v="0"/>
    <n v="0.71483534545898442"/>
    <n v="0"/>
    <n v="0"/>
    <n v="8.9354107666015634E-2"/>
    <n v="0"/>
    <n v="0"/>
  </r>
  <r>
    <s v="Brasil"/>
    <x v="0"/>
    <x v="0"/>
    <x v="0"/>
    <x v="367"/>
    <s v="0-4-14-c84-5-2.1"/>
    <s v="11"/>
    <n v="4"/>
    <x v="0"/>
    <n v="3"/>
    <s v="Natural"/>
    <s v="1. Forest"/>
    <s v="1.1. Forest Formation"/>
    <s v="1.1. Forest Formation"/>
    <x v="0"/>
    <n v="30.825598590087889"/>
    <n v="9.6498509094238152"/>
    <n v="8.9350524108886695"/>
    <n v="2.6804948181152328"/>
    <n v="1.518947302246094"/>
    <n v="3.395356500244139"/>
    <n v="13.223897021484371"/>
    <n v="12.062249987792949"/>
    <n v="10.36465213623047"/>
    <n v="10.811438934326169"/>
    <n v="6.701286944580076"/>
    <n v="12.151688189697269"/>
    <n v="10.364570373535139"/>
    <n v="10.18596224975585"/>
    <n v="8.845692395019535"/>
    <n v="13.313289624023451"/>
    <n v="7.326713665771484"/>
    <n v="14.56414885253904"/>
    <n v="4.0207904968261721"/>
    <n v="30.021670672607421"/>
    <n v="36.812220404052653"/>
    <n v="60.579436932373021"/>
    <n v="44.764520080566413"/>
    <n v="25.643414862060549"/>
    <n v="25.64360512695313"/>
    <n v="12.86640627441408"/>
    <n v="21.80143884277344"/>
    <n v="40.654462084960898"/>
    <n v="61.919644555664"/>
    <n v="48.4278613403321"/>
    <n v="43.424292535400397"/>
    <n v="34.936167419433609"/>
    <n v="17.691344018554702"/>
    <n v="5.4504322570800801"/>
    <n v="9.8285738769531257"/>
    <n v="17.870102575683621"/>
    <n v="58.971517010497983"/>
    <n v="17.959531500244118"/>
    <n v="2.5912047607421869"/>
  </r>
  <r>
    <s v="Brasil"/>
    <x v="0"/>
    <x v="0"/>
    <x v="0"/>
    <x v="21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8.9342901611328129E-2"/>
    <n v="1.072123376464843"/>
    <n v="0"/>
    <n v="0"/>
    <n v="0.26802859497070308"/>
    <n v="0.98276868896484382"/>
    <n v="0"/>
    <n v="0.17868544921874999"/>
    <n v="0"/>
    <n v="9.9170835327148339"/>
    <n v="9.2023514648437459"/>
    <n v="14.205536492919901"/>
    <n v="2.858981408691406"/>
    <n v="1.786867388916016"/>
    <n v="1.6081859375000001"/>
    <n v="2.9483291015625008"/>
    <n v="0.35737257080078122"/>
    <n v="5.8073146179199249"/>
    <n v="2.5909531311035172"/>
    <n v="5.8072992736816413"/>
    <n v="4.8245295654296871"/>
    <n v="0"/>
    <n v="4.2884395385742176"/>
    <n v="1.1614583801269529"/>
    <n v="8.9342468261718752E-2"/>
    <n v="4.1097711486816433"/>
    <n v="2.6803002075195299"/>
    <n v="3.931106842041014"/>
    <n v="2.948339831542969"/>
    <n v="7.6835091308593784"/>
    <n v="4.1098013061523426"/>
    <n v="8.9342382812499996E-2"/>
    <n v="1.2507999450683589"/>
    <n v="1.697522100830078"/>
    <n v="9.4703864074707074"/>
    <n v="0"/>
  </r>
  <r>
    <s v="Brasil"/>
    <x v="0"/>
    <x v="0"/>
    <x v="0"/>
    <x v="5"/>
    <s v="0-4-14-c84-5-2.1"/>
    <s v="11"/>
    <n v="4"/>
    <x v="0"/>
    <n v="6"/>
    <s v="Natural"/>
    <s v="1. Forest"/>
    <s v="1.5. Floodable Forest"/>
    <s v="1.5. Floodable Forest"/>
    <x v="1"/>
    <n v="201.72252614135721"/>
    <n v="33.337086981201168"/>
    <n v="12.512746295166011"/>
    <n v="8.9376759582519565"/>
    <n v="77.310696148681629"/>
    <n v="133.70730227661119"/>
    <n v="83.567183380127005"/>
    <n v="144.6099989074705"/>
    <n v="39.146457312011741"/>
    <n v="49.156438598632832"/>
    <n v="44.241118829345687"/>
    <n v="75.434223663330101"/>
    <n v="53.983382757568343"/>
    <n v="40.666975592041013"/>
    <n v="53.000723657226558"/>
    <n v="121.6427748779297"/>
    <n v="90.806726495361417"/>
    <n v="57.825828552246051"/>
    <n v="160.519367816162"/>
    <n v="1.5193773803710939"/>
    <n v="22.07588033447264"/>
    <n v="47.90544289550779"/>
    <n v="63.367718603515677"/>
    <n v="53.268644622802711"/>
    <n v="23.506109075927721"/>
    <n v="72.038227465820356"/>
    <n v="31.81788491821289"/>
    <n v="22.612416607666031"/>
    <n v="6.2562607910156247"/>
    <n v="40.755866339111307"/>
    <n v="3.217459399414063"/>
    <n v="19.752289575195341"/>
    <n v="6.8818699829101533"/>
    <n v="15.55174011840821"/>
    <n v="6.7033791442871067"/>
    <n v="13.13845948486329"/>
    <n v="11.618907897949221"/>
    <n v="16.802830657958989"/>
    <n v="5.2731843627929704"/>
  </r>
  <r>
    <s v="Brasil"/>
    <x v="0"/>
    <x v="0"/>
    <x v="0"/>
    <x v="5"/>
    <s v="0-4-14-c84-5-2.1"/>
    <s v="11"/>
    <n v="4"/>
    <x v="0"/>
    <n v="11"/>
    <s v="Natural"/>
    <s v="2. Herbaceous and Shrubby Vegetation"/>
    <s v="2.1. Wetland"/>
    <s v="2.1. Wetland"/>
    <x v="2"/>
    <n v="0.53626141967773433"/>
    <n v="1.340604180908203"/>
    <n v="0.35749464111328128"/>
    <n v="0"/>
    <n v="1.698104193115235"/>
    <n v="6.7031586486816428"/>
    <n v="8.4012273193359324"/>
    <n v="3.3068198547363288"/>
    <n v="1.5194119995117179"/>
    <n v="1.5193447204589841"/>
    <n v="0.44687425537109382"/>
    <n v="3.4856565795898442"/>
    <n v="1.966214099121093"/>
    <n v="1.251310369873047"/>
    <n v="1.608818835449219"/>
    <n v="2.2343881469726572"/>
    <n v="3.7538438049316412"/>
    <n v="3.8430826782226548"/>
    <n v="2.59194859008789"/>
    <n v="1.8768815856933589"/>
    <n v="0.26812821655273439"/>
    <n v="1.430032720947265"/>
    <n v="0.98311390991210945"/>
    <n v="0.35750143432617187"/>
    <n v="1.0724923889160149"/>
    <n v="0.26813455810546882"/>
    <n v="0.26812456665039058"/>
    <n v="0"/>
    <n v="0"/>
    <n v="9.6533132202148515"/>
    <n v="0"/>
    <n v="0"/>
    <n v="0"/>
    <n v="0.26813323974609382"/>
    <n v="0"/>
    <n v="0"/>
    <n v="8.9373699951171878E-2"/>
    <n v="0.71501135253906245"/>
    <n v="0.98311370239257823"/>
  </r>
  <r>
    <s v="Brasil"/>
    <x v="0"/>
    <x v="0"/>
    <x v="0"/>
    <x v="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8.9304608154296874E-2"/>
    <n v="0"/>
    <n v="0"/>
    <n v="2.2325728637695308"/>
    <n v="0"/>
    <n v="0.71443613891601565"/>
    <n v="0"/>
    <n v="0.62511535034179688"/>
    <n v="3.3042641784667959"/>
    <n v="0"/>
    <n v="0"/>
    <n v="1.071656903076172"/>
    <n v="0"/>
    <n v="1.518143353271485"/>
    <n v="0"/>
    <n v="0"/>
    <n v="0"/>
    <n v="0"/>
    <n v="0.44651586303710927"/>
    <n v="0.98234367675781242"/>
    <n v="1.964698413085938"/>
    <n v="0"/>
    <n v="0"/>
    <n v="0"/>
    <n v="8.930259399414063E-2"/>
    <n v="0.62513128051757816"/>
    <n v="1.7861127624511719"/>
    <n v="1.5181936767578119"/>
    <n v="0.89304944458007829"/>
    <n v="0"/>
    <n v="0"/>
    <n v="1.0716661376953129"/>
    <n v="0"/>
    <n v="0"/>
    <n v="0"/>
    <n v="0"/>
    <n v="0"/>
  </r>
  <r>
    <s v="Brasil"/>
    <x v="0"/>
    <x v="0"/>
    <x v="0"/>
    <x v="424"/>
    <s v="0-4-14-c84-5-2.1"/>
    <s v="11"/>
    <n v="4"/>
    <x v="0"/>
    <n v="3"/>
    <s v="Natural"/>
    <s v="1. Forest"/>
    <s v="1.1. Forest Formation"/>
    <s v="1.1. Forest Formation"/>
    <x v="0"/>
    <n v="0"/>
    <n v="0"/>
    <n v="1.697404833984375"/>
    <n v="2.769436804199219"/>
    <n v="0"/>
    <n v="0"/>
    <n v="2.501384332275391"/>
    <n v="1.0720211486816409"/>
    <n v="0"/>
    <n v="0"/>
    <n v="0"/>
    <n v="0"/>
    <n v="1.161353533935547"/>
    <n v="2.0547272521972659"/>
    <n v="3.662729888916016"/>
    <n v="7.3255224609374974"/>
    <n v="1.6080554382324219"/>
    <n v="1.072036706542969"/>
    <n v="1.1613670166015619"/>
    <n v="0"/>
    <n v="0"/>
    <n v="0.26800508422851571"/>
    <n v="0"/>
    <n v="0"/>
    <n v="0"/>
    <n v="8.9335058593750002E-2"/>
    <n v="0"/>
    <n v="0"/>
    <n v="0"/>
    <n v="0"/>
    <n v="0.53600959472656251"/>
    <n v="1.250692639160156"/>
    <n v="2.4120471923828122"/>
    <n v="2.5014021423339838"/>
    <n v="0"/>
    <n v="10.273472460937491"/>
    <n v="3.2160445251464851"/>
    <n v="5.8961278259277359"/>
    <n v="1.786701635742187"/>
  </r>
  <r>
    <s v="Brasil"/>
    <x v="0"/>
    <x v="0"/>
    <x v="0"/>
    <x v="35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1.0724222167968751"/>
    <n v="0"/>
    <n v="0"/>
    <n v="0"/>
    <n v="0.17873698730468751"/>
    <n v="0"/>
    <n v="0"/>
    <n v="0"/>
    <n v="0"/>
    <n v="0"/>
    <n v="0"/>
    <n v="0"/>
    <n v="0"/>
    <n v="1.340524084472656"/>
    <n v="0"/>
    <n v="2.77042109375"/>
    <n v="3.8428392456054712"/>
    <n v="1.1617872985839841"/>
    <n v="0.44684085693359382"/>
    <n v="1.876739276123047"/>
    <n v="1.072417279052734"/>
    <n v="1.9660974975585941"/>
    <n v="1.6086301635742191"/>
    <n v="0.44683962402343752"/>
    <n v="0.26810530395507809"/>
    <n v="1.966103332519531"/>
    <n v="0.1787363525390625"/>
    <n v="1.608629974365235"/>
    <n v="1.340524237060547"/>
    <n v="1.2511553405761719"/>
    <n v="3.2172568481445309"/>
    <n v="0.62557758789062501"/>
    <n v="1.3405249084472659"/>
  </r>
  <r>
    <s v="Brasil"/>
    <x v="0"/>
    <x v="0"/>
    <x v="0"/>
    <x v="368"/>
    <s v="0-4-14-c84-5-2.1"/>
    <s v="11"/>
    <n v="4"/>
    <x v="0"/>
    <n v="3"/>
    <s v="Natural"/>
    <s v="1. Forest"/>
    <s v="1.1. Forest Formation"/>
    <s v="1.1. Forest Formation"/>
    <x v="0"/>
    <n v="2.8597278686523451"/>
    <n v="0"/>
    <n v="0"/>
    <n v="0.17873419799804691"/>
    <n v="0.17873387451171871"/>
    <n v="0"/>
    <n v="2.055424566650391"/>
    <n v="2.234160003662109"/>
    <n v="12.33258330688478"/>
    <n v="1.251129986572266"/>
    <n v="1.6979719360351571"/>
    <n v="8.3110650634765619"/>
    <n v="10.63455955200196"/>
    <n v="28.418470379638649"/>
    <n v="44.504400195312513"/>
    <n v="60.858489599609399"/>
    <n v="61.930791363525373"/>
    <n v="17.337013806152338"/>
    <n v="13.762381127929689"/>
    <n v="1.69795601196289"/>
    <n v="2.9490746582031249"/>
    <n v="5.5406717712402322"/>
    <n v="4.0214489929199217"/>
    <n v="6.7024360839843711"/>
    <n v="1.4298606994628911"/>
    <n v="7.7748422668457069"/>
    <n v="8.4897806823730591"/>
    <n v="10.54525794067383"/>
    <n v="6.1662746826171846"/>
    <n v="10.36650571899413"/>
    <n v="6.4343738830566402"/>
    <n v="9.2047656311035198"/>
    <n v="0.26809960327148441"/>
    <n v="7.4174063842773448"/>
    <n v="3.7533863586425791"/>
    <n v="2.6809931884765619"/>
    <n v="4.1108593078613271"/>
    <n v="6.5237403015136737"/>
    <n v="0.71493227539062509"/>
  </r>
  <r>
    <s v="Brasil"/>
    <x v="0"/>
    <x v="0"/>
    <x v="0"/>
    <x v="214"/>
    <s v="0-4-14-c84-5-2.1"/>
    <s v="11"/>
    <n v="6"/>
    <x v="1"/>
    <n v="3"/>
    <s v="Natural"/>
    <s v="1. Forest"/>
    <s v="1.1. Forest Formation"/>
    <s v="1.1. Forest Formation"/>
    <x v="0"/>
    <n v="0"/>
    <n v="0"/>
    <n v="0.53584938354492195"/>
    <n v="5.8050623962402383"/>
    <n v="3.3937103271484359"/>
    <n v="4.4654110900878914"/>
    <n v="0.80377397460937494"/>
    <n v="0"/>
    <n v="2.500637915039063"/>
    <n v="23.756057598876971"/>
    <n v="0.71447031860351562"/>
    <n v="0.80376903686523427"/>
    <n v="0"/>
    <n v="8.9307586669921876E-2"/>
    <n v="5.7157380737304688"/>
    <n v="7.8591436279296847"/>
    <n v="4.1081984374999969"/>
    <n v="0"/>
    <n v="1.8754738586425781"/>
    <n v="1.4289355346679691"/>
    <n v="3.840255731201172"/>
    <n v="1.3396304748535151"/>
    <n v="0"/>
    <n v="3.6616536376953128"/>
    <n v="6.2516091430664043"/>
    <n v="0"/>
    <n v="0"/>
    <n v="0"/>
    <n v="1.0716976135253911"/>
    <n v="2.8578782409667971"/>
    <n v="1.96479556274414"/>
    <n v="0.62516330566406253"/>
    <n v="13.753403784179699"/>
    <n v="3.036478424072266"/>
    <n v="2.5006306762695312"/>
    <n v="2.5899099914550781"/>
    <n v="1.4289354797363281"/>
    <n v="0"/>
    <n v="0"/>
  </r>
  <r>
    <s v="Brasil"/>
    <x v="0"/>
    <x v="0"/>
    <x v="0"/>
    <x v="369"/>
    <s v="0-4-14-c84-5-2.1"/>
    <s v="11"/>
    <n v="4"/>
    <x v="0"/>
    <n v="3"/>
    <s v="Natural"/>
    <s v="1. Forest"/>
    <s v="1.1. Forest Formation"/>
    <s v="1.1. Forest Formation"/>
    <x v="0"/>
    <n v="16.797737719726559"/>
    <n v="2.4124621826171881"/>
    <n v="3.6633650146484391"/>
    <n v="3.1272689514160161"/>
    <n v="15.72545668945312"/>
    <n v="3.6633325378417978"/>
    <n v="12.419597235107419"/>
    <n v="18.4060918762207"/>
    <n v="17.42320278320312"/>
    <n v="10.990072424316409"/>
    <n v="13.04515311889649"/>
    <n v="26.268872662353541"/>
    <n v="14.29598087768554"/>
    <n v="28.770683514404269"/>
    <n v="18.763402947998049"/>
    <n v="32.166020977783219"/>
    <n v="36.901404296875057"/>
    <n v="22.605623498535191"/>
    <n v="16.708500354003899"/>
    <n v="7.9522031372070314"/>
    <n v="37.705660253906359"/>
    <n v="65.850885888671854"/>
    <n v="29.664139843749979"/>
    <n v="48.248921771240248"/>
    <n v="17.780652325439441"/>
    <n v="8.6669629333496125"/>
    <n v="23.58834600219728"/>
    <n v="42.7091210021973"/>
    <n v="82.023132635498115"/>
    <n v="73.803167138671867"/>
    <n v="22.337517523193341"/>
    <n v="9.828547998046874"/>
    <n v="10.09661779174805"/>
    <n v="4.1100858642578144"/>
    <n v="8.756367547607411"/>
    <n v="5.003657208251953"/>
    <n v="14.65346666870116"/>
    <n v="12.598383032226559"/>
    <n v="0"/>
  </r>
  <r>
    <s v="Brasil"/>
    <x v="0"/>
    <x v="0"/>
    <x v="0"/>
    <x v="15"/>
    <s v="0-4-14-c84-5-2.1"/>
    <s v="11"/>
    <n v="4"/>
    <x v="0"/>
    <n v="6"/>
    <s v="Natural"/>
    <s v="1. Forest"/>
    <s v="1.5. Floodable Forest"/>
    <s v="1.5. Floodable Forest"/>
    <x v="1"/>
    <n v="13.58242659301759"/>
    <n v="18.050223065185559"/>
    <n v="1.340356506347657"/>
    <n v="2.4126408386230471"/>
    <n v="18.943878271484369"/>
    <n v="19.74806928100589"/>
    <n v="1.787160302734375"/>
    <n v="5.004038598632814"/>
    <n v="2.6807555847167981"/>
    <n v="10.276278167724589"/>
    <n v="14.11852242431643"/>
    <n v="13.761077532958989"/>
    <n v="10.99099459228515"/>
    <n v="2.055252148437499"/>
    <n v="1.965895715332032"/>
    <n v="1.697784130859376"/>
    <n v="13.850417108154319"/>
    <n v="3.842399627685547"/>
    <n v="21.714094531250009"/>
    <n v="1.3403527282714851"/>
    <n v="7.1486156982421871"/>
    <n v="10.99093698120118"/>
    <n v="12.3313903869629"/>
    <n v="1.876514190673829"/>
    <n v="0.53614607543945314"/>
    <n v="5.3614966430664044"/>
    <n v="4.735953509521484"/>
    <n v="6.1656494934082042"/>
    <n v="3.8423748352050788"/>
    <n v="6.4336985046386728"/>
    <n v="5.5401860717773426"/>
    <n v="39.406371234130788"/>
    <n v="38.512780499267507"/>
    <n v="18.76505729370119"/>
    <n v="19.926697521972699"/>
    <n v="9.2038979797363272"/>
    <n v="16.263132202148419"/>
    <n v="9.561356958007817"/>
    <n v="2.3233133789062501"/>
  </r>
  <r>
    <s v="Brasil"/>
    <x v="0"/>
    <x v="0"/>
    <x v="0"/>
    <x v="21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4.4659435424804697"/>
    <n v="0"/>
    <n v="4.3766347473144549"/>
    <n v="6.2523427612304676"/>
    <n v="14.5590822265625"/>
    <n v="0"/>
    <n v="0"/>
    <n v="0.71456680297851571"/>
    <n v="14.380247949218759"/>
    <n v="0"/>
    <n v="2.2329599609375008"/>
    <n v="32.958620959472583"/>
    <n v="10.986171276855471"/>
    <n v="18.39973814086915"/>
    <n v="20.72221875"/>
    <n v="27.77831119995119"/>
    <n v="28.13562700805668"/>
    <n v="7.1455856445312467"/>
    <n v="11.25426860961913"/>
    <n v="8.574664178466799"/>
    <n v="30.010913775634741"/>
    <n v="12.23657538452148"/>
    <n v="10.98616091918945"/>
    <n v="15.809393103027359"/>
    <n v="52.072956414794923"/>
    <n v="30.815008038330099"/>
    <n v="12.68330221557617"/>
    <n v="6.8774845947265639"/>
    <n v="18.846224011230479"/>
    <n v="6.4308675415039041"/>
    <n v="31.70819230346676"/>
    <n v="11.343567187499991"/>
    <n v="0"/>
  </r>
  <r>
    <s v="Brasil"/>
    <x v="0"/>
    <x v="0"/>
    <x v="0"/>
    <x v="17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.26793455200195321"/>
    <n v="0"/>
    <n v="0"/>
    <n v="0"/>
    <n v="0.35723016357421872"/>
    <n v="0"/>
    <n v="0"/>
    <n v="0.1786154357910156"/>
    <n v="0"/>
    <n v="0.1786141540527344"/>
    <n v="0"/>
    <n v="0"/>
    <n v="0"/>
    <n v="0"/>
    <n v="0"/>
    <n v="0"/>
    <n v="0"/>
    <n v="0"/>
    <n v="0"/>
    <n v="0"/>
    <n v="0"/>
    <n v="0.9823980834960937"/>
    <n v="0"/>
    <n v="8.930844116210937E-2"/>
    <n v="0.267923779296875"/>
    <n v="0"/>
    <n v="0.17861634521484379"/>
    <n v="0"/>
    <n v="0.89307066040039063"/>
  </r>
  <r>
    <s v="Brasil"/>
    <x v="0"/>
    <x v="0"/>
    <x v="0"/>
    <x v="1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8.9311236572265626E-2"/>
    <n v="0"/>
    <n v="0"/>
    <n v="0.26793704223632808"/>
    <n v="8.9311090087890621E-2"/>
    <n v="0"/>
    <n v="0"/>
    <n v="0"/>
    <n v="0"/>
    <n v="0"/>
    <n v="0"/>
    <n v="0"/>
    <n v="1.250327502441406"/>
    <n v="0"/>
    <n v="0"/>
    <n v="0.35723051147460938"/>
    <n v="0"/>
    <n v="0"/>
    <n v="0"/>
    <n v="0"/>
    <n v="0.6251753662109375"/>
    <n v="8.9308813476562499E-2"/>
    <n v="0"/>
    <n v="8.9306262207031251E-2"/>
    <n v="0"/>
    <n v="0"/>
    <n v="2.0540842285156242"/>
    <n v="0"/>
    <n v="0.53585513916015626"/>
    <n v="8.9311798095703124E-2"/>
    <n v="0"/>
    <n v="8.930799560546876E-2"/>
    <n v="0"/>
    <n v="0"/>
    <n v="0.89308604736328101"/>
    <n v="0"/>
    <n v="0"/>
  </r>
  <r>
    <s v="Brasil"/>
    <x v="0"/>
    <x v="0"/>
    <x v="0"/>
    <x v="284"/>
    <s v="0-4-14-c84-5-2.1"/>
    <s v="11"/>
    <n v="4"/>
    <x v="0"/>
    <n v="3"/>
    <s v="Natural"/>
    <s v="1. Forest"/>
    <s v="1.1. Forest Formation"/>
    <s v="1.1. Forest Formation"/>
    <x v="0"/>
    <n v="1.6977147094726559"/>
    <n v="0"/>
    <n v="0"/>
    <n v="0"/>
    <n v="2.948653070068358"/>
    <n v="0"/>
    <n v="0.26805726318359369"/>
    <n v="1.697711804199219"/>
    <n v="1.250956097412109"/>
    <n v="1.6083710876464841"/>
    <n v="1.7870754882812501"/>
    <n v="0"/>
    <n v="0"/>
    <n v="0"/>
    <n v="0"/>
    <n v="0"/>
    <n v="0"/>
    <n v="0"/>
    <n v="0"/>
    <n v="0"/>
    <n v="2.591241131591798"/>
    <n v="5.6292574096679653"/>
    <n v="2.3232032104492188"/>
    <n v="1.519019635009766"/>
    <n v="0"/>
    <n v="0"/>
    <n v="0.98287085571289079"/>
    <n v="0"/>
    <n v="0.35741290893554689"/>
    <n v="5.361241809082026"/>
    <n v="12.3308737060547"/>
    <n v="1.2509417236328131"/>
    <n v="0.62546975097656243"/>
    <n v="0.625469598388672"/>
    <n v="0.71482274169921878"/>
    <n v="0.53612421875000005"/>
    <n v="0.71483106079101555"/>
    <n v="8.9354040527343748E-2"/>
    <n v="0"/>
  </r>
  <r>
    <s v="Brasil"/>
    <x v="0"/>
    <x v="0"/>
    <x v="0"/>
    <x v="284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.17870611572265621"/>
    <n v="0"/>
    <n v="0"/>
    <n v="0"/>
    <n v="0"/>
    <n v="1.5190062377929689"/>
    <n v="0"/>
    <n v="0"/>
    <n v="0"/>
    <n v="0"/>
    <n v="0"/>
    <n v="0"/>
    <n v="0"/>
    <n v="1.787068737792969"/>
    <n v="0"/>
    <n v="2.05511845703125"/>
    <n v="2.4125370788574219"/>
    <n v="4.4676580261230416"/>
    <n v="1.787066796875"/>
    <n v="0"/>
    <n v="0"/>
    <n v="0"/>
    <n v="0"/>
    <n v="0"/>
    <n v="0.62547782592773438"/>
    <n v="1.6083564331054689"/>
    <n v="3.038004669189454"/>
    <n v="0.80417113647460947"/>
    <n v="1.3402918884277339"/>
    <n v="1.9657618164062489"/>
    <n v="1.250939227294922"/>
    <n v="0"/>
    <n v="0.89353383789062513"/>
    <n v="0.62547064208984371"/>
    <n v="0"/>
  </r>
  <r>
    <s v="Brasil"/>
    <x v="0"/>
    <x v="0"/>
    <x v="0"/>
    <x v="26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26786387329101558"/>
    <n v="0"/>
    <n v="0"/>
    <n v="8.9286828613281258E-2"/>
    <n v="2.6786510131835932"/>
    <n v="1.9643070129394531"/>
    <n v="0"/>
    <n v="0"/>
    <n v="0"/>
    <n v="0.62500785522460944"/>
    <n v="8.9288397216796878E-2"/>
    <n v="2.321509478759765"/>
    <n v="0.89288882446289053"/>
    <n v="3.5715181640624971"/>
    <n v="1.250015393066406"/>
    <n v="0"/>
    <n v="0.71429169921875002"/>
    <n v="0"/>
    <n v="3.8393825378417938"/>
    <n v="0.17857508544921871"/>
    <n v="0"/>
    <n v="0"/>
    <n v="0.71429855957031263"/>
    <n v="2.7678994506835939"/>
    <n v="0"/>
    <n v="1.517902325439453"/>
    <n v="1.2500317199707029"/>
    <n v="0.98216151733398449"/>
    <n v="0.26786253662109383"/>
    <n v="0"/>
    <n v="1.071443280029297"/>
    <n v="0"/>
    <n v="0"/>
  </r>
  <r>
    <s v="Brasil"/>
    <x v="0"/>
    <x v="0"/>
    <x v="0"/>
    <x v="44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89347385253906242"/>
    <n v="2.054992620849609"/>
    <n v="0"/>
    <n v="0"/>
    <n v="1.0721714477539059"/>
    <n v="0"/>
    <n v="0"/>
    <n v="0"/>
    <n v="1.8762962341308591"/>
    <n v="0"/>
    <n v="0"/>
    <n v="0"/>
    <n v="5.2714881469726489"/>
    <n v="2.233690740966797"/>
    <n v="0"/>
    <n v="0"/>
    <n v="0"/>
    <n v="1.608253131103516"/>
    <n v="0"/>
    <n v="1.608254949951172"/>
    <n v="3.6632437072753889"/>
    <n v="2.1443343139648432"/>
    <n v="8.9348065185546874E-2"/>
    <n v="0"/>
    <n v="0.98282197265625004"/>
    <n v="1.5189073486328131"/>
    <n v="0.80412607421875004"/>
    <n v="1.6082508483886711"/>
    <n v="0.89347160034179673"/>
    <n v="0"/>
  </r>
  <r>
    <s v="Brasil"/>
    <x v="0"/>
    <x v="0"/>
    <x v="0"/>
    <x v="384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44681516723632808"/>
    <n v="0"/>
    <n v="0"/>
    <n v="0"/>
    <n v="0"/>
    <n v="0.53617934570312498"/>
    <n v="2.4128035644531258"/>
    <n v="8.1320402160644534"/>
    <n v="9.1150458984374865"/>
    <n v="8.9363305664062503E-2"/>
    <n v="0"/>
    <n v="0"/>
    <n v="0"/>
    <n v="0"/>
    <n v="0.26808922119140632"/>
    <n v="0"/>
    <n v="0"/>
    <n v="0"/>
    <n v="2.055350079345704"/>
    <n v="0"/>
    <n v="1.6979022949218741"/>
    <n v="3.3064457214355469"/>
    <n v="0.44681431884765621"/>
    <n v="1.1617210388183601"/>
    <n v="0.26808859863281248"/>
    <n v="0.89362663574218748"/>
    <n v="0"/>
    <n v="0.17872659912109379"/>
    <n v="0"/>
    <n v="0"/>
    <n v="0"/>
  </r>
  <r>
    <s v="Brasil"/>
    <x v="0"/>
    <x v="0"/>
    <x v="0"/>
    <x v="2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3572061157226562"/>
    <n v="0"/>
    <n v="0"/>
    <n v="2.5004391479492192"/>
    <n v="0"/>
    <n v="4.0185371765136697"/>
    <n v="0.26790324707031249"/>
    <n v="0.26790053100585942"/>
    <n v="0"/>
    <n v="0"/>
    <n v="8.9300939941406254E-2"/>
    <n v="0.44650553588867192"/>
    <n v="0"/>
    <n v="0.26790485839843747"/>
    <n v="0"/>
    <n v="0.3572031494140625"/>
    <n v="4.0185766174316377"/>
    <n v="4.1078885742187534"/>
    <n v="3.6613310363769531"/>
    <n v="0.62511254272460937"/>
    <n v="1.518120977783203"/>
    <n v="0"/>
    <n v="3.929248931884767"/>
    <n v="0"/>
    <n v="1.1609318359375"/>
    <n v="0.89302014770507809"/>
    <n v="2.946935638427735"/>
    <n v="5.090159631347654"/>
    <n v="5.3580388366699241"/>
    <n v="3.2148812255859358"/>
    <n v="1.071608642578125"/>
    <n v="0.89300845947265628"/>
    <n v="3.3041752929687491"/>
    <n v="2.2325412963867191"/>
    <n v="8.9300592041015633E-2"/>
    <n v="0"/>
  </r>
  <r>
    <s v="Brasil"/>
    <x v="0"/>
    <x v="0"/>
    <x v="0"/>
    <x v="35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8.9357574462890624E-2"/>
    <n v="0"/>
    <n v="0"/>
    <n v="0.62550014648437513"/>
    <n v="0.53613881835937505"/>
    <n v="1.4297147399902339"/>
    <n v="0.44678806762695311"/>
    <n v="0"/>
    <n v="0"/>
    <n v="3.2168581115722659"/>
    <n v="0.89357365722656235"/>
    <n v="6.523071685791014"/>
    <n v="1.4297136596679689"/>
    <n v="1.519077557373046"/>
    <n v="0"/>
    <n v="3.7530173522949242"/>
    <n v="10.901541552734381"/>
    <n v="5.3614028503417979"/>
    <n v="9.3824614685058698"/>
    <n v="8.8463678161621164"/>
    <n v="17.33526774902343"/>
    <n v="7.0592383300781227"/>
    <n v="5.3614255004882816"/>
    <n v="0.26807260131835942"/>
    <n v="2.6806991638183599"/>
    <n v="2.233917181396484"/>
    <n v="1.519078533935547"/>
    <n v="0"/>
  </r>
  <r>
    <s v="Brasil"/>
    <x v="0"/>
    <x v="0"/>
    <x v="0"/>
    <x v="44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98280364379882812"/>
    <n v="1.5188901123046881"/>
    <n v="2.5017006530761732"/>
    <n v="2.3230034118652338"/>
    <n v="0.53607785644531258"/>
    <n v="2.7697449768066411"/>
    <n v="8.9346453857421876E-2"/>
    <n v="0.35738579101562501"/>
    <n v="0"/>
    <n v="2.7697258972167971"/>
    <n v="0"/>
    <n v="1.5188906005859379"/>
    <n v="7.5050951354980384"/>
    <n v="2.412351000976563"/>
    <n v="3.7525488708496102"/>
    <n v="6.6116265136718742"/>
    <n v="6.5222628234863258"/>
    <n v="2.680390618896483"/>
    <n v="3.216469848632812"/>
    <n v="0.8041161071777343"/>
    <n v="3.3058117736816399"/>
    <n v="1.786917596435547"/>
    <n v="2.054969061279297"/>
    <n v="3.8418740600585979"/>
    <n v="0.80411159667968746"/>
    <n v="2.769717810058594"/>
    <n v="4.735356085205078"/>
    <n v="2.0549536926269529"/>
    <n v="0"/>
    <n v="0"/>
    <n v="0.89346030883789074"/>
    <n v="0.89345037231445323"/>
    <n v="0"/>
  </r>
  <r>
    <s v="Brasil"/>
    <x v="0"/>
    <x v="0"/>
    <x v="0"/>
    <x v="24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1.608217510986327"/>
    <n v="2.8590373779296878"/>
    <n v="7.7730184326171932"/>
    <n v="2.5016473144531259"/>
    <n v="1.6975555603027339"/>
    <n v="1.4295168395996101"/>
    <n v="12.32957501220703"/>
    <n v="1.6975524902343739"/>
    <n v="0"/>
    <n v="2.412318731689453"/>
    <n v="0"/>
    <n v="1.6082181335449219"/>
    <n v="2.859055432128907"/>
    <n v="7.1476245178222664"/>
    <n v="3.4844397521972659"/>
    <n v="7.5943226135253878"/>
    <n v="8.39827219848633"/>
    <n v="26.713784020996059"/>
    <n v="15.63522166748047"/>
    <n v="10.72121193847657"/>
    <n v="11.078732666015631"/>
    <n v="9.7386132751464771"/>
    <n v="8.2196324279785191"/>
    <n v="7.5943623657226667"/>
    <n v="0"/>
  </r>
  <r>
    <s v="Brasil"/>
    <x v="0"/>
    <x v="0"/>
    <x v="0"/>
    <x v="2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8.9303106689453127E-2"/>
    <n v="5.0902399963378944"/>
    <n v="8.9303106689453127E-2"/>
    <n v="4.1972101501464856"/>
    <n v="0.53581813964843761"/>
    <n v="4.9116352050781256"/>
    <n v="0"/>
    <n v="0"/>
    <n v="4.1972108154296883"/>
    <n v="5.5366961730957041"/>
    <n v="0.62512565307617174"/>
    <n v="1.1609342712402351"/>
    <n v="5.2688561157226532"/>
    <n v="1.786054614257812"/>
    <n v="11.341350732421869"/>
    <n v="0.98231754150390638"/>
    <n v="5.0902032775878938"/>
    <n v="2.5897715148925768"/>
    <n v="8.9302246093749996E-2"/>
    <n v="5.0009277038574256"/>
    <n v="2.5004761413574199"/>
    <n v="6.6084276733398406"/>
    <n v="1.0716119018554691"/>
    <n v="1.875347003173828"/>
    <n v="5.8939881652832016"/>
    <n v="2.9470028381347668"/>
    <n v="6.4298098571777391"/>
    <n v="3.304227709960939"/>
    <n v="1.160943273925781"/>
    <n v="3.3041972656250009"/>
    <n v="2.5897987609863282"/>
    <n v="0.53582030639648448"/>
    <n v="2.946946008300781"/>
    <n v="0"/>
  </r>
  <r>
    <s v="Brasil"/>
    <x v="0"/>
    <x v="0"/>
    <x v="0"/>
    <x v="26"/>
    <s v="0-4-14-c84-5-2.1"/>
    <s v="11"/>
    <n v="4"/>
    <x v="0"/>
    <n v="3"/>
    <s v="Natural"/>
    <s v="1. Forest"/>
    <s v="1.1. Forest Formation"/>
    <s v="1.1. Forest Formation"/>
    <x v="0"/>
    <n v="0.53590565185546879"/>
    <n v="15.18364720458985"/>
    <n v="68.683817150878923"/>
    <n v="63.056888476562797"/>
    <n v="0"/>
    <n v="7.8598343200683596"/>
    <n v="46.444199609375111"/>
    <n v="5.4482821777343764"/>
    <n v="21.257103979492179"/>
    <n v="12.414870184326171"/>
    <n v="224.8958383850096"/>
    <n v="1.2504147521972659"/>
    <n v="0.1786343017578125"/>
    <n v="7.413334063720697"/>
    <n v="66.718877832031239"/>
    <n v="5.1803257690429696"/>
    <n v="8.9315312011718753"/>
    <n v="22.865193804931629"/>
    <n v="21.614645611572261"/>
    <n v="28.223978112793031"/>
    <n v="25.544378320312489"/>
    <n v="53.857766198730502"/>
    <n v="80.832133807373111"/>
    <n v="37.15555134277345"/>
    <n v="26.437838519287109"/>
    <n v="29.74245315551758"/>
    <n v="48.945843804931577"/>
    <n v="32.154315826416003"/>
    <n v="40.013970874023457"/>
    <n v="47.784700811767593"/>
    <n v="70.917779577636409"/>
    <n v="69.22037739257803"/>
    <n v="42.335685900878879"/>
    <n v="9.6461639587402352"/>
    <n v="28.938641967773439"/>
    <n v="16.969998547363289"/>
    <n v="39.120746502685442"/>
    <n v="26.43748050537107"/>
    <n v="1.161097937011718"/>
  </r>
  <r>
    <s v="Brasil"/>
    <x v="0"/>
    <x v="0"/>
    <x v="0"/>
    <x v="2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.7145134277343751"/>
    <n v="3.1260495483398438"/>
    <n v="0"/>
    <n v="7.6812393127441423"/>
    <n v="9.6461235778808572"/>
    <n v="91.460864062500121"/>
    <n v="1.250454895019532"/>
    <n v="0"/>
    <n v="0"/>
    <n v="3.6620000305175791"/>
    <n v="0"/>
    <n v="2.0542829956054689"/>
    <n v="7.0559839599609333"/>
    <n v="7.7704702880859386"/>
    <n v="13.576273541259781"/>
    <n v="13.75482110595703"/>
    <n v="22.329289361572261"/>
    <n v="28.402985198974559"/>
    <n v="8.127991009521482"/>
    <n v="8.127880566406251"/>
    <n v="9.0211297729492124"/>
    <n v="6.162945397949227"/>
    <n v="12.50451045532227"/>
    <n v="12.50460591430663"/>
    <n v="20.185965234375011"/>
    <n v="39.210496289062483"/>
    <n v="27.420643359374989"/>
    <n v="15.898601428222671"/>
    <n v="14.915989282226549"/>
    <n v="9.199676086425784"/>
    <n v="4.9124827026367193"/>
    <n v="10.53951690063476"/>
    <n v="11.87923787841798"/>
    <n v="0.35727703247070308"/>
  </r>
  <r>
    <s v="Brasil"/>
    <x v="0"/>
    <x v="0"/>
    <x v="0"/>
    <x v="267"/>
    <s v="0-4-14-c84-5-2.1"/>
    <s v="11"/>
    <n v="4"/>
    <x v="0"/>
    <n v="3"/>
    <s v="Natural"/>
    <s v="1. Forest"/>
    <s v="1.1. Forest Formation"/>
    <s v="1.1. Forest Formation"/>
    <x v="0"/>
    <n v="230.66037182006809"/>
    <n v="19.39332347412109"/>
    <n v="10.00952529296875"/>
    <n v="13.8524213684082"/>
    <n v="43.433323431396502"/>
    <n v="42.182570581054712"/>
    <n v="80.254894146728489"/>
    <n v="85.258612988281229"/>
    <n v="15.3715204284668"/>
    <n v="61.754387023925787"/>
    <n v="69.082890393066393"/>
    <n v="77.215240502929689"/>
    <n v="76.232622241210876"/>
    <n v="65.865732647705016"/>
    <n v="62.02293333740225"/>
    <n v="58.71586350097656"/>
    <n v="120.9179902832029"/>
    <n v="96.787428430175552"/>
    <n v="228.25002590942361"/>
    <n v="6.077103839111329"/>
    <n v="52.012989343261729"/>
    <n v="49.600458093261658"/>
    <n v="81.952432440185547"/>
    <n v="38.787085003662114"/>
    <n v="27.168382586669949"/>
    <n v="11.171554431152339"/>
    <n v="18.946352947998051"/>
    <n v="25.202390716552731"/>
    <n v="33.245842987060563"/>
    <n v="26.454007397460931"/>
    <n v="20.823096606445318"/>
    <n v="20.733537609863301"/>
    <n v="28.598234631347658"/>
    <n v="61.755104949951168"/>
    <n v="57.286006622314453"/>
    <n v="38.87646452636718"/>
    <n v="36.910382250976532"/>
    <n v="22.521476013183591"/>
    <n v="21.806158679199211"/>
  </r>
  <r>
    <s v="Brasil"/>
    <x v="0"/>
    <x v="0"/>
    <x v="0"/>
    <x v="26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2.055478948974609"/>
    <n v="15.282599499511729"/>
    <n v="47.276933459472659"/>
    <n v="51.119901019287077"/>
    <n v="6.2559585571289071"/>
    <n v="5.3622200195312502"/>
    <n v="1.161802850341797"/>
    <n v="18.7678051147461"/>
    <n v="10.9031778503418"/>
    <n v="7.6858782775878858"/>
    <n v="5.0048449096679688"/>
    <n v="7.8647570373535123"/>
    <n v="22.968667858886711"/>
    <n v="17.516975024414059"/>
    <n v="41.200151013183572"/>
    <n v="0"/>
    <n v="9.6520574096679717"/>
    <n v="2.949168341064452"/>
    <n v="16.17604100952148"/>
    <n v="15.28282825317382"/>
    <n v="4.5580922973632809"/>
    <n v="18.679590753173819"/>
    <n v="5.9879353393554693"/>
    <n v="5.5410592956542981"/>
    <n v="6.7029283813476566"/>
    <n v="17.785453344726559"/>
    <n v="9.3838664855957017"/>
    <n v="18.231418603515621"/>
    <n v="14.29931532592774"/>
    <n v="15.28246634521485"/>
    <n v="5.898378289794918"/>
    <n v="5.809152471923829"/>
    <n v="16.265643280029291"/>
    <n v="7.3286623046874997"/>
    <n v="0.26811055908203119"/>
  </r>
  <r>
    <s v="Brasil"/>
    <x v="0"/>
    <x v="0"/>
    <x v="0"/>
    <x v="26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.80434302368164057"/>
    <n v="1.0724473632812499"/>
    <n v="4.557902508544923"/>
    <n v="0.89367863159179672"/>
    <n v="1.072443927001953"/>
    <n v="8.9372204589843754E-2"/>
    <n v="0.44685808105468749"/>
    <n v="0"/>
    <n v="1.2511604919433601"/>
    <n v="0"/>
    <n v="0.62558831176757812"/>
    <n v="0.804377001953125"/>
    <n v="1.1618325988769529"/>
    <n v="1.876748699951172"/>
    <n v="0"/>
    <n v="0.71496693115234378"/>
    <n v="0"/>
    <n v="8.9376062011718743E-2"/>
    <n v="0.44686730346679682"/>
    <n v="1.2512362731933599"/>
    <n v="0.26813447875976559"/>
    <n v="3.4855075744628898"/>
    <n v="2.3236359436035161"/>
    <n v="0.44685261840820312"/>
    <n v="8.9374902343749993E-2"/>
    <n v="0.35747964477539063"/>
    <n v="0.26810748291015618"/>
    <n v="0.2681074768066406"/>
    <n v="8.9371008300781249E-2"/>
    <n v="0"/>
    <n v="1.519263079833985"/>
    <n v="0.98304307861328144"/>
    <n v="0.71498171386718756"/>
    <n v="0"/>
  </r>
  <r>
    <s v="Brasil"/>
    <x v="0"/>
    <x v="0"/>
    <x v="0"/>
    <x v="35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6.6128346740722694"/>
    <n v="0"/>
    <n v="2.144710125732423"/>
    <n v="11.259715582275421"/>
    <n v="0"/>
    <n v="0"/>
    <n v="12.06397537841797"/>
    <n v="16.97892733154297"/>
    <n v="6.7022058105468769"/>
    <n v="4.0213268676757821"/>
    <n v="11.617176104736339"/>
    <n v="1.608530743408203"/>
    <n v="3.5744963928222671"/>
    <n v="8.0426327148437498"/>
    <n v="10.99157302246094"/>
    <n v="3.5745119995117189"/>
    <n v="8.1319862670898573"/>
    <n v="1.965973754882812"/>
    <n v="2.4127893188476568"/>
    <n v="4.4681167480468709"/>
    <n v="13.13628416748044"/>
    <n v="25.468327148437542"/>
    <n v="18.94487387695315"/>
    <n v="21.893802728271449"/>
    <n v="17.157730981445319"/>
    <n v="4.7362094848632763"/>
    <n v="6.4341295532226601"/>
    <n v="3.1277008178710952"/>
    <n v="4.2000546936035121"/>
    <n v="8.9362737548828122"/>
    <n v="0"/>
  </r>
  <r>
    <s v="Brasil"/>
    <x v="0"/>
    <x v="0"/>
    <x v="1"/>
    <x v="2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1.6961597290039061"/>
    <n v="0"/>
    <n v="0"/>
    <n v="0"/>
    <n v="0"/>
    <n v="0"/>
    <n v="0"/>
    <n v="0"/>
    <n v="1.517719702148437"/>
    <n v="15.98052525024414"/>
    <n v="5.6246294494628941"/>
    <n v="4.9100801818847684"/>
    <n v="5.8028184692382796"/>
    <n v="2.589025225830079"/>
    <n v="8.9283129882812493E-2"/>
    <n v="1.963983605957031"/>
    <n v="1.160613543701172"/>
    <n v="6.5171481262206994"/>
    <n v="8.9275842285156254E-2"/>
    <n v="0"/>
    <n v="0.71420850219726562"/>
    <n v="0"/>
    <n v="0"/>
    <n v="8.9275927734374996E-2"/>
    <n v="1.249875061035157"/>
    <n v="1.339161724853515"/>
    <n v="0"/>
    <n v="0"/>
    <n v="0.17856665649414061"/>
    <n v="0"/>
    <n v="0.17855921630859381"/>
    <n v="8.9283209228515625E-2"/>
    <n v="0"/>
    <n v="1.339171313476563"/>
    <n v="1.1606079284667969"/>
    <n v="0.44636096191406249"/>
    <n v="1.160681115722656"/>
  </r>
  <r>
    <s v="Brasil"/>
    <x v="0"/>
    <x v="0"/>
    <x v="1"/>
    <x v="2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1.16068623046875"/>
    <n v="0"/>
    <n v="0"/>
    <n v="2.1426748535156239"/>
    <n v="2.5890692993164062"/>
    <n v="0"/>
    <n v="7.9457970092773484"/>
    <n v="11.963675817871099"/>
    <n v="0"/>
    <n v="10.80235009765625"/>
    <n v="1.517803753662109"/>
    <n v="0"/>
    <n v="7.142501696777348"/>
    <n v="5.9817170166015616"/>
    <n v="31.783537347412139"/>
    <n v="3.0354697021484371"/>
    <n v="5.2676255615234329"/>
    <n v="6.2496887451171874"/>
    <n v="8.4816097534179775"/>
    <n v="6.338835076904302"/>
    <n v="4.9996252441406233"/>
    <n v="0.71425148925781246"/>
    <n v="32.944241827392602"/>
    <n v="2.1427455139160161"/>
    <n v="21.337837506103519"/>
    <n v="9.0172311218261711"/>
    <n v="11.517171740722651"/>
    <n v="1.696291101074219"/>
    <n v="6.963505804443364"/>
    <n v="10.177279223632819"/>
    <n v="1.9641883178710939"/>
    <n v="21.961934088134779"/>
    <n v="14.909453240966799"/>
    <n v="5.62456596069336"/>
    <n v="4.9102930908203088"/>
  </r>
  <r>
    <s v="Brasil"/>
    <x v="0"/>
    <x v="0"/>
    <x v="23"/>
    <x v="335"/>
    <s v="0-4-14-c84-5-2.1"/>
    <s v="11"/>
    <n v="4"/>
    <x v="0"/>
    <n v="6"/>
    <s v="Natural"/>
    <s v="1. Forest"/>
    <s v="1.5. Floodable Forest"/>
    <s v="1.5. Floodable Forest"/>
    <x v="1"/>
    <n v="0"/>
    <n v="0"/>
    <n v="0"/>
    <n v="2.0983270996093748"/>
    <n v="0"/>
    <n v="0.17488790283203129"/>
    <n v="0"/>
    <n v="0.26233164062499997"/>
    <n v="1.486314251708984"/>
    <n v="6.994921655273437"/>
    <n v="8.2191387573242203"/>
    <n v="13.29084636230469"/>
    <n v="1.311589251708984"/>
    <n v="3.1478515380859382"/>
    <n v="2.2734529968261712"/>
    <n v="2.7981203125"/>
    <n v="0"/>
    <n v="0"/>
    <n v="20.723605450439429"/>
    <n v="0"/>
    <n v="0"/>
    <n v="39.521625622558602"/>
    <n v="0"/>
    <n v="0.78687886352539049"/>
    <n v="6.5578801391601562"/>
    <n v="5.2462578063964873"/>
    <n v="0.17486126708984381"/>
    <n v="1.3115518066406251"/>
    <n v="3.1477085571289058"/>
    <n v="0"/>
    <n v="3.0602423645019532"/>
    <n v="0"/>
    <n v="8.7442614746093758E-2"/>
    <n v="0.34972174072265622"/>
    <n v="0"/>
    <n v="1.0492873413085939"/>
    <n v="0"/>
    <n v="0.26229288940429679"/>
    <n v="0"/>
  </r>
  <r>
    <s v="Brasil"/>
    <x v="0"/>
    <x v="0"/>
    <x v="2"/>
    <x v="442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.26819239501953118"/>
    <n v="0"/>
    <n v="0"/>
    <n v="0"/>
    <n v="0"/>
    <n v="0"/>
    <n v="0"/>
    <n v="0"/>
    <n v="0"/>
    <n v="0"/>
    <n v="0"/>
    <n v="0"/>
    <n v="0"/>
    <n v="0"/>
    <n v="0"/>
    <n v="0"/>
    <n v="0.80457714843749983"/>
    <n v="0"/>
    <n v="0"/>
    <n v="0"/>
    <n v="0"/>
    <n v="0"/>
    <n v="0.26819243774414059"/>
    <n v="0"/>
    <n v="0"/>
    <n v="0"/>
    <n v="0"/>
    <n v="0"/>
    <n v="1.877346630859376"/>
    <n v="0"/>
    <n v="0"/>
    <n v="0"/>
    <n v="0.62578218383789064"/>
    <n v="0.35758989257812501"/>
  </r>
  <r>
    <s v="Brasil"/>
    <x v="0"/>
    <x v="0"/>
    <x v="2"/>
    <x v="44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78222656249993"/>
    <n v="4.3804755859375026"/>
    <n v="1.8773466796875009"/>
    <n v="0.44698730468749998"/>
    <n v="0"/>
    <n v="0"/>
    <n v="2.23493641357422"/>
    <n v="0"/>
    <n v="0"/>
  </r>
  <r>
    <s v="Brasil"/>
    <x v="0"/>
    <x v="0"/>
    <x v="2"/>
    <x v="28"/>
    <s v="0-4-14-c84-5-2.1"/>
    <s v="11"/>
    <n v="4"/>
    <x v="0"/>
    <n v="11"/>
    <s v="Natural"/>
    <s v="2. Herbaceous and Shrubby Vegetation"/>
    <s v="2.1. Wetland"/>
    <s v="2.1. Wetland"/>
    <x v="2"/>
    <n v="3.754611279296872"/>
    <n v="0"/>
    <n v="0"/>
    <n v="0"/>
    <n v="0"/>
    <n v="0"/>
    <n v="0"/>
    <n v="0"/>
    <n v="0.1787924865722656"/>
    <n v="8.9395333923339795"/>
    <n v="1.78790502319336"/>
    <n v="1.0727483947753911"/>
    <n v="0"/>
    <n v="1.966712603759766"/>
    <n v="20.024711334228488"/>
    <n v="0"/>
    <n v="0.26818570556640631"/>
    <n v="7.3304139831542923"/>
    <n v="0"/>
    <n v="63.560072131347752"/>
    <n v="17.0745126586914"/>
    <n v="61.772162841796572"/>
    <n v="37.277906762695267"/>
    <n v="34.327857244873023"/>
    <n v="30.841447576904208"/>
    <n v="78.489171459960644"/>
    <n v="95.384987457274818"/>
    <n v="132.75234957885809"/>
    <n v="240.653121679691"/>
    <n v="61.504250158691441"/>
    <n v="670.1092668090638"/>
    <n v="89.574491644286923"/>
    <n v="12.78358466186522"/>
    <n v="21.633670959472699"/>
    <n v="0"/>
    <n v="90.737041906738654"/>
    <n v="20.292875134277349"/>
    <n v="0"/>
    <n v="47.201008660888647"/>
  </r>
  <r>
    <s v="Brasil"/>
    <x v="0"/>
    <x v="0"/>
    <x v="2"/>
    <x v="331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3.2182843933105469"/>
    <n v="1.5197440856933599"/>
    <n v="0"/>
    <n v="0"/>
    <n v="0"/>
    <n v="0"/>
    <n v="26.372031384277349"/>
    <n v="0"/>
    <n v="1.072761791992187"/>
    <n v="0"/>
    <n v="11.889770947265619"/>
    <n v="1.9667281372070311"/>
    <n v="3.128886053466799"/>
    <n v="0"/>
    <n v="8.9396813964843752E-2"/>
    <n v="1.698537561035157"/>
    <n v="3.3076830993652342"/>
    <n v="12.06856716918946"/>
    <n v="79.652520581055327"/>
    <n v="23.511364990234359"/>
    <n v="2.2349201416015618"/>
    <n v="12.87314152832033"/>
    <n v="27.087220074462881"/>
    <n v="188.53774221801851"/>
    <n v="22.885568457031301"/>
    <n v="54.263869152832143"/>
    <n v="56.58818106689484"/>
    <n v="10.81702278442382"/>
    <n v="5.6320023559570318"/>
    <n v="17.6111684265137"/>
    <n v="1.1621589660644529"/>
    <n v="0"/>
    <n v="10.99579691772462"/>
    <n v="26.997822265625061"/>
    <n v="0"/>
    <n v="22.349197357177729"/>
  </r>
  <r>
    <s v="Brasil"/>
    <x v="0"/>
    <x v="0"/>
    <x v="3"/>
    <x v="1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687215454101569"/>
    <n v="1.8687230590820321"/>
    <n v="0"/>
    <n v="0"/>
    <n v="0"/>
    <n v="0"/>
    <n v="0"/>
    <n v="0.97885507812500028"/>
    <n v="0.80088243408203141"/>
    <n v="2.580613641357421"/>
    <n v="0"/>
    <n v="1.5127701171875001"/>
    <n v="0.26694966430664058"/>
    <n v="0"/>
    <n v="0"/>
    <n v="0"/>
    <n v="0"/>
  </r>
  <r>
    <s v="Brasil"/>
    <x v="0"/>
    <x v="1"/>
    <x v="4"/>
    <x v="33"/>
    <s v="0-4-14-c84-5-2.1"/>
    <s v="11"/>
    <n v="4"/>
    <x v="0"/>
    <n v="6"/>
    <s v="Natural"/>
    <s v="1. Forest"/>
    <s v="1.5. Floodable Forest"/>
    <s v="1.5. Floodable Forest"/>
    <x v="1"/>
    <n v="14.55936015625001"/>
    <n v="8.3962705444335946"/>
    <n v="12.951957843017579"/>
    <n v="4.2875240173339826"/>
    <n v="5.8061600769042956"/>
    <n v="7.7709288635253886"/>
    <n v="5.0020317810058597"/>
    <n v="2.5903893371582032"/>
    <n v="2.9476950927734382"/>
    <n v="1.0718799316406249"/>
    <n v="4.7340240478515616"/>
    <n v="10.629636486816411"/>
    <n v="15.720773638916"/>
    <n v="38.141136700439532"/>
    <n v="25.45743186645506"/>
    <n v="9.1112454223632842"/>
    <n v="3.840883361816406"/>
    <n v="6.2531367736816419"/>
    <n v="9.2005308532714825"/>
    <n v="18.49044282836913"/>
    <n v="7.4137768676757796"/>
    <n v="14.0237156677246"/>
    <n v="14.291431256103509"/>
    <n v="9.6468375061035161"/>
    <n v="21.794750390625001"/>
    <n v="57.07637498779291"/>
    <n v="76.192208190917896"/>
    <n v="38.05163530883793"/>
    <n v="20.81211275024414"/>
    <n v="21.438222674560571"/>
    <n v="6.0740512817382841"/>
    <n v="2.0543621154785159"/>
    <n v="9.82587724609375"/>
    <n v="8.3963968383789087"/>
    <n v="5.8952491943359426"/>
    <n v="6.6991374023437524"/>
    <n v="3.036954168701171"/>
    <n v="35.908250921630867"/>
    <n v="12.595378961181639"/>
  </r>
  <r>
    <s v="Brasil"/>
    <x v="0"/>
    <x v="1"/>
    <x v="4"/>
    <x v="372"/>
    <s v="0-4-14-c84-5-2.1"/>
    <s v="11"/>
    <n v="4"/>
    <x v="0"/>
    <n v="3"/>
    <s v="Natural"/>
    <s v="1. Forest"/>
    <s v="1.1. Forest Formation"/>
    <s v="1.1. Forest Formation"/>
    <x v="0"/>
    <n v="6.5188778869628834"/>
    <n v="5.2686778869628839"/>
    <n v="0.26789802246093752"/>
    <n v="0.3571995483398438"/>
    <n v="1.0716095764160161"/>
    <n v="2.9468762268066411"/>
    <n v="2.2325258300781239"/>
    <n v="0"/>
    <n v="12.859209307861329"/>
    <n v="3.482685809326171"/>
    <n v="0"/>
    <n v="8.1262794494628885"/>
    <n v="16.78830899047853"/>
    <n v="4.5543479431152356"/>
    <n v="8.1262981018066345"/>
    <n v="7.7690662780761741"/>
    <n v="7.5012556701660156"/>
    <n v="1.8752797607421881"/>
    <n v="4.5542568176269533"/>
    <n v="3.9291606140136719"/>
    <n v="3.7506016845703112"/>
    <n v="15.806003796386729"/>
    <n v="13.037718060302719"/>
    <n v="12.769773919677739"/>
    <n v="7.5904646728515628"/>
    <n v="6.8761287170410208"/>
    <n v="3.3934352539062518"/>
    <n v="7.8583787475585902"/>
    <n v="0"/>
    <n v="8.8405643554687501"/>
    <n v="27.503951654052749"/>
    <n v="24.1998873046875"/>
    <n v="1.071601428222656"/>
    <n v="5.268621618652344"/>
    <n v="1.7859664855957029"/>
    <n v="11.43015303955077"/>
    <n v="63.223316833496327"/>
    <n v="57.06210289917"/>
    <n v="28.57541619873048"/>
  </r>
  <r>
    <s v="Brasil"/>
    <x v="0"/>
    <x v="1"/>
    <x v="4"/>
    <x v="38"/>
    <s v="0-4-14-c84-5-2.1"/>
    <s v="11"/>
    <n v="4"/>
    <x v="0"/>
    <n v="4"/>
    <s v="Natural"/>
    <s v="1. Forest"/>
    <s v="1.2. Savanna Formation"/>
    <s v="1.2. Savanna Formation"/>
    <x v="3"/>
    <n v="8.9295068359374993E-2"/>
    <n v="0.80365648803710932"/>
    <n v="0.89296058349609375"/>
    <n v="0"/>
    <n v="0.62506422119140626"/>
    <n v="0.1785882507324219"/>
    <n v="1.339441131591796"/>
    <n v="0.53577708129882817"/>
    <n v="0"/>
    <n v="8.9296276855468759E-2"/>
    <n v="0"/>
    <n v="0.1785917907714844"/>
    <n v="0"/>
    <n v="0.62506387329101565"/>
    <n v="0.53576812744140623"/>
    <n v="1.33943701171875"/>
    <n v="0.35718531494140632"/>
    <n v="0.53577847900390618"/>
    <n v="0"/>
    <n v="0"/>
    <n v="0.26788494873046881"/>
    <n v="8.9295385742187497E-2"/>
    <n v="0"/>
    <n v="0"/>
    <n v="0"/>
    <n v="1.1608454162597659"/>
    <n v="8.9295050048828123E-2"/>
    <n v="0.53576604614257817"/>
    <n v="0.44647487792968749"/>
    <n v="1.51801821899414"/>
    <n v="0.26788330078125"/>
    <n v="0.17858924560546871"/>
    <n v="0"/>
    <n v="2.2323513854980468"/>
    <n v="0.71435144042968757"/>
    <n v="0.17859073486328131"/>
    <n v="0"/>
    <n v="0"/>
    <n v="0"/>
  </r>
  <r>
    <s v="Brasil"/>
    <x v="0"/>
    <x v="1"/>
    <x v="4"/>
    <x v="407"/>
    <s v="0-4-14-c84-5-2.1"/>
    <s v="11"/>
    <n v="4"/>
    <x v="0"/>
    <n v="3"/>
    <s v="Natural"/>
    <s v="1. Forest"/>
    <s v="1.1. Forest Formation"/>
    <s v="1.1. Forest Formation"/>
    <x v="0"/>
    <n v="1.1605598327636719"/>
    <n v="1.428381341552734"/>
    <n v="0"/>
    <n v="0"/>
    <n v="2.321131072998047"/>
    <n v="0"/>
    <n v="0"/>
    <n v="0"/>
    <n v="0"/>
    <n v="0"/>
    <n v="0"/>
    <n v="0"/>
    <n v="0"/>
    <n v="2.2318501037597658"/>
    <n v="0.62491789550781252"/>
    <n v="0"/>
    <n v="0"/>
    <n v="1.071291107177734"/>
    <n v="1.160564001464844"/>
    <n v="1.964032830810547"/>
    <n v="0.62491685180664058"/>
    <n v="4.8207986206054683"/>
    <n v="6.1599338378906232"/>
    <n v="9.6416176208496047"/>
    <n v="11.962754003906239"/>
    <n v="3.4816883178710931"/>
    <n v="0"/>
    <n v="0"/>
    <n v="0"/>
    <n v="0"/>
    <n v="0"/>
    <n v="0.26782275390624999"/>
    <n v="8.9273883056640621E-2"/>
    <n v="8.9273840332031243E-2"/>
    <n v="0.44636929321289059"/>
    <n v="0"/>
    <n v="0.80346687011718743"/>
    <n v="0.80346700439453111"/>
    <n v="0"/>
  </r>
  <r>
    <s v="Brasil"/>
    <x v="0"/>
    <x v="1"/>
    <x v="4"/>
    <x v="4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6.6077809448242197"/>
    <n v="1.0715399719238281"/>
    <n v="0.1785876159667969"/>
    <n v="4.3753905639648458"/>
    <n v="3.3038768676757799"/>
    <n v="0"/>
    <n v="3.393206457519534"/>
    <n v="5.9826964843750066"/>
    <n v="24.109388891601562"/>
    <n v="11.161793658447269"/>
    <n v="1.9644872619628899"/>
    <n v="0"/>
    <n v="10.536724743652339"/>
    <n v="1.339430438232422"/>
    <n v="1.6073014221191411"/>
    <n v="1.6965838623046881"/>
    <n v="30.895829132080049"/>
    <n v="5.0004655761718766"/>
    <n v="0.53576394042968745"/>
    <n v="2.3216662841796878"/>
    <n v="3.750346557617187"/>
    <n v="11.786835742187501"/>
    <n v="5.0005059326171892"/>
    <n v="18.930485968017528"/>
    <n v="5.0897607177734328"/>
    <n v="5.2683231384277383"/>
    <n v="13.036991662597661"/>
    <n v="8.393681756591798"/>
    <n v="1.4286986267089841"/>
    <n v="0"/>
    <n v="8.9294256591796878E-2"/>
    <n v="0"/>
    <n v="19.644717089843741"/>
    <n v="4.3754311523437472"/>
  </r>
  <r>
    <s v="Brasil"/>
    <x v="0"/>
    <x v="1"/>
    <x v="4"/>
    <x v="43"/>
    <s v="0-4-14-c84-5-2.1"/>
    <s v="11"/>
    <n v="4"/>
    <x v="0"/>
    <n v="3"/>
    <s v="Natural"/>
    <s v="1. Forest"/>
    <s v="1.1. Forest Formation"/>
    <s v="1.1. Forest Formation"/>
    <x v="0"/>
    <n v="9.7392669860839671"/>
    <n v="38.688703735351567"/>
    <n v="31.360993774414069"/>
    <n v="21.622683007812501"/>
    <n v="8.4882166076660237"/>
    <n v="0"/>
    <n v="20.729224011230471"/>
    <n v="0.44675509033203131"/>
    <n v="0"/>
    <n v="0"/>
    <n v="5.8969703369140554"/>
    <n v="23.588524914550788"/>
    <n v="234.81241395263669"/>
    <n v="94.710706622314532"/>
    <n v="24.21403004760743"/>
    <n v="20.461064410400411"/>
    <n v="36.008158654785142"/>
    <n v="30.647191485595719"/>
    <n v="29.038870709228561"/>
    <n v="18.67427755126954"/>
    <n v="22.784392590332018"/>
    <n v="24.03529219970703"/>
    <n v="30.825505792236331"/>
    <n v="19.47822510375974"/>
    <n v="30.8257510070801"/>
    <n v="56.380077661132837"/>
    <n v="69.425009179687606"/>
    <n v="56.648330200195431"/>
    <n v="19.746456695556631"/>
    <n v="17.691616668701169"/>
    <n v="21.35463244628906"/>
    <n v="21.98022953491213"/>
    <n v="39.850199969482489"/>
    <n v="78.091758984375161"/>
    <n v="41.011867504882851"/>
    <n v="30.111125201416019"/>
    <n v="72.373737493896641"/>
    <n v="92.656152215576043"/>
    <n v="53.073209503173807"/>
  </r>
  <r>
    <s v="Brasil"/>
    <x v="0"/>
    <x v="1"/>
    <x v="4"/>
    <x v="43"/>
    <s v="0-4-14-c84-5-2.1"/>
    <s v="11"/>
    <n v="6"/>
    <x v="1"/>
    <n v="6"/>
    <s v="Natural"/>
    <s v="1. Forest"/>
    <s v="1.5. Floodable Forest"/>
    <s v="1.5. Floodable Forest"/>
    <x v="1"/>
    <n v="0"/>
    <n v="0"/>
    <n v="0.62542227172851561"/>
    <n v="0"/>
    <n v="0"/>
    <n v="0"/>
    <n v="8.9351110839843748E-2"/>
    <n v="0"/>
    <n v="0"/>
    <n v="0"/>
    <n v="5.4501120422363254"/>
    <n v="12.329766821289059"/>
    <n v="8.0413556213378943"/>
    <n v="0"/>
    <n v="0"/>
    <n v="0"/>
    <n v="0"/>
    <n v="3.5739659973144549"/>
    <n v="0.8935185424804688"/>
    <n v="0.9828717773437502"/>
    <n v="0"/>
    <n v="1.518977337646485"/>
    <n v="2.41247841796875"/>
    <n v="1.340273944091797"/>
    <n v="13.84952295532227"/>
    <n v="12.0625285583496"/>
    <n v="17.780983148193371"/>
    <n v="4.3782547180175753"/>
    <n v="2.859270452880859"/>
    <n v="1.2509253112792971"/>
    <n v="0.44675560302734368"/>
    <n v="0"/>
    <n v="1.3402751586914059"/>
    <n v="4.6463595764160193"/>
    <n v="10.36467074584961"/>
    <n v="10.00745735473633"/>
    <n v="3.0380000732421868"/>
    <n v="3.9314506774902318"/>
    <n v="0"/>
  </r>
  <r>
    <s v="Brasil"/>
    <x v="0"/>
    <x v="1"/>
    <x v="4"/>
    <x v="373"/>
    <s v="0-4-14-c84-5-2.1"/>
    <s v="11"/>
    <n v="4"/>
    <x v="0"/>
    <n v="3"/>
    <s v="Natural"/>
    <s v="1. Forest"/>
    <s v="1.1. Forest Formation"/>
    <s v="1.1. Forest Formation"/>
    <x v="0"/>
    <n v="4.1952227783203124"/>
    <n v="13.12111661987306"/>
    <n v="1.7852012756347659"/>
    <n v="2.5885559387207029"/>
    <n v="19.101672210693351"/>
    <n v="26.867324700927739"/>
    <n v="4.998593121337894"/>
    <n v="2.1422629333496088"/>
    <n v="2.945590881347655"/>
    <n v="18.11977783813477"/>
    <n v="17.851920959472629"/>
    <n v="16.423665979003911"/>
    <n v="25.617490783691409"/>
    <n v="97.293849975585687"/>
    <n v="94.972925024414096"/>
    <n v="23.564700653076201"/>
    <n v="7.9440956420898416"/>
    <n v="14.46011633300779"/>
    <n v="16.513078289794951"/>
    <n v="12.85334619750977"/>
    <n v="13.56743457641603"/>
    <n v="18.387496722412092"/>
    <n v="6.4266350891113264"/>
    <n v="0.6248179931640625"/>
    <n v="3.2133404479980481"/>
    <n v="30.080594158935639"/>
    <n v="32.044259326171968"/>
    <n v="47.218718560791302"/>
    <n v="69.712041931152442"/>
    <n v="83.993477777099585"/>
    <n v="53.823761462402508"/>
    <n v="9.2829842163085985"/>
    <n v="5.355563684082032"/>
    <n v="5.6233479125976542"/>
    <n v="6.1589060913085927"/>
    <n v="5.0877978332519493"/>
    <n v="13.03182645874023"/>
    <n v="38.113855169677727"/>
    <n v="0"/>
  </r>
  <r>
    <s v="Brasil"/>
    <x v="0"/>
    <x v="1"/>
    <x v="4"/>
    <x v="373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8.9259118652343747E-2"/>
    <n v="0"/>
    <n v="0"/>
    <n v="0"/>
    <n v="0.98185977172851546"/>
    <n v="0.98184833374023428"/>
    <n v="1.071109539794922"/>
    <n v="1.3388844726562501"/>
    <n v="2.6777618041992191"/>
    <n v="0"/>
    <n v="0"/>
    <n v="0"/>
    <n v="0.62480679931640615"/>
    <n v="0.53556627197265627"/>
    <n v="0"/>
    <n v="0.53555263671874997"/>
    <n v="0"/>
    <n v="0"/>
    <n v="0"/>
    <n v="0"/>
    <n v="0.44629447021484381"/>
    <n v="6.3374539489746082"/>
    <n v="2.6778119567871088"/>
    <n v="2.4992472656250011"/>
    <n v="0"/>
    <n v="0.53555486450195311"/>
    <n v="0"/>
    <n v="0"/>
    <n v="0.80334591064453142"/>
    <n v="0"/>
    <n v="0"/>
    <n v="0.35703668212890621"/>
    <n v="14.28149879150391"/>
    <n v="0.53555087890624997"/>
  </r>
  <r>
    <s v="Brasil"/>
    <x v="0"/>
    <x v="1"/>
    <x v="4"/>
    <x v="286"/>
    <s v="0-4-14-c84-5-2.1"/>
    <s v="11"/>
    <n v="4"/>
    <x v="0"/>
    <n v="3"/>
    <s v="Natural"/>
    <s v="1. Forest"/>
    <s v="1.1. Forest Formation"/>
    <s v="1.1. Forest Formation"/>
    <x v="0"/>
    <n v="6.5158329162597646"/>
    <n v="9.1935991149902367"/>
    <n v="4.4628264465332048"/>
    <n v="2.409991552734374"/>
    <n v="13.656565728759739"/>
    <n v="11.24649794311523"/>
    <n v="46.592544744873123"/>
    <n v="46.860592492675913"/>
    <n v="64.086433874511656"/>
    <n v="8.1224319824218814"/>
    <n v="12.49618781738284"/>
    <n v="19.101218627929679"/>
    <n v="5.5339726989746074"/>
    <n v="15.17385690917971"/>
    <n v="4.6413701721191396"/>
    <n v="6.5157402893066374"/>
    <n v="6.247958374023435"/>
    <n v="15.70904411621091"/>
    <n v="15.97701504516604"/>
    <n v="37.041470709228562"/>
    <n v="44.895968640136651"/>
    <n v="23.742241076660171"/>
    <n v="21.421932006835881"/>
    <n v="20.172049261474601"/>
    <n v="16.958747265625021"/>
    <n v="21.511013000488258"/>
    <n v="27.848185119628809"/>
    <n v="11.4248075012207"/>
    <n v="31.774926147460821"/>
    <n v="22.046378430175771"/>
    <n v="34.898998834228458"/>
    <n v="16.780200659179659"/>
    <n v="17.22642812500002"/>
    <n v="10.53213369750978"/>
    <n v="12.763667260742171"/>
    <n v="25.34880336914064"/>
    <n v="30.168544329833981"/>
    <n v="59.266121752929763"/>
    <n v="10.44301139526368"/>
  </r>
  <r>
    <s v="Brasil"/>
    <x v="0"/>
    <x v="1"/>
    <x v="4"/>
    <x v="28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8.9259051513671875E-2"/>
    <n v="2.9454749267578131"/>
    <n v="0.80330485839843757"/>
    <n v="0"/>
    <n v="0.89256913452148445"/>
    <n v="0"/>
    <n v="0"/>
    <n v="0"/>
    <n v="0.26776821289062502"/>
    <n v="0.35702711791992192"/>
    <n v="1.1603376159667971"/>
    <n v="1.3388461181640621"/>
    <n v="6.7835028198242178"/>
    <n v="5.890955804443359"/>
    <n v="0.44627824707031249"/>
    <n v="2.142139398193359"/>
    <n v="1.8744588012695309"/>
    <n v="1.4281095642089841"/>
    <n v="1.874380950927734"/>
    <n v="1.2495631042480471"/>
    <n v="0.89257180175781259"/>
    <n v="1.9636394958496091"/>
    <n v="0.53555567016601557"/>
    <n v="2.499132946777344"/>
    <n v="0.62479439697265626"/>
    <n v="0.80330845947265628"/>
    <n v="2.8562328369140619"/>
    <n v="1.249580749511719"/>
    <n v="2.945458575439452"/>
    <n v="2.1421720031738278"/>
    <n v="37.666378271484362"/>
    <n v="8.9255493164062505E-2"/>
  </r>
  <r>
    <s v="Brasil"/>
    <x v="0"/>
    <x v="1"/>
    <x v="4"/>
    <x v="27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71450455322265627"/>
    <n v="0"/>
    <n v="0"/>
    <n v="0"/>
    <n v="0"/>
    <n v="8.9313061523437501E-2"/>
    <n v="0"/>
    <n v="0.44656635131835942"/>
    <n v="0"/>
    <n v="0"/>
    <n v="0"/>
    <n v="0"/>
    <n v="0.62519059448242187"/>
    <n v="0.4465655456542969"/>
    <n v="0"/>
    <n v="0.35724737548828128"/>
    <n v="0"/>
    <n v="0"/>
    <n v="2.9473140563964839"/>
    <n v="2.322109838867187"/>
    <n v="2.1435210510253908"/>
    <n v="0"/>
    <n v="8.9311853027343749E-2"/>
    <n v="0"/>
    <n v="0"/>
    <n v="0"/>
    <n v="0"/>
    <n v="1.161063995361328"/>
    <n v="0.44657434692382808"/>
    <n v="0"/>
    <n v="0"/>
    <n v="5.5373680175781246"/>
    <n v="0.62519330444335952"/>
  </r>
  <r>
    <s v="Brasil"/>
    <x v="0"/>
    <x v="1"/>
    <x v="4"/>
    <x v="374"/>
    <s v="0-4-14-c84-5-2.1"/>
    <s v="11"/>
    <n v="4"/>
    <x v="0"/>
    <n v="3"/>
    <s v="Natural"/>
    <s v="1. Forest"/>
    <s v="1.1. Forest Formation"/>
    <s v="1.1. Forest Formation"/>
    <x v="0"/>
    <n v="7.7650599304199206"/>
    <n v="7.9435519348144528"/>
    <n v="2.499079888916016"/>
    <n v="10.7995997253418"/>
    <n v="16.868902148437481"/>
    <n v="37.308238897704918"/>
    <n v="1.0710380126953121"/>
    <n v="9.2823324218749939"/>
    <n v="1.2495734008789059"/>
    <n v="3.1238580078124989"/>
    <n v="23.11659119873044"/>
    <n v="13.56653084106445"/>
    <n v="18.56470838012698"/>
    <n v="14.816081195068341"/>
    <n v="8.300567034912115"/>
    <n v="2.3205986755371102"/>
    <n v="7.140315991210942"/>
    <n v="11.69225083618165"/>
    <n v="8.8361764221191414"/>
    <n v="7.1403408325195361"/>
    <n v="4.4627064636230447"/>
    <n v="12.58480817871091"/>
    <n v="5.8907908325195306"/>
    <n v="0.17850568847656251"/>
    <n v="1.6065866210937501"/>
    <n v="5.9800554809570308"/>
    <n v="5.7122650634765586"/>
    <n v="11.960072918701171"/>
    <n v="23.473791204834011"/>
    <n v="14.72682918090821"/>
    <n v="7.4973611633300754"/>
    <n v="10.62119624023439"/>
    <n v="5.4443921508789099"/>
    <n v="4.1056843139648418"/>
    <n v="2.142063739013671"/>
    <n v="1.2495593322753911"/>
    <n v="2.499117761230468"/>
    <n v="14.369904510498049"/>
    <n v="0"/>
  </r>
  <r>
    <s v="Brasil"/>
    <x v="0"/>
    <x v="1"/>
    <x v="4"/>
    <x v="374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8.9255169677734378E-2"/>
    <n v="0"/>
    <n v="0"/>
    <n v="0"/>
    <n v="0"/>
    <n v="0"/>
    <n v="1.606593975830078"/>
    <n v="0"/>
    <n v="0"/>
    <n v="0.35702081909179689"/>
    <n v="0"/>
    <n v="0"/>
    <n v="0"/>
    <n v="0"/>
    <n v="0"/>
    <n v="0"/>
    <n v="8.9254205322265634E-2"/>
    <n v="0"/>
    <n v="0"/>
    <n v="8.9255310058593745E-2"/>
    <n v="0"/>
    <n v="0.71402561645507812"/>
    <n v="0.53552929077148437"/>
    <n v="1.07106083984375"/>
    <n v="0"/>
    <n v="0"/>
    <n v="0"/>
    <n v="0"/>
    <n v="0.98180750732421873"/>
    <n v="0"/>
    <n v="0"/>
    <n v="0"/>
    <n v="1.5173247497558591"/>
    <n v="0"/>
  </r>
  <r>
    <s v="Brasil"/>
    <x v="0"/>
    <x v="1"/>
    <x v="4"/>
    <x v="315"/>
    <s v="0-4-14-c84-5-2.1"/>
    <s v="11"/>
    <n v="4"/>
    <x v="0"/>
    <n v="3"/>
    <s v="Natural"/>
    <s v="1. Forest"/>
    <s v="1.1. Forest Formation"/>
    <s v="1.1. Forest Formation"/>
    <x v="0"/>
    <n v="0"/>
    <n v="0"/>
    <n v="1.0710031677246099"/>
    <n v="0"/>
    <n v="0"/>
    <n v="0"/>
    <n v="0"/>
    <n v="0"/>
    <n v="0"/>
    <n v="0"/>
    <n v="0"/>
    <n v="1.3387538940429691"/>
    <n v="1.428000927734375"/>
    <n v="0.53549725341796872"/>
    <n v="0"/>
    <n v="0"/>
    <n v="0"/>
    <n v="0.62475233154296872"/>
    <n v="0"/>
    <n v="1.160256750488281"/>
    <n v="0.53550167846679697"/>
    <n v="5.2657430969238277"/>
    <n v="3.6592592895507812"/>
    <n v="2.766759112548828"/>
    <n v="1.7850076660156251"/>
    <n v="1.4280034973144531"/>
    <n v="1.874259143066406"/>
    <n v="1.69574775390625"/>
    <n v="6.8722397033691403"/>
    <n v="3.9270015930175801"/>
    <n v="1.5172535949707029"/>
    <n v="0"/>
    <n v="4.1947515014648431"/>
    <n v="0.98174944458007807"/>
    <n v="0"/>
    <n v="2.0527466613769532"/>
    <n v="5.8904994018554717"/>
    <n v="19.813482464599598"/>
    <n v="1.5172474121093751"/>
  </r>
  <r>
    <s v="Brasil"/>
    <x v="0"/>
    <x v="1"/>
    <x v="4"/>
    <x v="4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17868420410156249"/>
    <n v="0"/>
    <n v="0"/>
    <n v="1.250802557373047"/>
    <n v="3.8417524902343718"/>
    <n v="0"/>
    <n v="0"/>
    <n v="0"/>
    <n v="8.9343102966308603"/>
    <n v="26.624230432128911"/>
    <n v="47.172992706298793"/>
    <n v="15.724325006103509"/>
    <n v="10.185065667724601"/>
    <n v="7.5047761779785196"/>
    <n v="0.71473732299804693"/>
    <n v="1.6975105285644529"/>
    <n v="3.841734857177737"/>
    <n v="9.2917156494140638"/>
    <n v="4.7352050170898439"/>
    <n v="7.6835387451171853"/>
    <n v="15.456330651855479"/>
    <n v="4.0204181823730467"/>
    <n v="19.56609700927735"/>
    <n v="40.204336425781243"/>
    <n v="20.102110693359361"/>
    <n v="7.8621452575683568"/>
    <n v="4.1097662292480468"/>
    <n v="2.0549136962890628"/>
    <n v="0.53605285034179673"/>
    <n v="13.04404772949219"/>
    <n v="14.29483781127929"/>
    <n v="15.09902017211914"/>
    <n v="16.796534472656241"/>
    <n v="13.75885406494141"/>
    <n v="60.663834753417909"/>
    <n v="8.3981885131835945"/>
  </r>
  <r>
    <s v="Brasil"/>
    <x v="0"/>
    <x v="1"/>
    <x v="4"/>
    <x v="18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26781433715820308"/>
    <n v="0"/>
    <n v="0"/>
    <n v="0"/>
    <n v="0"/>
    <n v="1.1605154968261719"/>
    <n v="2.0532527526855469"/>
    <n v="0.17854202880859371"/>
    <n v="0.53563124389648442"/>
    <n v="0.89271340332031257"/>
    <n v="0.98199038085937507"/>
    <n v="0"/>
    <n v="1.339057647705078"/>
    <n v="0"/>
    <n v="0"/>
    <n v="0.89271539306640613"/>
    <n v="3.570844927978515"/>
    <n v="3.7494233886718762"/>
    <n v="0"/>
    <n v="2.588869757080078"/>
    <n v="0"/>
    <n v="9.284248303222661"/>
    <n v="6.3382829711914086"/>
    <n v="0.62489193725585934"/>
    <n v="11.87300661621094"/>
    <n v="10.35543668823242"/>
    <n v="1.4283513977050779"/>
    <n v="3.9279753662109349"/>
    <n v="5.0885015869140604"/>
    <n v="0.44635898437499999"/>
    <n v="0"/>
    <n v="1.339073852539062"/>
    <n v="21.51434922485354"/>
    <n v="8.9271978759765627E-2"/>
  </r>
  <r>
    <s v="Brasil"/>
    <x v="0"/>
    <x v="1"/>
    <x v="4"/>
    <x v="40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3.4853461914062471"/>
    <n v="0"/>
    <n v="0"/>
    <n v="0"/>
    <n v="0"/>
    <n v="0"/>
    <n v="0"/>
    <n v="0"/>
    <n v="0"/>
    <n v="10.902915197753909"/>
    <n v="33.8705435119629"/>
    <n v="7.8644208862304739"/>
    <n v="4.9152831481933541"/>
    <n v="2.4129452636718738"/>
    <n v="1.1617826049804689"/>
    <n v="2.7704027465820298"/>
    <n v="13.22647174072266"/>
    <n v="10.45606846313478"/>
    <n v="4.1109283203125004"/>
    <n v="8.48995380859375"/>
    <n v="1.9660925598144521"/>
    <n v="3.1278793762207018"/>
    <n v="4.468392944335938"/>
    <n v="5.5408262695312462"/>
    <n v="0.80431588134765619"/>
    <n v="4.3790300720214868"/>
    <n v="0.80431051025390621"/>
    <n v="5.2727127990722638"/>
    <n v="8.9368432617187507E-2"/>
    <n v="2.591675616455078"/>
    <n v="0.80431229858398456"/>
    <n v="2.234204193115235"/>
    <n v="1.0724186340332029"/>
    <n v="5.8089293762206973"/>
    <n v="0"/>
  </r>
  <r>
    <s v="Brasil"/>
    <x v="0"/>
    <x v="1"/>
    <x v="4"/>
    <x v="47"/>
    <s v="0-4-14-c84-5-2.1"/>
    <s v="11"/>
    <n v="4"/>
    <x v="0"/>
    <n v="6"/>
    <s v="Natural"/>
    <s v="1. Forest"/>
    <s v="1.5. Floodable Forest"/>
    <s v="1.5. Floodable Forest"/>
    <x v="1"/>
    <n v="0"/>
    <n v="0"/>
    <n v="1.3388584350585939"/>
    <n v="0.62479765014648447"/>
    <n v="2.8562277893066401"/>
    <n v="0.26777177734375002"/>
    <n v="0"/>
    <n v="0"/>
    <n v="0"/>
    <n v="0"/>
    <n v="0.35703105468750002"/>
    <n v="7.6761592468261757"/>
    <n v="0.17851322631835939"/>
    <n v="0"/>
    <n v="0"/>
    <n v="0"/>
    <n v="0"/>
    <n v="0"/>
    <n v="8.9257220458984377E-2"/>
    <n v="0"/>
    <n v="0.26777086791992188"/>
    <n v="0"/>
    <n v="0"/>
    <n v="0"/>
    <n v="0"/>
    <n v="0"/>
    <n v="8.9256964111328121E-2"/>
    <n v="0"/>
    <n v="0.26777047119140629"/>
    <n v="0.267770751953125"/>
    <n v="0.17851374511718751"/>
    <n v="0"/>
    <n v="0"/>
    <n v="0.44628274536132823"/>
    <n v="0"/>
    <n v="8.9256988525390629E-2"/>
    <n v="0.35702736816406239"/>
    <n v="0.71405161743164069"/>
    <n v="0"/>
  </r>
  <r>
    <s v="Brasil"/>
    <x v="0"/>
    <x v="1"/>
    <x v="4"/>
    <x v="27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.17854786376953119"/>
    <n v="1.696197863769531"/>
    <n v="1.8747457946777339"/>
    <n v="0"/>
    <n v="8.9273559570312508E-2"/>
    <n v="0"/>
    <n v="0"/>
    <n v="0"/>
    <n v="0"/>
    <n v="0.17854783935546881"/>
    <n v="1.249829876708985"/>
    <n v="0.35709469604492178"/>
    <n v="0"/>
    <n v="0"/>
    <n v="0"/>
    <n v="0"/>
    <n v="0.35709471435546869"/>
    <n v="0"/>
    <n v="0"/>
    <n v="0"/>
    <n v="0"/>
    <n v="0"/>
    <n v="0"/>
    <n v="0.35709574584960929"/>
    <n v="0"/>
    <n v="0"/>
    <n v="0"/>
    <n v="2.231847930908204"/>
    <n v="0"/>
  </r>
  <r>
    <s v="Brasil"/>
    <x v="0"/>
    <x v="1"/>
    <x v="4"/>
    <x v="41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1.7855458007812499"/>
    <n v="0"/>
    <n v="2.4104804748535158"/>
    <n v="0"/>
    <n v="2.4104970581054692"/>
    <n v="0"/>
    <n v="1.0713351745605471"/>
    <n v="1.2498771301269529"/>
    <n v="0"/>
    <n v="5.6244329528808592"/>
    <n v="1.4284305847167971"/>
    <n v="0.89277503051757823"/>
    <n v="8.9277801513671873E-2"/>
    <n v="1.16060697631836"/>
    <n v="11.87390592041014"/>
    <n v="2.5890546325683599"/>
    <n v="6.874369982910161"/>
    <n v="4.999543725585939"/>
    <n v="4.6424340270996058"/>
    <n v="5.8030414916992212"/>
    <n v="0"/>
    <n v="1.428435681152344"/>
    <n v="1.428445593261719"/>
    <n v="0"/>
    <n v="0"/>
    <n v="0.98204141845703097"/>
    <n v="0.62494218749999997"/>
    <n v="0"/>
    <n v="3.6603638916015622"/>
    <n v="1.339166497802734"/>
    <n v="0"/>
    <n v="6.9635686401367174"/>
    <n v="0"/>
    <n v="0"/>
    <n v="1.5177013732910161"/>
  </r>
  <r>
    <s v="Brasil"/>
    <x v="0"/>
    <x v="1"/>
    <x v="4"/>
    <x v="310"/>
    <s v="0-4-14-c84-5-2.1"/>
    <s v="11"/>
    <n v="4"/>
    <x v="0"/>
    <n v="3"/>
    <s v="Natural"/>
    <s v="1. Forest"/>
    <s v="1.1. Forest Formation"/>
    <s v="1.1. Forest Formation"/>
    <x v="0"/>
    <n v="45.252353991699387"/>
    <n v="5.5337671264648458"/>
    <n v="8.6576531066894535"/>
    <n v="2.8561747680664049"/>
    <n v="42.395588159179773"/>
    <n v="40.074964849853508"/>
    <n v="30.792393890380779"/>
    <n v="5.444598138427736"/>
    <n v="16.69021561279293"/>
    <n v="7.4973372131347578"/>
    <n v="13.92368762817383"/>
    <n v="42.484851129150393"/>
    <n v="95.144517437744128"/>
    <n v="49.982309631347611"/>
    <n v="48.554221508789148"/>
    <n v="22.759558459472611"/>
    <n v="14.280606848144551"/>
    <n v="15.530108807373029"/>
    <n v="30.257068432617249"/>
    <n v="53.195571734619293"/>
    <n v="46.412325073242101"/>
    <n v="31.953123541259721"/>
    <n v="11.51378153686524"/>
    <n v="2.677605010986329"/>
    <n v="7.5865674377441472"/>
    <n v="10.71052689208986"/>
    <n v="11.60304941406249"/>
    <n v="10.175005609130871"/>
    <n v="7.7651292297363312"/>
    <n v="17.672223474121061"/>
    <n v="30.971092163085959"/>
    <n v="11.06744409790041"/>
    <n v="9.5501119140625015"/>
    <n v="4.2841861328125006"/>
    <n v="4.8196781921386744"/>
    <n v="8.4792055725097644"/>
    <n v="10.532055383300779"/>
    <n v="79.882791296386799"/>
    <n v="2.6776249755859372"/>
  </r>
  <r>
    <s v="Brasil"/>
    <x v="0"/>
    <x v="1"/>
    <x v="4"/>
    <x v="37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4.1100198547363238"/>
    <n v="5.1821894592285167"/>
    <n v="7.5052210144043032"/>
    <n v="10.90045585327149"/>
    <n v="3.305870135498048"/>
    <n v="0"/>
    <n v="5.7182629211425766"/>
    <n v="5.360863806152345"/>
    <n v="0.71478583984374999"/>
    <n v="0"/>
    <n v="0"/>
    <n v="0"/>
    <n v="0"/>
    <n v="0"/>
    <n v="0"/>
    <n v="0"/>
    <n v="0"/>
    <n v="0.53608826904296869"/>
    <n v="3.3058755920410152"/>
    <n v="0"/>
    <n v="0"/>
    <n v="2.8591317871093751"/>
    <n v="0.7147821899414063"/>
    <n v="0"/>
    <n v="3.8419769592285169"/>
    <n v="17.333535687255871"/>
    <n v="3.3952242187500001"/>
  </r>
  <r>
    <s v="Brasil"/>
    <x v="0"/>
    <x v="1"/>
    <x v="4"/>
    <x v="362"/>
    <s v="0-4-14-c84-5-2.1"/>
    <s v="11"/>
    <n v="6"/>
    <x v="1"/>
    <n v="3"/>
    <s v="Natural"/>
    <s v="1. Forest"/>
    <s v="1.1. Forest Formation"/>
    <s v="1.1. Forest Formation"/>
    <x v="0"/>
    <n v="0"/>
    <n v="0"/>
    <n v="0.89258917846679675"/>
    <n v="0.44629645385742178"/>
    <n v="5.0877656616210922"/>
    <n v="11.7822044189453"/>
    <n v="0.98186240234374977"/>
    <n v="0.35704013671875001"/>
    <n v="3.7489022155761709"/>
    <n v="11.24661993408205"/>
    <n v="23.296545031738251"/>
    <n v="13.388843450927761"/>
    <n v="8.1225455566406222"/>
    <n v="4.1951823547363274"/>
    <n v="0"/>
    <n v="1.249626910400391"/>
    <n v="0"/>
    <n v="6.2481200012207037"/>
    <n v="4.8199698547363274"/>
    <n v="7.4977211120605372"/>
    <n v="5.7125775085449213"/>
    <n v="4.6414272216796846"/>
    <n v="0"/>
    <n v="0"/>
    <n v="1.0711216003417969"/>
    <n v="7.6762683776855436"/>
    <n v="10.71110734252931"/>
    <n v="1.3388742004394529"/>
    <n v="5.2662885253906238"/>
    <n v="6.2481430664062501"/>
    <n v="6.3373867675781206"/>
    <n v="1.0711102172851561"/>
    <n v="4.2843920715331993"/>
    <n v="2.4992174438476571"/>
    <n v="0"/>
    <n v="2.9455856994628902"/>
    <n v="8.2119020996093752"/>
    <n v="11.157354229736329"/>
    <n v="0.71406828002929701"/>
  </r>
  <r>
    <s v="Brasil"/>
    <x v="0"/>
    <x v="1"/>
    <x v="4"/>
    <x v="32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8.9352081298828129E-2"/>
    <n v="0.35740781249999998"/>
    <n v="0"/>
    <n v="0"/>
    <n v="0"/>
    <n v="0"/>
    <n v="0"/>
    <n v="0"/>
    <n v="0"/>
    <n v="1.8763882263183591"/>
    <n v="1.250930621337891"/>
    <n v="8.9352014160156243E-2"/>
    <n v="2.769916607666016"/>
    <n v="0"/>
    <n v="0.80416482543945311"/>
    <n v="7.1481542785644576"/>
    <n v="2.144448052978515"/>
    <n v="3.037974133300783"/>
    <n v="0.89352003173828121"/>
    <n v="0"/>
    <n v="0"/>
    <n v="1.6083343444824221"/>
    <n v="0"/>
    <n v="0"/>
    <n v="1.072224780273437"/>
    <n v="0.44676020507812497"/>
    <n v="0"/>
  </r>
  <r>
    <s v="Brasil"/>
    <x v="0"/>
    <x v="1"/>
    <x v="4"/>
    <x v="44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1.696260345458984"/>
    <n v="0"/>
    <n v="0"/>
    <n v="0"/>
    <n v="1.7855390502929691"/>
    <n v="1.339158044433594"/>
    <n v="2.3212058227539072"/>
    <n v="1.428429602050781"/>
    <n v="0.17855441894531249"/>
    <n v="0"/>
    <n v="0.53566024169921878"/>
    <n v="4.1067280639648436"/>
    <n v="8.9277416992187497E-2"/>
    <n v="0.35711129760742188"/>
    <n v="4.7316735290527356"/>
    <n v="4.6424080017089846"/>
    <n v="1.249879656982422"/>
    <n v="1.249876440429688"/>
    <n v="0.71421057128906251"/>
    <n v="0"/>
    <n v="0"/>
    <n v="0.35710563354492192"/>
    <n v="3.5710930358886719"/>
    <n v="8.6598969482421833"/>
    <n v="2.0533649841308592"/>
    <n v="11.427473492431639"/>
    <n v="6.4279566101074197"/>
    <n v="3.7496411315917961"/>
    <n v="4.1960177917480443"/>
    <n v="6.6957888793945264"/>
    <n v="12.498782208251949"/>
    <n v="0"/>
  </r>
  <r>
    <s v="Brasil"/>
    <x v="1"/>
    <x v="2"/>
    <x v="5"/>
    <x v="53"/>
    <s v="0-4-14-c84-5-2.1"/>
    <s v="11"/>
    <n v="6"/>
    <x v="1"/>
    <n v="4"/>
    <s v="Natural"/>
    <s v="1. Forest"/>
    <s v="1.2. Savanna Formation"/>
    <s v="1.2. Savanna Formation"/>
    <x v="3"/>
    <n v="0"/>
    <n v="0"/>
    <n v="8.6443524169921876E-2"/>
    <n v="0.77792689819335936"/>
    <n v="1.1239684082031249"/>
    <n v="16.24920001220703"/>
    <n v="2.4202892028808591"/>
    <n v="2.8529153625488268"/>
    <n v="9.5070226745605488"/>
    <n v="3.976232061767579"/>
    <n v="2.766062731933594"/>
    <n v="7.607474493408203"/>
    <n v="31.116570989990219"/>
    <n v="11.583728784179691"/>
    <n v="31.809825170898439"/>
    <n v="36.479387188720708"/>
    <n v="9.1641316467285172"/>
    <n v="22.56446018676759"/>
    <n v="9.2500870727539048"/>
    <n v="0"/>
    <n v="32.332669183349743"/>
    <n v="9.6826206420898444"/>
    <n v="16.510633843994139"/>
    <n v="3.803770587158203"/>
    <n v="5.6188987548828129"/>
    <n v="50.053275787353499"/>
    <n v="73.048516107177818"/>
    <n v="83.940145416259853"/>
    <n v="14.610816802978521"/>
    <n v="11.15290339355469"/>
    <n v="4.7550625244140639"/>
    <n v="16.424902246093769"/>
    <n v="5.3592049621582039"/>
    <n v="3.457692205810547"/>
    <n v="1.987763616943359"/>
    <n v="7.5214892517089851"/>
    <n v="0.43219207153320321"/>
    <n v="1.123630914306641"/>
    <n v="6.6557006652832058"/>
  </r>
  <r>
    <s v="Brasil"/>
    <x v="1"/>
    <x v="1"/>
    <x v="6"/>
    <x v="55"/>
    <s v="0-4-14-c84-5-2.1"/>
    <s v="11"/>
    <n v="6"/>
    <x v="1"/>
    <n v="4"/>
    <s v="Natural"/>
    <s v="1. Forest"/>
    <s v="1.2. Savanna Formation"/>
    <s v="1.2. Savanna Formation"/>
    <x v="3"/>
    <n v="0"/>
    <n v="0"/>
    <n v="8.273605432128905"/>
    <n v="3.608523950195313"/>
    <n v="2.02430912475586"/>
    <n v="19.804204150390628"/>
    <n v="7.8336192993164131"/>
    <n v="11.6181632019043"/>
    <n v="18.835623468017559"/>
    <n v="22.356686120605449"/>
    <n v="15.49026156616212"/>
    <n v="8.7136828735351539"/>
    <n v="26.934637249755951"/>
    <n v="16.723690850830071"/>
    <n v="5.369180572509765"/>
    <n v="35.912154644775427"/>
    <n v="13.20292604370117"/>
    <n v="7.4817806335449237"/>
    <n v="35.736436120605461"/>
    <n v="15.579694976806669"/>
    <n v="25.701002319335931"/>
    <n v="26.580262072753911"/>
    <n v="44.888207873535137"/>
    <n v="44.712594854736338"/>
    <n v="32.126531658935583"/>
    <n v="31.510167767334"/>
    <n v="24.11640620727535"/>
    <n v="6.9533198120117143"/>
    <n v="5.1932576110839852"/>
    <n v="6.5135100524902354"/>
    <n v="14.698945404052729"/>
    <n v="23.23704023437503"/>
    <n v="41.720826202392537"/>
    <n v="27.725139013671811"/>
    <n v="30.805277032470698"/>
    <n v="33.357249664306607"/>
    <n v="44.007441540527353"/>
    <n v="18.131005993652369"/>
    <n v="23.940325164794942"/>
  </r>
  <r>
    <s v="Brasil"/>
    <x v="1"/>
    <x v="1"/>
    <x v="6"/>
    <x v="444"/>
    <s v="0-4-14-c84-5-2.1"/>
    <s v="11"/>
    <n v="6"/>
    <x v="1"/>
    <n v="4"/>
    <s v="Natural"/>
    <s v="1. Forest"/>
    <s v="1.2. Savanna Formation"/>
    <s v="1.2. Savanna Formation"/>
    <x v="3"/>
    <n v="0"/>
    <n v="0"/>
    <n v="0.26409296264648441"/>
    <n v="3.5212862792968749"/>
    <n v="1.4085819458007811"/>
    <n v="9.0674637390136734"/>
    <n v="1.8487024536132819"/>
    <n v="3.0811809448242191"/>
    <n v="3.7854190612792991"/>
    <n v="2.3768543029785159"/>
    <n v="2.8170725280761721"/>
    <n v="6.3384105895996079"/>
    <n v="13.2050782775879"/>
    <n v="5.45804599609375"/>
    <n v="13.20505210571287"/>
    <n v="7.570899780273435"/>
    <n v="4.0495740661621067"/>
    <n v="5.0177883178710934"/>
    <n v="17.430375695800809"/>
    <n v="19.80712596435545"/>
    <n v="6.074172369384768"/>
    <n v="9.8594928955078149"/>
    <n v="4.4015649475097662"/>
    <n v="5.6341632385253888"/>
    <n v="4.9299469543457013"/>
    <n v="1.672700323486328"/>
    <n v="3.9616344177246101"/>
    <n v="5.3701718444824191"/>
    <n v="1.4966155334472659"/>
    <n v="0"/>
    <n v="4.4897628234863252"/>
    <n v="4.1374909484863283"/>
    <n v="2.9051685974121089"/>
    <n v="0.61625630493164063"/>
    <n v="1.0563916442871091"/>
    <n v="1.4085294799804691"/>
    <n v="0.88033149414062506"/>
    <n v="3.5213433532714848"/>
    <n v="0"/>
  </r>
  <r>
    <s v="Brasil"/>
    <x v="1"/>
    <x v="1"/>
    <x v="7"/>
    <x v="271"/>
    <s v="0-4-14-c84-5-2.1"/>
    <s v="11"/>
    <n v="6"/>
    <x v="1"/>
    <n v="4"/>
    <s v="Natural"/>
    <s v="1. Forest"/>
    <s v="1.2. Savanna Formation"/>
    <s v="1.2. Savanna Formation"/>
    <x v="3"/>
    <n v="0"/>
    <n v="0"/>
    <n v="0.95506525878906245"/>
    <n v="3.299504296874999"/>
    <n v="4.7756364501953117"/>
    <n v="13.97988039550782"/>
    <n v="25.266539202880882"/>
    <n v="9.9836973693847675"/>
    <n v="1.128664874267578"/>
    <n v="4.1673769165039074"/>
    <n v="0.95510780029296871"/>
    <n v="5.0355010314941406"/>
    <n v="2.7777450256347662"/>
    <n v="1.6494113891601569"/>
    <n v="13.02075771484375"/>
    <n v="32.036661779785177"/>
    <n v="34.292908734130897"/>
    <n v="43.667537866210793"/>
    <n v="55.732435284423573"/>
    <n v="18.317470495605459"/>
    <n v="56.777697167968697"/>
    <n v="26.392073321533221"/>
    <n v="14.06455872802734"/>
    <n v="44.364876751708969"/>
    <n v="60.429562322997867"/>
    <n v="43.586363580322249"/>
    <n v="40.717427752685452"/>
    <n v="79.783690789794804"/>
    <n v="34.640953289794822"/>
    <n v="38.114270983886748"/>
    <n v="60.429459417724509"/>
    <n v="6.7721960754394566"/>
    <n v="6.1639925476074211"/>
    <n v="3.7331296325683589"/>
    <n v="23.61454696655273"/>
    <n v="30.03783645629882"/>
    <n v="91.155904937743955"/>
    <n v="0.78132004394531229"/>
    <n v="12.240434368896491"/>
  </r>
  <r>
    <s v="Brasil"/>
    <x v="1"/>
    <x v="1"/>
    <x v="7"/>
    <x v="60"/>
    <s v="0-4-14-c84-5-2.1"/>
    <s v="11"/>
    <n v="4"/>
    <x v="0"/>
    <n v="13"/>
    <s v="Natural"/>
    <s v="2. Herbaceous and Shrubby Vegetation"/>
    <s v="2.4. Herbaceous-Shrub Mosaic"/>
    <s v="2.4. Herbaceous-Shrub Mosaic"/>
    <x v="8"/>
    <n v="3.1814942626953129"/>
    <n v="4.948845617675782"/>
    <n v="1.060535864257812"/>
    <n v="0.97199444580078098"/>
    <n v="0.70694486694335934"/>
    <n v="0.35349825439453131"/>
    <n v="0.70695907592773433"/>
    <n v="0"/>
    <n v="0.44186747436523438"/>
    <n v="0.17674633789062499"/>
    <n v="0"/>
    <n v="0"/>
    <n v="0"/>
    <n v="8.8368463134765624E-2"/>
    <n v="0.61862727050781252"/>
    <n v="0"/>
    <n v="8.8365576171875002E-2"/>
    <n v="0.35348815917968751"/>
    <n v="1.590673028564453"/>
    <n v="3.093077105712891"/>
    <n v="1.767402453613282"/>
    <n v="0.26510895385742189"/>
    <n v="8.8373919677734378E-2"/>
    <n v="0"/>
    <n v="0.44185554809570321"/>
    <n v="0"/>
    <n v="0"/>
    <n v="1.502211993408203"/>
    <n v="0.17674821777343749"/>
    <n v="0.17673197021484369"/>
    <n v="0"/>
    <n v="8.8368780517578127E-2"/>
    <n v="0.79538218994140619"/>
    <n v="0.9720419982910159"/>
    <n v="0"/>
    <n v="0"/>
    <n v="0"/>
    <n v="0"/>
    <n v="0"/>
  </r>
  <r>
    <s v="Brasil"/>
    <x v="1"/>
    <x v="1"/>
    <x v="7"/>
    <x v="359"/>
    <s v="0-4-14-c84-5-2.1"/>
    <s v="11"/>
    <n v="4"/>
    <x v="0"/>
    <n v="4"/>
    <s v="Natural"/>
    <s v="1. Forest"/>
    <s v="1.2. Savanna Formation"/>
    <s v="1.2. Savanna Formation"/>
    <x v="3"/>
    <n v="669.56645403443088"/>
    <n v="2258.7287090209788"/>
    <n v="1106.78738027344"/>
    <n v="555.35435765991338"/>
    <n v="159.5231417175296"/>
    <n v="209.7877098876952"/>
    <n v="342.95231489257708"/>
    <n v="109.3898084106447"/>
    <n v="50.196588775634787"/>
    <n v="174.49976809082031"/>
    <n v="159.66306032714829"/>
    <n v="46.354701647949142"/>
    <n v="73.325144812011672"/>
    <n v="251.15911781616231"/>
    <n v="92.878918402099799"/>
    <n v="23.656017218017599"/>
    <n v="4.1905741027832031"/>
    <n v="14.667016058349621"/>
    <n v="8.1205892700195346"/>
    <n v="160.24482041015651"/>
    <n v="6.6349489196777336"/>
    <n v="1.9203404113769531"/>
    <n v="2.1822505004882808"/>
    <n v="4.6261990600585916"/>
    <n v="0"/>
    <n v="2.0949090698242192"/>
    <n v="9.6885336608886785"/>
    <n v="17.021227136230468"/>
    <n v="21.386009613037132"/>
    <n v="34.915542962646477"/>
    <n v="20.949245996093751"/>
    <n v="37.010493310546892"/>
    <n v="8.0306857055664036"/>
    <n v="25.92552314453124"/>
    <n v="1.571261853027343"/>
    <n v="0.87289962158203138"/>
    <n v="0.96035428466796879"/>
    <n v="0.26188062744140628"/>
    <n v="3.5789117797851571"/>
  </r>
  <r>
    <s v="Brasil"/>
    <x v="1"/>
    <x v="1"/>
    <x v="7"/>
    <x v="259"/>
    <s v="0-4-14-c84-5-2.1"/>
    <s v="11"/>
    <n v="6"/>
    <x v="1"/>
    <n v="4"/>
    <s v="Natural"/>
    <s v="1. Forest"/>
    <s v="1.2. Savanna Formation"/>
    <s v="1.2. Savanna Formation"/>
    <x v="3"/>
    <n v="0"/>
    <n v="0"/>
    <n v="0.60974473266601559"/>
    <n v="13.065736260986331"/>
    <n v="7.5779500122070322"/>
    <n v="23.433797222900399"/>
    <n v="14.46123398437498"/>
    <n v="11.75786782836914"/>
    <n v="12.195228985595699"/>
    <n v="6.6205385070800773"/>
    <n v="3.9199607421875"/>
    <n v="6.3592768005371072"/>
    <n v="2.7877706787109382"/>
    <n v="6.8814778381347672"/>
    <n v="11.7606143005371"/>
    <n v="5.9228965576171886"/>
    <n v="8.0130778625488279"/>
    <n v="9.5807974060058658"/>
    <n v="8.6231197326660105"/>
    <n v="4.4423685485839837"/>
    <n v="10.713691229248051"/>
    <n v="4.1808810913085956"/>
    <n v="2.8743714416503909"/>
    <n v="1.742028277587891"/>
    <n v="19.86075550537107"/>
    <n v="33.535195812988192"/>
    <n v="104.4457640625"/>
    <n v="32.054148590087841"/>
    <n v="24.822333251953129"/>
    <n v="19.8603157104492"/>
    <n v="22.82120119628906"/>
    <n v="34.93162670288087"/>
    <n v="42.7676946716308"/>
    <n v="70.463156115722597"/>
    <n v="4.877321112060546"/>
    <n v="13.84874358520506"/>
    <n v="15.41504149169922"/>
    <n v="2.7868667541503909"/>
    <n v="10.103269854736331"/>
  </r>
  <r>
    <s v="Brasil"/>
    <x v="1"/>
    <x v="1"/>
    <x v="7"/>
    <x v="6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5.4835668884277329"/>
    <n v="6.70233353881836"/>
    <n v="4.7000663452148439"/>
    <n v="4.4388653564453113"/>
    <n v="1.827799145507812"/>
    <n v="6.6152131958007816"/>
    <n v="29.594046484374989"/>
    <n v="2.9594813415527339"/>
    <n v="17.582574523925789"/>
    <n v="2.0019259826660161"/>
    <n v="10.96743441162109"/>
    <n v="16.53723424682617"/>
    <n v="1.9149127380371089"/>
    <n v="5.2222831665039049"/>
    <n v="1.044414245605469"/>
    <n v="14.62167505493165"/>
    <n v="1.7407447082519529"/>
    <n v="1.6538780273437499"/>
    <n v="3.916961254882811"/>
    <n v="9.9227499145507796"/>
    <n v="0.1740740112304687"/>
    <n v="6.963164916992187"/>
    <n v="19.40942260742187"/>
    <n v="20.454715863037109"/>
    <n v="21.499297320556639"/>
    <n v="11.663651794433591"/>
    <n v="14.884162493896479"/>
    <n v="22.804519366455061"/>
    <n v="4.6128703002929692"/>
    <n v="54.661036938476613"/>
    <n v="49.352185302734419"/>
    <n v="33.073656445312459"/>
    <n v="5.3963697998046856"/>
    <n v="15.145051373291"/>
    <n v="51.350975543213039"/>
    <n v="5.1353226501464846"/>
  </r>
  <r>
    <s v="Brasil"/>
    <x v="1"/>
    <x v="1"/>
    <x v="7"/>
    <x v="67"/>
    <s v="0-4-14-c84-5-2.1"/>
    <s v="11"/>
    <n v="6"/>
    <x v="1"/>
    <n v="4"/>
    <s v="Natural"/>
    <s v="1. Forest"/>
    <s v="1.2. Savanna Formation"/>
    <s v="1.2. Savanna Formation"/>
    <x v="3"/>
    <n v="0"/>
    <n v="0"/>
    <n v="1.8255569519042969"/>
    <n v="0.60845034790039065"/>
    <n v="0"/>
    <n v="0"/>
    <n v="1.477704309082031"/>
    <n v="4.1725644104003896"/>
    <n v="12.51725704345704"/>
    <n v="4.4332327697753904"/>
    <n v="3.0426882751464839"/>
    <n v="0.52154418945312497"/>
    <n v="0.7823812561035155"/>
    <n v="3.7379219055175792"/>
    <n v="1.043076159667969"/>
    <n v="0.60850825805664055"/>
    <n v="0.95625967407226564"/>
    <n v="0"/>
    <n v="0"/>
    <n v="0"/>
    <n v="0"/>
    <n v="0.43460880737304691"/>
    <n v="0.69537963867187502"/>
    <n v="0.86920226440429693"/>
    <n v="7.9099702941894483"/>
    <n v="1.825362457275391"/>
    <n v="7.7368001647949214"/>
    <n v="11.73507694091796"/>
    <n v="17.646110620117199"/>
    <n v="36.07479426879879"/>
    <n v="33.902040423583948"/>
    <n v="21.1223776794434"/>
    <n v="29.206881896972671"/>
    <n v="53.543827386474497"/>
    <n v="7.5624690551757832"/>
    <n v="19.470841168212921"/>
    <n v="29.72816572265625"/>
    <n v="13.038547985839839"/>
    <n v="36.24581704101567"/>
  </r>
  <r>
    <s v="Brasil"/>
    <x v="1"/>
    <x v="1"/>
    <x v="7"/>
    <x v="36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.17458607177734381"/>
    <n v="0.52378320312499993"/>
    <n v="3.6662752624511712"/>
    <n v="15.451086108398441"/>
    <n v="8.9044070617675786"/>
    <n v="3.5792450805664071"/>
    <n v="2.0950031372070308"/>
    <n v="0.43646437377929692"/>
    <n v="2.7933155761718749"/>
    <n v="0"/>
    <n v="2.0077617065429689"/>
    <n v="11.435986804199221"/>
    <n v="6.1978324340820334"/>
    <n v="5.1502798278808584"/>
    <n v="3.4917746520996098"/>
    <n v="8.7287750244140622E-2"/>
    <n v="6.372675775146484"/>
    <n v="5.4999496154785161"/>
    <n v="5.5866368103027364"/>
    <n v="11.785325500488289"/>
    <n v="11.69745808105468"/>
    <n v="75.246106475829961"/>
    <n v="88.517546423339695"/>
    <n v="75.859362976074152"/>
    <n v="41.379023388671818"/>
    <n v="37.712604003906208"/>
    <n v="15.10183705444337"/>
    <n v="9.1659679443359323"/>
    <n v="19.641678796386721"/>
    <n v="10.911635968017571"/>
    <n v="6.9834624389648408"/>
    <n v="20.68915515747068"/>
    <n v="2.6187960083007811"/>
    <n v="7.4193927001953126"/>
    <n v="33.347249938964822"/>
  </r>
  <r>
    <s v="Brasil"/>
    <x v="1"/>
    <x v="1"/>
    <x v="7"/>
    <x v="68"/>
    <s v="0-4-14-c84-5-2.1"/>
    <s v="11"/>
    <n v="4"/>
    <x v="0"/>
    <n v="3"/>
    <s v="Natural"/>
    <s v="1. Forest"/>
    <s v="1.1. Forest Formation"/>
    <s v="1.1. Forest Formation"/>
    <x v="0"/>
    <n v="3.2977009643554691"/>
    <n v="3.2977082641601569"/>
    <n v="2.1695238586425791"/>
    <n v="0"/>
    <n v="7.290815435791016"/>
    <n v="0.43381729125976559"/>
    <n v="0"/>
    <n v="0"/>
    <n v="0"/>
    <n v="1.302378814697265"/>
    <n v="0"/>
    <n v="0.78144386596679694"/>
    <n v="3.8185967041015618"/>
    <n v="3.8178901916503918"/>
    <n v="8.6765539550781257E-2"/>
    <n v="2.1691264160156249"/>
    <n v="1.041503509521484"/>
    <n v="0"/>
    <n v="1.302494006347656"/>
    <n v="0"/>
    <n v="0"/>
    <n v="0"/>
    <n v="0"/>
    <n v="0"/>
    <n v="0"/>
    <n v="0"/>
    <n v="1.7352319213867189"/>
    <n v="1.7352356323242191"/>
    <n v="1.0421375427246089"/>
    <n v="0"/>
    <n v="0.17357422485351559"/>
    <n v="1.38879384765625"/>
    <n v="0.26057280883789058"/>
    <n v="1.3898221679687499"/>
    <n v="0"/>
    <n v="0.78173778686523432"/>
    <n v="7.9841723937988327"/>
    <n v="0.78107354736328116"/>
    <n v="0"/>
  </r>
  <r>
    <s v="Brasil"/>
    <x v="1"/>
    <x v="1"/>
    <x v="7"/>
    <x v="105"/>
    <s v="0-4-14-c84-5-2.1"/>
    <s v="11"/>
    <n v="4"/>
    <x v="0"/>
    <n v="4"/>
    <s v="Natural"/>
    <s v="1. Forest"/>
    <s v="1.2. Savanna Formation"/>
    <s v="1.2. Savanna Formation"/>
    <x v="3"/>
    <n v="10.342789520263681"/>
    <n v="37.95558706054689"/>
    <n v="16.7424306640625"/>
    <n v="13.49778772583007"/>
    <n v="4.2947768310546888"/>
    <n v="18.669538513183571"/>
    <n v="68.548089483642499"/>
    <n v="35.939859997558479"/>
    <n v="11.57130949707031"/>
    <n v="32.347686627197291"/>
    <n v="20.950419561767561"/>
    <n v="12.184631579589841"/>
    <n v="10.080622229003909"/>
    <n v="8.8533878967285116"/>
    <n v="56.092228253174063"/>
    <n v="9.378929583740236"/>
    <n v="13.23645004882813"/>
    <n v="32.520774188232387"/>
    <n v="5.6101930725097686"/>
    <n v="12.97350778808593"/>
    <n v="5.2595861389160152"/>
    <n v="9.0278088317871088"/>
    <n v="1.402463159179687"/>
    <n v="10.167449932861331"/>
    <n v="6.6621102600097624"/>
    <n v="7.6264693969726576"/>
    <n v="8.152345147705077"/>
    <n v="11.307295635986319"/>
    <n v="0.35055495605468751"/>
    <n v="1.314912017822266"/>
    <n v="3.1557729187011718"/>
    <n v="5.34733350830078"/>
    <n v="5.2596706970214866"/>
    <n v="7.889369287109381"/>
    <n v="175.67640635986291"/>
    <n v="84.241602642822983"/>
    <n v="160.41522807006851"/>
    <n v="1.4023898193359381"/>
    <n v="15.8658608154297"/>
  </r>
  <r>
    <s v="Brasil"/>
    <x v="1"/>
    <x v="1"/>
    <x v="7"/>
    <x v="336"/>
    <s v="0-4-14-c84-5-2.1"/>
    <s v="11"/>
    <n v="6"/>
    <x v="1"/>
    <n v="4"/>
    <s v="Natural"/>
    <s v="1. Forest"/>
    <s v="1.2. Savanna Formation"/>
    <s v="1.2. Savanna Formation"/>
    <x v="3"/>
    <n v="0"/>
    <n v="0"/>
    <n v="5.7355812622070328"/>
    <n v="5.8218130676269517"/>
    <n v="3.4752417907714839"/>
    <n v="3.3013223571777339"/>
    <n v="0.7818983032226563"/>
    <n v="14.773127954101559"/>
    <n v="23.378345269775352"/>
    <n v="48.574563073730502"/>
    <n v="68.993835876464871"/>
    <n v="64.302752990722212"/>
    <n v="20.508064233398439"/>
    <n v="29.890037579345691"/>
    <n v="29.195707421874999"/>
    <n v="14.075047845458981"/>
    <n v="2.2591892272949221"/>
    <n v="7.3865569335937504"/>
    <n v="2.7803374450683598"/>
    <n v="3.5622562194824221"/>
    <n v="2.7801543457031248"/>
    <n v="3.997306536865235"/>
    <n v="7.9936299865722651"/>
    <n v="10.514841845703129"/>
    <n v="22.766281109619161"/>
    <n v="34.932654272460937"/>
    <n v="41.538443298339793"/>
    <n v="64.045785992431647"/>
    <n v="106.6260282409671"/>
    <n v="113.4061662963873"/>
    <n v="98.626674871825998"/>
    <n v="63.607408306884693"/>
    <n v="123.12716190795911"/>
    <n v="150.57656912841719"/>
    <n v="36.060293176269468"/>
    <n v="49.697507940673688"/>
    <n v="110.2648902099604"/>
    <n v="123.3800348327628"/>
    <n v="84.888761071777125"/>
  </r>
  <r>
    <s v="Brasil"/>
    <x v="1"/>
    <x v="1"/>
    <x v="7"/>
    <x v="358"/>
    <s v="0-4-14-c84-5-2.1"/>
    <s v="11"/>
    <n v="4"/>
    <x v="0"/>
    <n v="4"/>
    <s v="Natural"/>
    <s v="1. Forest"/>
    <s v="1.2. Savanna Formation"/>
    <s v="1.2. Savanna Formation"/>
    <x v="3"/>
    <n v="199.81051195678711"/>
    <n v="115.24397453613309"/>
    <n v="5.6261519897460932"/>
    <n v="59.687793902587927"/>
    <n v="279.28328773803719"/>
    <n v="270.67674931640738"/>
    <n v="180.91571849365249"/>
    <n v="73.13857017211906"/>
    <n v="556.00155966186423"/>
    <n v="29.008843109130861"/>
    <n v="27.77900264282226"/>
    <n v="284.72994960937581"/>
    <n v="52.215945458984379"/>
    <n v="48.614402929687508"/>
    <n v="59.075071026611248"/>
    <n v="25.230369409179691"/>
    <n v="21.62652268676754"/>
    <n v="42.639613482665993"/>
    <n v="2.9888211181640618"/>
    <n v="7.823614349365231"/>
    <n v="5.4502528930664056"/>
    <n v="18.988289825439448"/>
    <n v="12.219063769531241"/>
    <n v="2.7251745849609379"/>
    <n v="13.97700267333985"/>
    <n v="16.35052343749998"/>
    <n v="7.9116372436523417"/>
    <n v="8.7030310791015637"/>
    <n v="6.1534203491210926"/>
    <n v="5.0104940917968754"/>
    <n v="1.494464410400391"/>
    <n v="3.6920322448730469"/>
    <n v="2.4611617004394541"/>
    <n v="7.3834300720214863"/>
    <n v="2.1098292053222649"/>
    <n v="5.8013901672363284"/>
    <n v="11.778435247802729"/>
    <n v="20.744307543945311"/>
    <n v="2.7251937011718752"/>
  </r>
  <r>
    <s v="Brasil"/>
    <x v="1"/>
    <x v="1"/>
    <x v="7"/>
    <x v="188"/>
    <s v="0-4-14-c84-5-2.1"/>
    <s v="11"/>
    <n v="6"/>
    <x v="1"/>
    <n v="4"/>
    <s v="Natural"/>
    <s v="1. Forest"/>
    <s v="1.2. Savanna Formation"/>
    <s v="1.2. Savanna Formation"/>
    <x v="3"/>
    <n v="0"/>
    <n v="0"/>
    <n v="0.87650881958007787"/>
    <n v="1.490192559814453"/>
    <n v="5.9607298889160134"/>
    <n v="0.43830449218750001"/>
    <n v="6.2241281799316397"/>
    <n v="0"/>
    <n v="0.26298851318359368"/>
    <n v="0.26294617309570312"/>
    <n v="2.1913122375488281"/>
    <n v="0"/>
    <n v="0"/>
    <n v="1.051753790283203"/>
    <n v="4.6452520568847664"/>
    <n v="2.3665945800781252"/>
    <n v="3.8567254821777341"/>
    <n v="9.1161207946777321"/>
    <n v="27.346042333984439"/>
    <n v="12.621649627685549"/>
    <n v="4.0324871459960931"/>
    <n v="5.2589884826660169"/>
    <n v="30.152785748290981"/>
    <n v="32.959055120849698"/>
    <n v="29.889439825439471"/>
    <n v="85.726325396728669"/>
    <n v="23.665147521972649"/>
    <n v="5.6972261474609356"/>
    <n v="15.68895"/>
    <n v="2.4540939758300779"/>
    <n v="12.09549140625"/>
    <n v="2.3664901428222671"/>
    <n v="9.2909805969238288"/>
    <n v="7.4503718017578127"/>
    <n v="10.606122711181641"/>
    <n v="24.367935821533202"/>
    <n v="6.3989980712890606"/>
    <n v="10.957307543945319"/>
    <n v="64.081711718750171"/>
  </r>
  <r>
    <s v="Brasil"/>
    <x v="1"/>
    <x v="1"/>
    <x v="9"/>
    <x v="72"/>
    <s v="0-4-14-c84-5-2.1"/>
    <s v="11"/>
    <n v="6"/>
    <x v="1"/>
    <n v="4"/>
    <s v="Natural"/>
    <s v="1. Forest"/>
    <s v="1.2. Savanna Formation"/>
    <s v="1.2. Savanna Formation"/>
    <x v="3"/>
    <n v="0"/>
    <n v="0"/>
    <n v="3.274021466064454"/>
    <n v="21.945607946777361"/>
    <n v="1.238709320068359"/>
    <n v="3.8048234130859382"/>
    <n v="4.9550629943847646"/>
    <n v="0"/>
    <n v="1.2387610351562499"/>
    <n v="2.2121233947753911"/>
    <n v="1.061954797363281"/>
    <n v="5.3977529541015628"/>
    <n v="6.3712731384277337"/>
    <n v="27.25238764038086"/>
    <n v="32.740681518554659"/>
    <n v="16.2825711303711"/>
    <n v="6.2830573791503932"/>
    <n v="8.0523589233398436"/>
    <n v="4.7785564086914079"/>
    <n v="2.477653411865234"/>
    <n v="3.1854416687011708"/>
    <n v="9.2036516296386708"/>
    <n v="9.1150576965332064"/>
    <n v="19.467107061767589"/>
    <n v="54.775667004394471"/>
    <n v="40.437868371581978"/>
    <n v="17.34401751098633"/>
    <n v="14.60024296874999"/>
    <n v="15.839178027343751"/>
    <n v="7.9642751098632836"/>
    <n v="3.9820653503417982"/>
    <n v="8.9374013793945295"/>
    <n v="7.0792365051269517"/>
    <n v="2.920111395263671"/>
    <n v="2.3892201782226561"/>
    <n v="5.7516433593749996"/>
    <n v="3.805026342773437"/>
    <n v="5.0440373718261728"/>
    <n v="6.1944577087402326"/>
  </r>
  <r>
    <s v="Brasil"/>
    <x v="1"/>
    <x v="1"/>
    <x v="9"/>
    <x v="223"/>
    <s v="0-4-14-c84-5-2.1"/>
    <s v="11"/>
    <n v="6"/>
    <x v="1"/>
    <n v="13"/>
    <s v="Natural"/>
    <s v="2. Herbaceous and Shrubby Vegetation"/>
    <s v="2.4. Herbaceous-Shrub Mosaic"/>
    <s v="2.4. Herbaceous-Shrub Mosaic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1.061195385742187"/>
    <n v="0"/>
    <n v="0"/>
    <n v="0"/>
    <n v="0"/>
    <n v="0.44213638305664071"/>
    <n v="0"/>
    <n v="0"/>
    <n v="0"/>
    <n v="0"/>
    <n v="0"/>
    <n v="0"/>
    <n v="0"/>
    <n v="0"/>
    <n v="0"/>
    <n v="0"/>
    <n v="1.061195385742187"/>
    <n v="0"/>
    <n v="0"/>
    <n v="0"/>
    <n v="0"/>
    <n v="0"/>
  </r>
  <r>
    <s v="Brasil"/>
    <x v="1"/>
    <x v="1"/>
    <x v="9"/>
    <x v="376"/>
    <s v="0-4-14-c84-5-2.1"/>
    <s v="11"/>
    <n v="4"/>
    <x v="0"/>
    <n v="4"/>
    <s v="Natural"/>
    <s v="1. Forest"/>
    <s v="1.2. Savanna Formation"/>
    <s v="1.2. Savanna Formation"/>
    <x v="3"/>
    <n v="3.717737139892578"/>
    <n v="1.062211279296875"/>
    <n v="0"/>
    <n v="0.26555604858398429"/>
    <n v="0"/>
    <n v="0"/>
    <n v="1.1507077819824221"/>
    <n v="1.327743341064453"/>
    <n v="1.150711431884766"/>
    <n v="1.5047822692871089"/>
    <n v="1.0622190551757811"/>
    <n v="1.947346246337891"/>
    <n v="0"/>
    <n v="0"/>
    <n v="9.5596346252441453"/>
    <n v="4.6912814758300776"/>
    <n v="1.504816534423828"/>
    <n v="3.8946357604980459"/>
    <n v="0"/>
    <n v="0"/>
    <n v="0"/>
    <n v="1.062182507324219"/>
    <n v="1.5047982116699219"/>
    <n v="0"/>
    <n v="1.0621749328613279"/>
    <n v="2.4784574157714849"/>
    <n v="0"/>
    <n v="0"/>
    <n v="0"/>
    <n v="0"/>
    <n v="1.770283697509766"/>
    <n v="2.0358263549804692"/>
    <n v="0"/>
    <n v="3.8947647827148439"/>
    <n v="1.1507519226074221"/>
    <n v="1.4162911254882811"/>
    <n v="0"/>
    <n v="0"/>
    <n v="0"/>
  </r>
  <r>
    <s v="Brasil"/>
    <x v="1"/>
    <x v="1"/>
    <x v="9"/>
    <x v="377"/>
    <s v="0-4-14-c84-5-2.1"/>
    <s v="11"/>
    <n v="4"/>
    <x v="0"/>
    <n v="4"/>
    <s v="Natural"/>
    <s v="1. Forest"/>
    <s v="1.2. Savanna Formation"/>
    <s v="1.2. Savanna Formation"/>
    <x v="3"/>
    <n v="1.4142130371093751"/>
    <n v="0"/>
    <n v="3.5356473083496081"/>
    <n v="8.8390948486328128E-2"/>
    <n v="5.7450783752441428"/>
    <n v="2.0329382385253911"/>
    <n v="0"/>
    <n v="0"/>
    <n v="3.358623248291015"/>
    <n v="6.6289388305664074"/>
    <n v="10.96029243774414"/>
    <n v="14.84904664916994"/>
    <n v="10.25257318115235"/>
    <n v="32.084163488769548"/>
    <n v="4.2426637573242196"/>
    <n v="3.3585780395507818"/>
    <n v="1.325766931152343"/>
    <n v="3.7122233093261721"/>
    <n v="5.0380259460449253"/>
    <n v="16.174604187011749"/>
    <n v="2.65158980102539"/>
    <n v="0"/>
    <n v="2.5631912658691398"/>
    <n v="8.6618081970214842"/>
    <n v="16.351401367187499"/>
    <n v="38.62301323242189"/>
    <n v="16.7046258972168"/>
    <n v="16.793462652587898"/>
    <n v="14.0533924194336"/>
    <n v="61.426776489257847"/>
    <n v="15.555717218017589"/>
    <n v="8.0429107543945282"/>
    <n v="10.871569427490231"/>
    <n v="25.808672845459"/>
    <n v="10.959756091308609"/>
    <n v="14.495383612060539"/>
    <n v="39.862640295410159"/>
    <n v="24.571431549072269"/>
    <n v="13.700165319824229"/>
  </r>
  <r>
    <s v="Brasil"/>
    <x v="1"/>
    <x v="1"/>
    <x v="9"/>
    <x v="378"/>
    <s v="0-4-14-c84-5-2.1"/>
    <s v="11"/>
    <n v="4"/>
    <x v="0"/>
    <n v="4"/>
    <s v="Natural"/>
    <s v="1. Forest"/>
    <s v="1.2. Savanna Formation"/>
    <s v="1.2. Savanna Formation"/>
    <x v="3"/>
    <n v="2.1228403686523429"/>
    <n v="1.326735717773438"/>
    <n v="0"/>
    <n v="9.0218217041015638"/>
    <n v="5.6609026550292967"/>
    <n v="5.2185558105468761"/>
    <n v="6.4567760986328144"/>
    <n v="0"/>
    <n v="2.122804669189454"/>
    <n v="2.0343097045898442"/>
    <n v="1.061420642089844"/>
    <n v="11.941101550292951"/>
    <n v="1.238307470703125"/>
    <n v="1.3267945922851569"/>
    <n v="0"/>
    <n v="5.4839176391601558"/>
    <n v="6.1915745056152351"/>
    <n v="3.980308142089843"/>
    <n v="3.8917650024414039"/>
    <n v="3.4495545593261721"/>
    <n v="0"/>
    <n v="1.061417541503906"/>
    <n v="0"/>
    <n v="0"/>
    <n v="10.260261755371101"/>
    <n v="4.5109323242187518"/>
    <n v="0.44225222778320322"/>
    <n v="0"/>
    <n v="0.79605197753906243"/>
    <n v="6.8991672912597686"/>
    <n v="1.326782012939453"/>
    <n v="2.8304356445312489"/>
    <n v="1.061407800292969"/>
    <n v="0.26535517578125001"/>
    <n v="0"/>
    <n v="0"/>
    <n v="1.061421862792969"/>
    <n v="2.830465753173828"/>
    <n v="0"/>
  </r>
  <r>
    <s v="Brasil"/>
    <x v="1"/>
    <x v="1"/>
    <x v="10"/>
    <x v="7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35668357543945312"/>
    <n v="0"/>
    <n v="0"/>
    <n v="8.9169702148437502E-2"/>
    <n v="0"/>
    <n v="1.6050685852050779"/>
    <n v="2.2292543640136722"/>
    <n v="0"/>
    <n v="2.0508975646972649"/>
    <n v="0"/>
    <n v="0.44584997558593747"/>
    <n v="0.53502698974609386"/>
    <n v="0"/>
    <n v="0.71336866455078118"/>
    <n v="0.98085560913085934"/>
    <n v="0.71335092773437503"/>
    <n v="0"/>
    <n v="3.6560101135253902"/>
    <n v="0"/>
    <n v="0"/>
    <n v="0"/>
    <n v="5.0827302307128894"/>
    <n v="0"/>
    <n v="0"/>
    <n v="0"/>
    <n v="8.9170947265625009E-2"/>
    <n v="1.6942470703125001"/>
    <n v="1.9617585754394531"/>
    <n v="0"/>
    <n v="0"/>
    <n v="0"/>
    <n v="0"/>
    <n v="0"/>
  </r>
  <r>
    <s v="Brasil"/>
    <x v="1"/>
    <x v="1"/>
    <x v="10"/>
    <x v="7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26787221679687501"/>
    <n v="0"/>
    <n v="0"/>
    <n v="0"/>
    <n v="0"/>
    <n v="0"/>
    <n v="0"/>
    <n v="0"/>
    <n v="0"/>
    <n v="0.5357397766113281"/>
    <n v="3.5715397277832031"/>
    <n v="0"/>
    <n v="0"/>
    <n v="0"/>
    <n v="1.3393516479492189"/>
    <n v="0"/>
    <n v="1.250047412109375"/>
    <n v="5.8037963378906214"/>
    <n v="1.0714693847656249"/>
    <n v="1.785797369384766"/>
    <n v="7.2324341979980469"/>
    <n v="1.1607698974609371"/>
    <n v="3.3037227539062508"/>
    <n v="0"/>
    <n v="1.160762591552734"/>
    <n v="0.26786704101562497"/>
    <n v="0.71431295776367187"/>
    <n v="0"/>
    <n v="0"/>
    <n v="0.4464474731445312"/>
    <n v="0"/>
  </r>
  <r>
    <s v="Brasil"/>
    <x v="1"/>
    <x v="1"/>
    <x v="10"/>
    <x v="8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1955444335937"/>
    <n v="0"/>
    <n v="0"/>
    <n v="0"/>
    <n v="0"/>
    <n v="0"/>
  </r>
  <r>
    <s v="Brasil"/>
    <x v="1"/>
    <x v="1"/>
    <x v="10"/>
    <x v="261"/>
    <s v="0-4-14-c84-5-2.1"/>
    <s v="11"/>
    <n v="4"/>
    <x v="0"/>
    <n v="4"/>
    <s v="Natural"/>
    <s v="1. Forest"/>
    <s v="1.2. Savanna Formation"/>
    <s v="1.2. Savanna Formation"/>
    <x v="3"/>
    <n v="42.290242761230559"/>
    <n v="7.9237571472168007"/>
    <n v="32.763973303222627"/>
    <n v="15.04648436889649"/>
    <n v="1.5135206237792971"/>
    <n v="22.258542474365239"/>
    <n v="4.6298604125976546"/>
    <n v="2.9380824951171882"/>
    <n v="17.628992932128899"/>
    <n v="26.53226998291019"/>
    <n v="65.350789044189156"/>
    <n v="77.904028039550553"/>
    <n v="11.307214764404289"/>
    <n v="12.64289970092773"/>
    <n v="30.716895458984411"/>
    <n v="12.5532238708496"/>
    <n v="66.418046594238348"/>
    <n v="88.853846600342052"/>
    <n v="12.642450860595689"/>
    <n v="40.154239617919899"/>
    <n v="5.6982874816894524"/>
    <n v="3.739437811279299"/>
    <n v="0"/>
    <n v="1.691606494140625"/>
    <n v="1.0684353027343749"/>
    <n v="18.697249273681631"/>
    <n v="7.5679522705078117"/>
    <n v="0"/>
    <n v="10.06065565185547"/>
    <n v="4.1843756713867224"/>
    <n v="9.526660821533202"/>
    <n v="13.622197796630861"/>
    <n v="43.092008917236392"/>
    <n v="20.388210906982408"/>
    <n v="178.33475383911161"/>
    <n v="107.9991919982908"/>
    <n v="173.615035101318"/>
    <n v="17.450564050292972"/>
    <n v="131.49983913574181"/>
  </r>
  <r>
    <s v="Brasil"/>
    <x v="1"/>
    <x v="1"/>
    <x v="10"/>
    <x v="445"/>
    <s v="0-4-14-c84-5-2.1"/>
    <s v="11"/>
    <n v="6"/>
    <x v="1"/>
    <n v="4"/>
    <s v="Natural"/>
    <s v="1. Forest"/>
    <s v="1.2. Savanna Formation"/>
    <s v="1.2. Savanna Formation"/>
    <x v="3"/>
    <n v="0"/>
    <n v="0"/>
    <n v="1.1530671142578131"/>
    <n v="0"/>
    <n v="2.749605224609375"/>
    <n v="8.8697009277343752E-2"/>
    <n v="0"/>
    <n v="0"/>
    <n v="0"/>
    <n v="0"/>
    <n v="0"/>
    <n v="2.5722033691406252"/>
    <n v="0"/>
    <n v="0.53218116455078124"/>
    <n v="0"/>
    <n v="0.70959191284179679"/>
    <n v="0.88696146850585944"/>
    <n v="4.080065704345702"/>
    <n v="1.064389056396484"/>
    <n v="5.0556923156738298"/>
    <n v="1.7739248901367191"/>
    <n v="2.8382972717285151"/>
    <n v="0.53219002685546879"/>
    <n v="0"/>
    <n v="4.1687403808593748"/>
    <n v="5.9427722106933594"/>
    <n v="10.55510229492187"/>
    <n v="5.4992916748046872"/>
    <n v="1.9513472412109369"/>
    <n v="3.0155765991210939"/>
    <n v="3.7250374816894518"/>
    <n v="3.9025528625488288"/>
    <n v="0"/>
    <n v="3.0154409667968749"/>
    <n v="0.44348881835937498"/>
    <n v="2.7496070129394519"/>
    <n v="6.2975849853515644"/>
    <n v="0"/>
    <n v="3.8139142578125012"/>
  </r>
  <r>
    <s v="Brasil"/>
    <x v="1"/>
    <x v="1"/>
    <x v="10"/>
    <x v="44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35693547363281253"/>
    <n v="0"/>
    <n v="0.89232640380859374"/>
    <n v="0"/>
    <n v="0.53540383911132816"/>
    <n v="0.17846522216796881"/>
    <n v="0"/>
    <n v="0"/>
    <n v="0"/>
    <n v="0"/>
    <n v="0"/>
    <n v="0"/>
    <n v="0"/>
    <n v="0"/>
    <n v="0"/>
    <n v="0.98156038818359381"/>
    <n v="8.9233782958984376E-2"/>
    <n v="0"/>
    <n v="0"/>
    <n v="0"/>
    <n v="0"/>
    <n v="0"/>
    <n v="0"/>
    <n v="0.35693574218750002"/>
    <n v="0"/>
    <n v="0.80311251220703139"/>
    <n v="0.17846751708984371"/>
    <n v="8.9234783935546874E-2"/>
    <n v="0.62463065185546873"/>
    <n v="2.2308258972167971"/>
    <n v="0"/>
  </r>
  <r>
    <s v="Brasil"/>
    <x v="1"/>
    <x v="1"/>
    <x v="10"/>
    <x v="447"/>
    <s v="0-4-14-c84-5-2.1"/>
    <s v="11"/>
    <n v="6"/>
    <x v="1"/>
    <n v="4"/>
    <s v="Natural"/>
    <s v="1. Forest"/>
    <s v="1.2. Savanna Formation"/>
    <s v="1.2. Savanna Formation"/>
    <x v="3"/>
    <n v="0"/>
    <n v="0"/>
    <n v="1.5152547241210941"/>
    <n v="1.426165441894532"/>
    <n v="0"/>
    <n v="3.7436463012695329"/>
    <n v="0"/>
    <n v="0.1782698425292969"/>
    <n v="1.069621807861328"/>
    <n v="2.7631768676757811"/>
    <n v="6.4177560424804669"/>
    <n v="2.4957704223632819"/>
    <n v="0.44566060791015621"/>
    <n v="0"/>
    <n v="29.325529034423869"/>
    <n v="13.191964898681629"/>
    <n v="13.994099487304689"/>
    <n v="4.9024237670898456"/>
    <n v="7.0416387390136723"/>
    <n v="16.13327278442382"/>
    <n v="2.1391866699218749"/>
    <n v="1.1587297241210941"/>
    <n v="2.4957074279785161"/>
    <n v="0"/>
    <n v="0.1782641357421875"/>
    <n v="0.7130686767578126"/>
    <n v="1.515260748291015"/>
    <n v="18.45083331909181"/>
    <n v="11.052707537841799"/>
    <n v="1.158765380859375"/>
    <n v="2.6739951049804689"/>
    <n v="3.6544721801757811"/>
    <n v="2.0500656005859379"/>
    <n v="2.317493127441407"/>
    <n v="0.53479613037109375"/>
    <n v="0.17827005615234379"/>
    <n v="0"/>
    <n v="0"/>
    <n v="6.6851622253417968"/>
  </r>
  <r>
    <s v="Brasil"/>
    <x v="1"/>
    <x v="1"/>
    <x v="11"/>
    <x v="379"/>
    <s v="0-4-14-c84-5-2.1"/>
    <s v="11"/>
    <n v="4"/>
    <x v="0"/>
    <n v="4"/>
    <s v="Natural"/>
    <s v="1. Forest"/>
    <s v="1.2. Savanna Formation"/>
    <s v="1.2. Savanna Formation"/>
    <x v="3"/>
    <n v="1.334581512451172"/>
    <n v="93.512511889648692"/>
    <n v="21.353892352294899"/>
    <n v="15.57095773925781"/>
    <n v="3.648145886230469"/>
    <n v="5.1606504821777328"/>
    <n v="0"/>
    <n v="3.647925482177734"/>
    <n v="1.33461030883789"/>
    <n v="10.94426932983399"/>
    <n v="6.3171347656249974"/>
    <n v="9.4314440979003908"/>
    <n v="3.1141034484863281"/>
    <n v="3.8259378051757822"/>
    <n v="0"/>
    <n v="4.0040392944335954"/>
    <n v="5.2498688354492176"/>
    <n v="1.067774200439453"/>
    <n v="0"/>
    <n v="0"/>
    <n v="3.0253546203613269"/>
    <n v="0"/>
    <n v="0.97871311645507819"/>
    <n v="12.99025354614257"/>
    <n v="0"/>
    <n v="0"/>
    <n v="0"/>
    <n v="0"/>
    <n v="0.35589268188476558"/>
    <n v="0.26692600097656238"/>
    <n v="8.8972351074218747E-2"/>
    <n v="0.17795389404296871"/>
    <n v="0"/>
    <n v="0.26693012084960938"/>
    <n v="0"/>
    <n v="0"/>
    <n v="0"/>
    <n v="0"/>
    <n v="1.601562994384766"/>
  </r>
  <r>
    <s v="Brasil"/>
    <x v="1"/>
    <x v="1"/>
    <x v="11"/>
    <x v="25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1.3337646179199221"/>
    <n v="0.97810904541015631"/>
    <n v="0"/>
    <n v="1.956160614013672"/>
    <n v="0.71134489135742185"/>
    <n v="1.600590649414062"/>
    <n v="0"/>
    <n v="0"/>
    <n v="0"/>
    <n v="0"/>
    <n v="0"/>
    <n v="0"/>
    <n v="0"/>
    <n v="0"/>
    <n v="0"/>
    <n v="0.62244791259765631"/>
    <n v="0"/>
    <n v="0"/>
    <n v="1.155952166748047"/>
    <n v="0.17784326782226559"/>
    <n v="0"/>
    <n v="1.600509326171875"/>
    <n v="7.8248137512206979"/>
    <n v="1.24486382446289"/>
    <n v="4.2680957763671881"/>
    <n v="1.6894338867187499"/>
    <n v="1.155958276367187"/>
    <n v="17.07250807495118"/>
    <n v="0.80027857666015623"/>
    <n v="1.6894408386230471"/>
    <n v="0"/>
    <n v="0"/>
    <n v="1.3337506042480469"/>
    <n v="0"/>
    <n v="2.5786446960449219"/>
  </r>
  <r>
    <s v="Brasil"/>
    <x v="1"/>
    <x v="1"/>
    <x v="12"/>
    <x v="439"/>
    <s v="0-4-14-c84-5-2.1"/>
    <s v="11"/>
    <n v="6"/>
    <x v="1"/>
    <n v="4"/>
    <s v="Natural"/>
    <s v="1. Forest"/>
    <s v="1.2. Savanna Formation"/>
    <s v="1.2. Savanna Formation"/>
    <x v="3"/>
    <n v="0"/>
    <n v="0"/>
    <n v="2.5586740905761718"/>
    <n v="44.739760711669902"/>
    <n v="29.738531567382811"/>
    <n v="12.707898883056631"/>
    <n v="13.32489703979491"/>
    <n v="10.766509039306641"/>
    <n v="15.44220872192383"/>
    <n v="29.034261761474621"/>
    <n v="23.21115905151369"/>
    <n v="123.47656291503689"/>
    <n v="69.904393212890611"/>
    <n v="124.54147224120879"/>
    <n v="69.545837194824145"/>
    <n v="68.753438989257958"/>
    <n v="75.986531616210286"/>
    <n v="29.47581844482426"/>
    <n v="10.67858225708008"/>
    <n v="17.648333789062509"/>
    <n v="9.5315184814453122"/>
    <n v="10.15005762329101"/>
    <n v="19.41254121704101"/>
    <n v="53.656600775146622"/>
    <n v="61.155723303222693"/>
    <n v="137.2211959228508"/>
    <n v="80.65547177124003"/>
    <n v="25.856586431884761"/>
    <n v="20.650779260253909"/>
    <n v="81.184936877441331"/>
    <n v="44.210615716552901"/>
    <n v="81.6398196472161"/>
    <n v="124.6136277648916"/>
    <n v="105.7337036621083"/>
    <n v="226.64959470824871"/>
    <n v="76.873060955810118"/>
    <n v="53.129239685058671"/>
    <n v="280.16914395142061"/>
    <n v="117.19845175781219"/>
  </r>
  <r>
    <s v="Brasil"/>
    <x v="1"/>
    <x v="1"/>
    <x v="12"/>
    <x v="337"/>
    <s v="0-4-14-c84-5-2.1"/>
    <s v="11"/>
    <n v="6"/>
    <x v="1"/>
    <n v="4"/>
    <s v="Natural"/>
    <s v="1. Forest"/>
    <s v="1.2. Savanna Formation"/>
    <s v="1.2. Savanna Formation"/>
    <x v="3"/>
    <n v="0"/>
    <n v="0"/>
    <n v="0.17720601806640621"/>
    <n v="0.97460359497070304"/>
    <n v="0.53161569213867188"/>
    <n v="3.2783259033203138"/>
    <n v="4.341454022216797"/>
    <n v="5.1389560668945284"/>
    <n v="1.860659033203125"/>
    <n v="2.303656372070312"/>
    <n v="4.2529031677246092"/>
    <n v="1.1518550170898441"/>
    <n v="1.151814624023437"/>
    <n v="1.8606663330078119"/>
    <n v="2.0378327148437498"/>
    <n v="7.1767193725585932"/>
    <n v="3.987125024414063"/>
    <n v="9.2147053405761667"/>
    <n v="4.6959366027832026"/>
    <n v="7.2654166259765631"/>
    <n v="3.3669065429687488"/>
    <n v="1.506235577392578"/>
    <n v="3.3669020751953131"/>
    <n v="1.0632453552246099"/>
    <n v="1.8606656921386719"/>
    <n v="3.278229217529296"/>
    <n v="4.2529155822753903"/>
    <n v="5.1389932250976544"/>
    <n v="3.101071209716797"/>
    <n v="7.7084077209472666"/>
    <n v="7.4425217285156231"/>
    <n v="4.9617831604003886"/>
    <n v="8.860046997070313E-2"/>
    <n v="1.0632408325195311"/>
    <n v="0"/>
    <n v="6.5566827209472667"/>
    <n v="3.2783185546875"/>
    <n v="7.7084497009277317"/>
    <n v="10.6323736328125"/>
  </r>
  <r>
    <s v="Brasil"/>
    <x v="1"/>
    <x v="1"/>
    <x v="12"/>
    <x v="317"/>
    <s v="0-4-14-c84-5-2.1"/>
    <s v="11"/>
    <n v="6"/>
    <x v="1"/>
    <n v="4"/>
    <s v="Natural"/>
    <s v="1. Forest"/>
    <s v="1.2. Savanna Formation"/>
    <s v="1.2. Savanna Formation"/>
    <x v="3"/>
    <n v="0"/>
    <n v="0"/>
    <n v="8.8405737304687496E-2"/>
    <n v="0"/>
    <n v="0"/>
    <n v="1.149303344726563"/>
    <n v="0"/>
    <n v="0.53045001831054694"/>
    <n v="4.2434739074707037"/>
    <n v="4.2434740417480459"/>
    <n v="1.944933770751953"/>
    <n v="0"/>
    <n v="0"/>
    <n v="1.0608401062011721"/>
    <n v="3.270991314697266"/>
    <n v="0.61883494262695316"/>
    <n v="0"/>
    <n v="0.97244826660156236"/>
    <n v="0.53042531738281251"/>
    <n v="0"/>
    <n v="0"/>
    <n v="0"/>
    <n v="0.97242816772460938"/>
    <n v="0"/>
    <n v="1.7681113769531249"/>
    <n v="1.591307232666016"/>
    <n v="1.414447332763672"/>
    <n v="0"/>
    <n v="0"/>
    <n v="2.6522063232421882"/>
    <n v="0"/>
    <n v="0.44203799438476571"/>
    <n v="0"/>
    <n v="0.17681523437499999"/>
    <n v="0.61882135009765626"/>
    <n v="0.26522091064453118"/>
    <n v="0.70722666015625024"/>
    <n v="0.70726081542968744"/>
    <n v="3.2709487976074212"/>
  </r>
  <r>
    <s v="Brasil"/>
    <x v="1"/>
    <x v="1"/>
    <x v="12"/>
    <x v="34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1772572204589844"/>
    <n v="5.3178087768554692"/>
    <n v="6.026784503173829"/>
    <n v="5.4064647277832023"/>
    <n v="6.2926412658691424"/>
    <n v="4.5200936584472657"/>
    <n v="6.9132987365722656"/>
    <n v="0.26588107910156239"/>
    <n v="2.5703515136718749"/>
    <n v="5.6723227294921887"/>
    <n v="0.88632022094726548"/>
    <n v="0.79765718383789064"/>
    <n v="10.54707442626953"/>
    <n v="3.6338941955566399"/>
    <n v="13.560451763916021"/>
    <n v="2.0384479919433591"/>
    <n v="13.91492912597657"/>
    <n v="6.2928764160156279"/>
    <n v="3.3679791809082018"/>
    <n v="3.7224492431640619"/>
    <n v="16.042147351074231"/>
    <n v="3.8112614196777361"/>
    <n v="3.3679512390136712"/>
    <n v="6.0267867492675773"/>
    <n v="3.4566289489746098"/>
    <n v="0.53177894897460942"/>
    <n v="5.5837300598144504"/>
    <n v="4.6089449035644536"/>
    <n v="8.2428317321777307"/>
    <n v="4.7860999633789048"/>
    <n v="10.724512969970711"/>
    <n v="2.4817126037597661"/>
    <n v="12.05424442138672"/>
    <n v="12.14272958984375"/>
    <n v="9.9268421386718728"/>
    <n v="7.4451899047851589"/>
  </r>
  <r>
    <s v="Brasil"/>
    <x v="2"/>
    <x v="2"/>
    <x v="5"/>
    <x v="95"/>
    <s v="0-4-14-c84-5-2.1"/>
    <s v="11"/>
    <n v="4"/>
    <x v="0"/>
    <n v="4"/>
    <s v="Natural"/>
    <s v="1. Forest"/>
    <s v="1.2. Savanna Formation"/>
    <s v="1.2. Savanna Formation"/>
    <x v="3"/>
    <n v="2.5649858703613289"/>
    <n v="7.6093174560546917"/>
    <n v="1.709980328369141"/>
    <n v="2.0519435180664058"/>
    <n v="0"/>
    <n v="5.1297676696777366"/>
    <n v="0.17099335937499999"/>
    <n v="6.2414332641601584"/>
    <n v="4.1038803833007824"/>
    <n v="2.051981378173827"/>
    <n v="3.7621618103027319"/>
    <n v="2.137415319824219"/>
    <n v="8.6353151489257698"/>
    <n v="2.992417956542968"/>
    <n v="1.966423797607421"/>
    <n v="1.2824882446289061"/>
    <n v="0.68400185546874992"/>
    <n v="8.5500384521484382E-2"/>
    <n v="0"/>
    <n v="0"/>
    <n v="0"/>
    <n v="1.111493579101563"/>
    <n v="2.222995880126954"/>
    <n v="0"/>
    <n v="0"/>
    <n v="0"/>
    <n v="0.42747276000976558"/>
    <n v="0"/>
    <n v="1.2824485534667971"/>
    <n v="0"/>
    <n v="3.7618107482910181"/>
    <n v="0"/>
    <n v="0"/>
    <n v="0.427518310546875"/>
    <n v="1.1115577880859371"/>
    <n v="8.5504876708984379E-2"/>
    <n v="0"/>
    <n v="0"/>
    <n v="4.1895874511718754"/>
  </r>
  <r>
    <s v="Brasil"/>
    <x v="2"/>
    <x v="2"/>
    <x v="5"/>
    <x v="96"/>
    <s v="0-4-14-c84-5-2.1"/>
    <s v="11"/>
    <n v="4"/>
    <x v="0"/>
    <n v="4"/>
    <s v="Natural"/>
    <s v="1. Forest"/>
    <s v="1.2. Savanna Formation"/>
    <s v="1.2. Savanna Formation"/>
    <x v="3"/>
    <n v="1.274060101318359"/>
    <n v="1.5292606933593751"/>
    <n v="2.46330863647461"/>
    <n v="3.8231480041503869"/>
    <n v="1.69891469116211"/>
    <n v="3.9081521850585919"/>
    <n v="8.4938793945312507E-2"/>
    <n v="1.2741768066406249"/>
    <n v="5.8617872863769556"/>
    <n v="6.7115039916992139"/>
    <n v="1.7842617919921879"/>
    <n v="1.4443254943847661"/>
    <n v="7.646650738525393"/>
    <n v="0"/>
    <n v="0"/>
    <n v="0"/>
    <n v="3.0587468200683592"/>
    <n v="1.4440140808105471"/>
    <n v="1.953613623046875"/>
    <n v="0"/>
    <n v="0.50970328369140627"/>
    <n v="3.1426748535156239"/>
    <n v="0.169892236328125"/>
    <n v="0.33988361816406248"/>
    <n v="1.1044813110351559"/>
    <n v="0"/>
    <n v="0.84946727294921875"/>
    <n v="0.50970897216796873"/>
    <n v="0.16991166992187501"/>
    <n v="0.42477755737304679"/>
    <n v="0.33979885253906239"/>
    <n v="0.1699184020996094"/>
    <n v="0"/>
    <n v="1.1042629150390619"/>
    <n v="4.3320905578613313"/>
    <n v="8.4953955078125004E-2"/>
    <n v="0"/>
    <n v="0.93453637695312497"/>
    <n v="1.8688940673828129"/>
  </r>
  <r>
    <s v="Brasil"/>
    <x v="2"/>
    <x v="3"/>
    <x v="13"/>
    <x v="97"/>
    <s v="0-4-14-c84-5-2.1"/>
    <s v="11"/>
    <n v="4"/>
    <x v="0"/>
    <n v="3"/>
    <s v="Natural"/>
    <s v="1. Forest"/>
    <s v="1.1. Forest Formation"/>
    <s v="1.1. Forest Formation"/>
    <x v="0"/>
    <n v="4.4241957702636707"/>
    <n v="84.922956903076525"/>
    <n v="51.354504174804759"/>
    <n v="137.407395141602"/>
    <n v="6.8531985473632826"/>
    <n v="3.2962331481933602"/>
    <n v="5.204985974121092"/>
    <n v="2.9495895507812508"/>
    <n v="1.648176818847656"/>
    <n v="3.5563461242675789"/>
    <n v="0.43371317138671878"/>
    <n v="8.6737750244140627E-2"/>
    <n v="2.3421279602050782"/>
    <n v="5.2915587402343753"/>
    <n v="5.2046451843261714"/>
    <n v="3.2095855651855478"/>
    <n v="30.880543835449242"/>
    <n v="7.9803286376953224"/>
    <n v="8.2417777770996086"/>
    <n v="11.711408300781271"/>
    <n v="1.9086435791015619"/>
    <n v="7.5472425109863224"/>
    <n v="5.9853828796386708"/>
    <n v="4.9445263244628901"/>
    <n v="3.6434913146972661"/>
    <n v="1.6482516784667971"/>
    <n v="0.34696446533203118"/>
    <n v="1.4746255554199219"/>
    <n v="8.6752215576171882E-2"/>
    <n v="8.327858239746103"/>
    <n v="3.2965735412597641"/>
    <n v="2.3421258117675792"/>
    <n v="0.3470256042480469"/>
    <n v="24.28829832153319"/>
    <n v="5.5517270690918004"/>
    <n v="2.255324005126953"/>
    <n v="3.0361997070312499"/>
    <n v="0.17348906860351559"/>
    <n v="25.502122314453139"/>
  </r>
  <r>
    <s v="Brasil"/>
    <x v="2"/>
    <x v="3"/>
    <x v="13"/>
    <x v="226"/>
    <s v="0-4-14-c84-5-2.1"/>
    <s v="11"/>
    <n v="4"/>
    <x v="0"/>
    <n v="4"/>
    <s v="Natural"/>
    <s v="1. Forest"/>
    <s v="1.2. Savanna Formation"/>
    <s v="1.2. Savanna Formation"/>
    <x v="3"/>
    <n v="54.02334131469734"/>
    <n v="14.27566248168945"/>
    <n v="17.523305572509749"/>
    <n v="4.9579843505859351"/>
    <n v="17.779899780273428"/>
    <n v="1.880632202148437"/>
    <n v="7.6078682861328089"/>
    <n v="2.820828228759765"/>
    <n v="2.4788142822265629"/>
    <n v="1.282290740966797"/>
    <n v="7.1805266113281228"/>
    <n v="7.1806968994140616"/>
    <n v="0"/>
    <n v="0.59840424194335928"/>
    <n v="9.5736032104492192"/>
    <n v="1.8805791076660161"/>
    <n v="12.82233834228515"/>
    <n v="6.3255196594238301"/>
    <n v="4.7869657653808586"/>
    <n v="6.6675550476074186"/>
    <n v="2.1370866577148431"/>
    <n v="11.71119812011718"/>
    <n v="15.64296629028321"/>
    <n v="12.90756889038086"/>
    <n v="1.2822545776367189"/>
    <n v="2.7353954406738281"/>
    <n v="4.0174173767089849"/>
    <n v="2.5645050415039061"/>
    <n v="2.0516297363281248"/>
    <n v="1.4530029479980471"/>
    <n v="0"/>
    <n v="3.162686889648437"/>
    <n v="0"/>
    <n v="1.1966913940429691"/>
    <n v="3.0773155334472659"/>
    <n v="6.4111297058105494"/>
    <n v="10.08698367919922"/>
    <n v="6.8386789733886708"/>
    <n v="3.4192379028320321"/>
  </r>
  <r>
    <s v="Brasil"/>
    <x v="2"/>
    <x v="3"/>
    <x v="13"/>
    <x v="22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2.222496069335937"/>
    <n v="0"/>
    <n v="0"/>
    <n v="0"/>
    <n v="0"/>
    <n v="0"/>
    <n v="0"/>
    <n v="8.5477520751953126E-2"/>
    <n v="0.51287012939453125"/>
    <n v="0"/>
    <n v="0"/>
    <n v="0"/>
    <n v="0"/>
    <n v="0"/>
    <n v="0"/>
    <n v="0"/>
    <n v="0"/>
    <n v="0"/>
    <n v="0"/>
    <n v="0"/>
    <n v="0"/>
    <n v="0"/>
    <n v="0"/>
    <n v="0"/>
    <n v="0"/>
    <n v="1.7950363586425779"/>
    <n v="0.34190411987304692"/>
    <n v="0"/>
    <n v="1.111237719726563"/>
    <n v="0"/>
    <n v="0"/>
    <n v="2.9916333618164068"/>
  </r>
  <r>
    <s v="Brasil"/>
    <x v="2"/>
    <x v="3"/>
    <x v="13"/>
    <x v="288"/>
    <s v="0-4-14-c84-5-2.1"/>
    <s v="11"/>
    <n v="4"/>
    <x v="0"/>
    <n v="11"/>
    <s v="Natural"/>
    <s v="2. Herbaceous and Shrubby Vegetation"/>
    <s v="2.1. Wetland"/>
    <s v="2.1. Wetland"/>
    <x v="2"/>
    <n v="8.5320739746093749E-2"/>
    <n v="0"/>
    <n v="0.17065079345703121"/>
    <n v="0.42665570068359371"/>
    <n v="0"/>
    <n v="0"/>
    <n v="0"/>
    <n v="0"/>
    <n v="0"/>
    <n v="0"/>
    <n v="0"/>
    <n v="0.42662616577148438"/>
    <n v="0"/>
    <n v="0"/>
    <n v="0"/>
    <n v="0.51194108886718748"/>
    <n v="0"/>
    <n v="0"/>
    <n v="0"/>
    <n v="0"/>
    <n v="0"/>
    <n v="0.59725561523437487"/>
    <n v="0"/>
    <n v="0"/>
    <n v="0"/>
    <n v="8.532694702148437E-2"/>
    <n v="0"/>
    <n v="0"/>
    <n v="0"/>
    <n v="0"/>
    <n v="0"/>
    <n v="0"/>
    <n v="0"/>
    <n v="1.1092455932617189"/>
    <n v="0"/>
    <n v="0"/>
    <n v="0.51194046020507811"/>
    <n v="0"/>
    <n v="0"/>
  </r>
  <r>
    <s v="Brasil"/>
    <x v="2"/>
    <x v="3"/>
    <x v="13"/>
    <x v="98"/>
    <s v="0-4-14-c84-5-2.1"/>
    <s v="11"/>
    <n v="4"/>
    <x v="0"/>
    <n v="4"/>
    <s v="Natural"/>
    <s v="1. Forest"/>
    <s v="1.2. Savanna Formation"/>
    <s v="1.2. Savanna Formation"/>
    <x v="3"/>
    <n v="6.0009194580078136"/>
    <n v="7.5665030883789068"/>
    <n v="3.39157696533203"/>
    <n v="9.5665645690917991"/>
    <n v="34.61474370117184"/>
    <n v="181.5915886047369"/>
    <n v="25.656035388183621"/>
    <n v="100.35803714599599"/>
    <n v="108.6225253906252"/>
    <n v="106.53590785522491"/>
    <n v="48.614247442627033"/>
    <n v="165.5848903869626"/>
    <n v="32.699161987304649"/>
    <n v="172.63215221557621"/>
    <n v="120.01311927490219"/>
    <n v="93.577207519531385"/>
    <n v="88.531115362549059"/>
    <n v="63.48628370361341"/>
    <n v="88.096643408202794"/>
    <n v="53.484655676269433"/>
    <n v="43.743381890869202"/>
    <n v="59.833868170166006"/>
    <n v="21.220389953613299"/>
    <n v="41.049942687988249"/>
    <n v="13.828498461914069"/>
    <n v="17.742524853515601"/>
    <n v="12.871447692871101"/>
    <n v="18.176610229492219"/>
    <n v="63.226770129394602"/>
    <n v="8.3489403930664068"/>
    <n v="26.35194522094724"/>
    <n v="30.61212758789064"/>
    <n v="8.3485882751464811"/>
    <n v="40.352175488281283"/>
    <n v="97.493067791748359"/>
    <n v="22.438533337402351"/>
    <n v="62.273473016357677"/>
    <n v="3.826532751464844"/>
    <n v="20.6123811767578"/>
  </r>
  <r>
    <s v="Brasil"/>
    <x v="2"/>
    <x v="3"/>
    <x v="13"/>
    <x v="9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31.665950091552592"/>
    <n v="0"/>
    <n v="23.922477062988211"/>
    <n v="2.2617967773437511"/>
    <n v="4.0016713012695329"/>
    <n v="3.5665086120605469"/>
    <n v="7.4810094604492194"/>
    <n v="2.872055682373047"/>
    <n v="3.9149432189941389"/>
    <n v="22.966635968017499"/>
    <n v="3.044882580566405"/>
    <n v="7.8304727722168037"/>
    <n v="4.957102960205078"/>
    <n v="20.704608422851521"/>
    <n v="9.8290236206054686"/>
    <n v="35.406627307128808"/>
    <n v="13.137621752929689"/>
    <n v="3.4804684753417972"/>
    <n v="21.230627832031221"/>
    <n v="10.52271522827149"/>
    <n v="5.827283563232422"/>
    <n v="14.878928851318371"/>
    <n v="35.319685736083883"/>
    <n v="16.52258534545896"/>
    <n v="4.9580333984375002"/>
    <n v="0"/>
    <n v="4.4362270996093756"/>
    <n v="4.5249478515625006"/>
    <n v="2.87077607421875"/>
    <n v="8.8739974670410202"/>
    <n v="7.6546507263183594"/>
    <n v="26.966035778808561"/>
    <n v="63.244587835693402"/>
    <n v="17.39983551025389"/>
    <n v="25.835175531005849"/>
    <n v="30.96969373779287"/>
    <n v="21.226610742187521"/>
    <n v="86.210353118896748"/>
  </r>
  <r>
    <s v="Brasil"/>
    <x v="2"/>
    <x v="3"/>
    <x v="13"/>
    <x v="9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9995198669433589"/>
    <n v="0.26079536132812497"/>
    <n v="1.477805712890625"/>
    <n v="0"/>
    <n v="0"/>
    <n v="0"/>
    <n v="0"/>
    <n v="1.4777610229492191"/>
    <n v="0"/>
    <n v="0.26129263305664058"/>
    <n v="0.1739927734375"/>
    <n v="0.174032470703125"/>
    <n v="0.261000048828125"/>
    <n v="8.701288055419921"/>
    <n v="10.78330106201172"/>
    <n v="4.2645808471679691"/>
    <n v="2.4378253540039059"/>
    <n v="3.827807989501955"/>
    <n v="4.0883709350585944"/>
    <n v="6.1768947570800776"/>
    <n v="0.34806433715820312"/>
    <n v="3.8308630676269519"/>
    <n v="0.78344387207031252"/>
    <n v="2.523644610595702"/>
    <n v="0.60932830810546879"/>
    <n v="3.9159596618652341"/>
    <n v="6.7890462524414046"/>
    <n v="11.490479394531249"/>
    <n v="7.1384621398925789"/>
    <n v="11.578884313964849"/>
  </r>
  <r>
    <s v="Brasil"/>
    <x v="2"/>
    <x v="3"/>
    <x v="13"/>
    <x v="10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17197783813476561"/>
    <n v="1.203806878662109"/>
    <n v="0"/>
    <n v="0.68790590209960933"/>
    <n v="0"/>
    <n v="0.34395465698242189"/>
    <n v="0.51594624023437496"/>
    <n v="0"/>
    <n v="2.5796956359863281"/>
    <n v="0.68800178222656261"/>
    <n v="0"/>
    <n v="0.94586578369140617"/>
    <n v="0"/>
    <n v="0.60199371948242186"/>
    <n v="0"/>
    <n v="1.0318838500976559"/>
    <n v="0"/>
    <n v="0.51593181152343748"/>
    <n v="1.0318852233886719"/>
    <n v="0"/>
    <n v="1.375927673339844"/>
    <n v="1.2038144958496091"/>
    <n v="8.5987268066406247E-2"/>
    <n v="0.34396499023437499"/>
    <n v="0"/>
    <n v="0"/>
    <n v="8.6000561523437505E-2"/>
    <n v="2.1498826904296879"/>
    <n v="0.17198397216796879"/>
    <n v="2.9239474792480471"/>
    <n v="0.51595261230468759"/>
    <n v="0.77391465454101549"/>
    <n v="2.837630407714844"/>
  </r>
  <r>
    <s v="Brasil"/>
    <x v="2"/>
    <x v="3"/>
    <x v="13"/>
    <x v="193"/>
    <s v="0-4-14-c84-5-2.1"/>
    <s v="11"/>
    <n v="4"/>
    <x v="0"/>
    <n v="3"/>
    <s v="Natural"/>
    <s v="1. Forest"/>
    <s v="1.1. Forest Formation"/>
    <s v="1.1. Forest Formation"/>
    <x v="0"/>
    <n v="2.0749477355957029"/>
    <n v="2.853066668701171"/>
    <n v="14.868991363525399"/>
    <n v="3.3714866821289071"/>
    <n v="0.43224504394531249"/>
    <n v="0"/>
    <n v="2.5935677917480469"/>
    <n v="0"/>
    <n v="1.2967736267089851"/>
    <n v="1.815420770263672"/>
    <n v="0"/>
    <n v="3.0256989318847651"/>
    <n v="8.6456011962890628E-2"/>
    <n v="0.43228197021484371"/>
    <n v="8.6454956054687504E-2"/>
    <n v="1.642705096435547"/>
    <n v="0"/>
    <n v="8.6445111083984366E-2"/>
    <n v="0"/>
    <n v="0.51867374877929695"/>
    <n v="3.198474957275391"/>
    <n v="0"/>
    <n v="0"/>
    <n v="0"/>
    <n v="0.69158208007812494"/>
    <n v="0"/>
    <n v="0"/>
    <n v="0"/>
    <n v="8.6455908203125001E-2"/>
    <n v="0"/>
    <n v="0"/>
    <n v="8.644595947265625E-2"/>
    <n v="4.7547292114257802"/>
    <n v="0.17288958740234381"/>
    <n v="0.1728907531738281"/>
    <n v="0.34578246459960937"/>
    <n v="1.469609887695313"/>
    <n v="0"/>
    <n v="6.9163140441894537"/>
  </r>
  <r>
    <s v="Brasil"/>
    <x v="2"/>
    <x v="3"/>
    <x v="14"/>
    <x v="329"/>
    <s v="0-4-14-c84-5-2.1"/>
    <s v="11"/>
    <n v="4"/>
    <x v="0"/>
    <n v="11"/>
    <s v="Natural"/>
    <s v="2. Herbaceous and Shrubby Vegetation"/>
    <s v="2.1. Wetland"/>
    <s v="2.1. Wetland"/>
    <x v="2"/>
    <n v="0"/>
    <n v="0.66354334106445312"/>
    <n v="8.2942468261718749E-2"/>
    <n v="0"/>
    <n v="1.82483297729492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635688110351563"/>
    <n v="0"/>
    <n v="0"/>
    <n v="0"/>
    <n v="0"/>
    <n v="0"/>
  </r>
  <r>
    <s v="Brasil"/>
    <x v="2"/>
    <x v="3"/>
    <x v="14"/>
    <x v="10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9930557861328118"/>
    <n v="0"/>
    <n v="2.9982342163085951"/>
    <n v="0"/>
    <n v="1.9154678039550781"/>
    <n v="0"/>
    <n v="0"/>
    <n v="0"/>
  </r>
  <r>
    <s v="Brasil"/>
    <x v="2"/>
    <x v="3"/>
    <x v="15"/>
    <x v="195"/>
    <s v="0-4-14-c84-5-2.1"/>
    <s v="11"/>
    <n v="4"/>
    <x v="0"/>
    <n v="4"/>
    <s v="Natural"/>
    <s v="1. Forest"/>
    <s v="1.2. Savanna Formation"/>
    <s v="1.2. Savanna Formation"/>
    <x v="3"/>
    <n v="39.430708020019537"/>
    <n v="88.433590960693181"/>
    <n v="4.0554184265136728"/>
    <n v="31.05905374145507"/>
    <n v="90.586238415527376"/>
    <n v="68.589845233154151"/>
    <n v="68.072002746582086"/>
    <n v="109.05790962524431"/>
    <n v="65.749216223144529"/>
    <n v="21.74023978881835"/>
    <n v="12.33916044311523"/>
    <n v="35.199859997558583"/>
    <n v="23.381723376464858"/>
    <n v="19.500096929931651"/>
    <n v="37.963359002685479"/>
    <n v="16.565219842529299"/>
    <n v="10.7841089416504"/>
    <n v="16.652941638183599"/>
    <n v="5.7803262451171884"/>
    <n v="1.466921771240234"/>
    <n v="0.5176565307617188"/>
    <n v="1.121433044433594"/>
    <n v="0"/>
    <n v="0"/>
    <n v="2.9332426879882809"/>
    <n v="0"/>
    <n v="0"/>
    <n v="0"/>
    <n v="0"/>
    <n v="0.60386007690429677"/>
    <n v="0.69016351318359381"/>
    <n v="0"/>
    <n v="0"/>
    <n v="8.6269647216796877E-2"/>
    <n v="0.43137089843749998"/>
    <n v="0"/>
    <n v="8.6281842041015619E-2"/>
    <n v="0.60394014892578118"/>
    <n v="0"/>
  </r>
  <r>
    <s v="Brasil"/>
    <x v="2"/>
    <x v="3"/>
    <x v="15"/>
    <x v="22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2.237290002441406"/>
    <n v="3.5277980712890629"/>
    <n v="1.290681848144531"/>
    <n v="3.269922509765625"/>
    <n v="3.5282127563476569"/>
    <n v="1.032640911865234"/>
    <n v="2.237464685058594"/>
    <n v="6.7123857299804701"/>
    <n v="7.7448471496582014"/>
    <n v="1.721003784179687"/>
    <n v="10.239461437988281"/>
    <n v="1.5489831726074219"/>
    <n v="4.1298576965332048"/>
    <n v="0.34415640869140618"/>
    <n v="8.0889785827636711"/>
    <n v="0.68830931396484385"/>
    <n v="1.5489347656250001"/>
    <n v="1.7210167968750001"/>
    <n v="1.9790812866210941"/>
    <n v="2.4956287231445309"/>
    <n v="1.4630100708007809"/>
    <n v="2.495543359375"/>
    <n v="8.6050885009765626E-2"/>
    <n v="7.9163136169433601"/>
    <n v="1.376731506347656"/>
    <n v="0"/>
    <n v="0"/>
    <n v="0"/>
    <n v="0"/>
    <n v="0.51635238037109366"/>
    <n v="0"/>
    <n v="2.3234178100585932"/>
    <n v="0"/>
    <n v="4.3887964111328124"/>
    <n v="0"/>
  </r>
  <r>
    <s v="Brasil"/>
    <x v="2"/>
    <x v="3"/>
    <x v="15"/>
    <x v="10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1.1188493774414059"/>
    <n v="0"/>
    <n v="0"/>
    <n v="0.77478779296875011"/>
    <n v="1.119034722900391"/>
    <n v="0"/>
    <n v="0.1721248474121094"/>
    <n v="0.51639736328124997"/>
    <n v="0.94699689331054704"/>
    <n v="1.033151971435547"/>
    <n v="3.099213653564453"/>
    <n v="0"/>
    <n v="0"/>
    <n v="0.60257249755859377"/>
    <n v="2.7543173950195321"/>
    <n v="0.1722200073242188"/>
    <n v="2.4097215576171882"/>
    <n v="0.51651253662109375"/>
    <n v="8.6110113525390622E-2"/>
    <n v="0.60253218383789064"/>
    <n v="0"/>
    <n v="0.25827833862304678"/>
    <n v="1.377340594482422"/>
    <n v="1.8075328186035149"/>
    <n v="1.377268536376953"/>
    <n v="1.6353384033203131"/>
    <n v="1.291434875488281"/>
    <n v="1.721364501953125"/>
    <n v="2.2378359069824221"/>
    <n v="5.0782774291992174"/>
    <n v="2.5823325561523438"/>
    <n v="1.7218720092773441"/>
    <n v="2.926644201660157"/>
    <n v="1.291446893310547"/>
    <n v="0.94673460693359379"/>
  </r>
  <r>
    <s v="Brasil"/>
    <x v="2"/>
    <x v="1"/>
    <x v="7"/>
    <x v="44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1.217434765625"/>
    <n v="0.69566596679687498"/>
    <n v="2.260865869140626"/>
    <n v="2.2607842834472649"/>
    <n v="0.86955983886718746"/>
    <n v="0.34782431640625"/>
    <n v="2.086943151855468"/>
    <n v="0.34781726684570308"/>
    <n v="0.34784666137695308"/>
    <n v="0.86954915161132817"/>
    <n v="0.69564187011718748"/>
    <n v="3.652386328125"/>
    <n v="3.1305885314941411"/>
    <n v="0"/>
    <n v="1.999994244384766"/>
    <n v="1.5653330688476561"/>
    <n v="0.60877817993164052"/>
    <n v="1.130417034912109"/>
    <n v="0"/>
    <n v="2.8697193603515632"/>
    <n v="0.17392059326171869"/>
    <n v="0.95647953491210935"/>
    <n v="8.4346666625976621"/>
    <n v="1.04347197265625"/>
    <n v="1.2174076782226559"/>
    <n v="3.0435084960937511"/>
    <n v="1.652212237548828"/>
    <n v="0.69572009887695307"/>
    <n v="1.304293432617188"/>
  </r>
  <r>
    <s v="Brasil"/>
    <x v="2"/>
    <x v="0"/>
    <x v="3"/>
    <x v="106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1.0563219055175781"/>
    <n v="1.4965112976074211"/>
    <n v="0"/>
    <n v="0"/>
    <n v="0"/>
    <n v="0"/>
    <n v="0"/>
    <n v="0"/>
    <n v="5.985520806884769"/>
    <n v="3.6971714233398409"/>
    <n v="3.520958325195314"/>
    <n v="1.8484573547363281"/>
    <n v="6.0746975952148459"/>
    <n v="11.004915319824221"/>
    <n v="3.6976574951171881"/>
    <n v="13.380085656738281"/>
    <n v="36.883941864013607"/>
    <n v="67.166812426757787"/>
    <n v="30.546968475341689"/>
    <n v="8.5386402038574243"/>
    <n v="8.1866366882324222"/>
    <n v="13.733604187011739"/>
    <n v="14.52728485717773"/>
    <n v="146.30901099243221"/>
    <n v="96.230159973144524"/>
    <n v="45.683311083984393"/>
    <n v="48.502051123046883"/>
    <n v="1032.314155999745"/>
    <n v="144.09004291381839"/>
    <n v="70.590673455810517"/>
  </r>
  <r>
    <s v="Brasil"/>
    <x v="2"/>
    <x v="0"/>
    <x v="3"/>
    <x v="106"/>
    <s v="0-4-14-c84-5-2.1"/>
    <s v="11"/>
    <n v="6"/>
    <x v="1"/>
    <n v="3"/>
    <s v="Natural"/>
    <s v="1. Forest"/>
    <s v="1.1. Forest Formation"/>
    <s v="1.1. Forest Formation"/>
    <x v="0"/>
    <n v="0"/>
    <n v="0"/>
    <n v="0.96780854492187507"/>
    <n v="1.055853344726563"/>
    <n v="0.96787853393554679"/>
    <n v="0.1760114624023438"/>
    <n v="8.6243547546386701"/>
    <n v="2.3758104675292979"/>
    <n v="10.1194274597168"/>
    <n v="6.5989032714843754"/>
    <n v="0.26393331298828132"/>
    <n v="5.1041289855957022"/>
    <n v="13.46506629638673"/>
    <n v="24.376393939208992"/>
    <n v="9.2402209594726568"/>
    <n v="16.894727557373059"/>
    <n v="8.0961749450683609"/>
    <n v="23.84809442138673"/>
    <n v="10.297470709228509"/>
    <n v="7.6566011474609397"/>
    <n v="5.5446391723632811"/>
    <n v="20.591448620605469"/>
    <n v="14.695653680419911"/>
    <n v="10.382975299072269"/>
    <n v="9.7663583496093782"/>
    <n v="11.085779089355469"/>
    <n v="12.05561876831055"/>
    <n v="2.463882092285155"/>
    <n v="7.5675323730468742"/>
    <n v="5.4564279846191406"/>
    <n v="12.056455401611331"/>
    <n v="6.3358758789062497"/>
    <n v="16.36889235229491"/>
    <n v="14.167978009033209"/>
    <n v="11.87834999999999"/>
    <n v="25.873150085449229"/>
    <n v="12.934429705810549"/>
    <n v="13.37488294067383"/>
    <n v="18.21652505493164"/>
  </r>
  <r>
    <s v="Brasil"/>
    <x v="2"/>
    <x v="0"/>
    <x v="3"/>
    <x v="107"/>
    <s v="0-4-14-c84-5-2.1"/>
    <s v="11"/>
    <n v="4"/>
    <x v="0"/>
    <n v="3"/>
    <s v="Natural"/>
    <s v="1. Forest"/>
    <s v="1.1. Forest Formation"/>
    <s v="1.1. Forest Formation"/>
    <x v="0"/>
    <n v="9.8379737365722679"/>
    <n v="0.97492811889648423"/>
    <n v="1.5066736267089851"/>
    <n v="0"/>
    <n v="4.1656759399414058"/>
    <n v="1.7725816406249999"/>
    <n v="0.79768853759765634"/>
    <n v="3.6338961791992181"/>
    <n v="1.5953097351074219"/>
    <n v="4.6087881530761727"/>
    <n v="10.369620178222659"/>
    <n v="11.256027691650401"/>
    <n v="8.5971652160644556"/>
    <n v="6.7357595947265603"/>
    <n v="3.8109286926269559"/>
    <n v="1.683974035644531"/>
    <n v="5.4949477111816396"/>
    <n v="5.1402755187988234"/>
    <n v="7.0903467956542956"/>
    <n v="3.0133619750976561"/>
    <n v="0"/>
    <n v="2.57023388671875"/>
    <n v="1.595295135498046"/>
    <n v="0.62041527099609362"/>
    <n v="1.1521666564941411"/>
    <n v="0.70901333618164064"/>
    <n v="0.97491601562500008"/>
    <n v="0"/>
    <n v="0"/>
    <n v="27.29776058959963"/>
    <n v="12.93988946533203"/>
    <n v="0"/>
    <n v="0"/>
    <n v="1.595313366699219"/>
    <n v="0"/>
    <n v="0.70903225097656253"/>
    <n v="5.3177011718749982"/>
    <n v="0"/>
    <n v="2.3043713867187501"/>
  </r>
  <r>
    <s v="Brasil"/>
    <x v="2"/>
    <x v="0"/>
    <x v="3"/>
    <x v="108"/>
    <s v="0-4-14-c84-5-2.1"/>
    <s v="11"/>
    <n v="4"/>
    <x v="0"/>
    <n v="4"/>
    <s v="Natural"/>
    <s v="1. Forest"/>
    <s v="1.2. Savanna Formation"/>
    <s v="1.2. Savanna Formation"/>
    <x v="3"/>
    <n v="15.851522607421879"/>
    <n v="30.397382409667951"/>
    <n v="9.4959997009277313"/>
    <n v="31.880158209228529"/>
    <n v="12.89104234619141"/>
    <n v="33.537096533203133"/>
    <n v="7.9253179809570309"/>
    <n v="53.913835540771551"/>
    <n v="25.434400378417941"/>
    <n v="8.0124053833007771"/>
    <n v="78.04854545288083"/>
    <n v="41.374584460449263"/>
    <n v="67.770227172851662"/>
    <n v="94.249036535644308"/>
    <n v="118.1116509948731"/>
    <n v="94.337404132079911"/>
    <n v="116.2855687072754"/>
    <n v="118.5616880676273"/>
    <n v="56.275277484130868"/>
    <n v="80.656743542480413"/>
    <n v="35.099136523437522"/>
    <n v="26.565380535888711"/>
    <n v="19.68351008300786"/>
    <n v="44.336046569824227"/>
    <n v="18.29371052246093"/>
    <n v="57.934058380126842"/>
    <n v="36.065233166503873"/>
    <n v="66.201675347900419"/>
    <n v="49.130089306640748"/>
    <n v="21.6875393798828"/>
    <n v="113.5761845581054"/>
    <n v="139.9211678955069"/>
    <n v="175.80235577392611"/>
    <n v="85.454087969970843"/>
    <n v="246.4196191223146"/>
    <n v="84.497737390136763"/>
    <n v="89.631594470214935"/>
    <n v="39.026439764404287"/>
    <n v="375.86011203613327"/>
  </r>
  <r>
    <s v="Brasil"/>
    <x v="2"/>
    <x v="0"/>
    <x v="3"/>
    <x v="10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1.313605236816406"/>
    <n v="2.1893560302734372"/>
    <n v="0"/>
    <n v="0"/>
    <n v="0"/>
    <n v="1.6638894592285149"/>
    <n v="0"/>
    <n v="0.35029532470703129"/>
    <n v="0"/>
    <n v="8.7577062988281246E-2"/>
    <n v="0"/>
    <n v="0"/>
    <n v="0"/>
    <n v="2.2769168273925788"/>
    <n v="0.52539567260742182"/>
    <n v="0"/>
    <n v="1.488697912597656"/>
    <n v="8.7574145507812506E-2"/>
    <n v="3.415247705078126"/>
    <n v="0"/>
    <n v="1.4887041015625"/>
    <n v="1.576309045410156"/>
    <n v="9.1947750793457121"/>
    <n v="1.2259319274902341"/>
    <n v="2.3644584716796881"/>
    <n v="5.6918740478515621"/>
    <n v="2.6269061706542982"/>
    <n v="0.26269796142578122"/>
    <n v="0"/>
    <n v="0.43785419311523438"/>
  </r>
  <r>
    <s v="Brasil"/>
    <x v="2"/>
    <x v="1"/>
    <x v="4"/>
    <x v="28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4.1036012390136714"/>
    <n v="0"/>
    <n v="0"/>
    <n v="1.6057613037109379"/>
    <n v="3.4791895141601579"/>
    <n v="1.1597187499999999"/>
    <n v="0"/>
    <n v="0"/>
    <n v="0.35683537597656251"/>
    <n v="0"/>
    <n v="0"/>
    <n v="1.1597166503906251"/>
    <n v="2.4978795593261718"/>
    <n v="1.2489258239746091"/>
    <n v="1.962635870361328"/>
    <n v="1.8733866699218751"/>
    <n v="0"/>
    <n v="0.17842045288085939"/>
    <n v="0"/>
    <n v="0"/>
    <n v="1.784181066894531"/>
    <n v="0"/>
    <n v="0"/>
    <n v="0"/>
    <n v="0"/>
    <n v="0"/>
  </r>
  <r>
    <s v="Brasil"/>
    <x v="2"/>
    <x v="1"/>
    <x v="4"/>
    <x v="332"/>
    <s v="0-4-14-c84-5-2.1"/>
    <s v="11"/>
    <n v="4"/>
    <x v="0"/>
    <n v="3"/>
    <s v="Natural"/>
    <s v="1. Forest"/>
    <s v="1.1. Forest Formation"/>
    <s v="1.1. Forest Formation"/>
    <x v="0"/>
    <n v="58.620050054931681"/>
    <n v="13.205122863769541"/>
    <n v="0"/>
    <n v="0"/>
    <n v="0"/>
    <n v="0"/>
    <n v="0"/>
    <n v="0.356893115234375"/>
    <n v="0.17844663085937501"/>
    <n v="0"/>
    <n v="1.1599077026367191"/>
    <n v="0"/>
    <n v="0"/>
    <n v="0"/>
    <n v="0"/>
    <n v="0"/>
    <n v="1.695253912353516"/>
    <n v="0"/>
    <n v="0"/>
    <n v="0"/>
    <n v="0"/>
    <n v="0.26767122802734378"/>
    <n v="0.62456284790039063"/>
    <n v="0.62456557617187491"/>
    <n v="1.7844952697753911"/>
    <n v="1.7844998046875"/>
    <n v="0"/>
    <n v="1.606013488769531"/>
    <n v="0"/>
    <n v="0.44612254028320308"/>
    <n v="0"/>
    <n v="0"/>
    <n v="0"/>
    <n v="2.8551644042968749"/>
    <n v="0"/>
    <n v="0"/>
    <n v="0"/>
    <n v="0"/>
    <n v="2.676742291259766"/>
  </r>
  <r>
    <s v="Brasil"/>
    <x v="2"/>
    <x v="1"/>
    <x v="4"/>
    <x v="44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2.320515905761718"/>
    <n v="0.98174660034179717"/>
    <n v="0"/>
    <n v="8.3001158630371226"/>
    <n v="2.588186755371094"/>
    <n v="0"/>
    <n v="1.3387465148925779"/>
    <n v="8.9247943115234374E-2"/>
    <n v="8.9247943115234374E-2"/>
    <n v="1.07102055053711"/>
    <n v="0"/>
    <n v="3.569915142822266"/>
    <n v="5.7120525878906241"/>
    <n v="8.5680595397949251"/>
    <n v="4.2840069702148442"/>
    <n v="0.26774464111328128"/>
    <n v="0"/>
    <n v="1.51728095703125"/>
    <n v="0"/>
    <n v="0"/>
    <n v="11.424016143798839"/>
    <n v="3.748519500732423"/>
    <n v="2.945214916992188"/>
    <n v="0.98176881713867192"/>
    <n v="2.4097346496582022"/>
    <n v="6.0688744140625017"/>
    <n v="3.123700720214845"/>
    <n v="4.5517418273925756"/>
    <n v="0"/>
    <n v="0.17849626464843751"/>
    <n v="3.391471905517577"/>
    <n v="1.517222680664063"/>
    <n v="16.600194085693349"/>
  </r>
  <r>
    <s v="Brasil"/>
    <x v="2"/>
    <x v="1"/>
    <x v="4"/>
    <x v="327"/>
    <s v="0-4-14-c84-5-2.1"/>
    <s v="11"/>
    <n v="4"/>
    <x v="0"/>
    <n v="3"/>
    <s v="Natural"/>
    <s v="1. Forest"/>
    <s v="1.1. Forest Formation"/>
    <s v="1.1. Forest Formation"/>
    <x v="0"/>
    <n v="0"/>
    <n v="0"/>
    <n v="2.0516961975097661"/>
    <n v="19.535860333251939"/>
    <n v="25.69101469116211"/>
    <n v="2.4085451843261709"/>
    <n v="4.6386728149414083"/>
    <n v="2.230131994628906"/>
    <n v="16.85957471923826"/>
    <n v="0"/>
    <n v="0"/>
    <n v="0"/>
    <n v="0"/>
    <n v="0"/>
    <n v="0"/>
    <n v="5.3522826660156291"/>
    <n v="0"/>
    <n v="0"/>
    <n v="0"/>
    <n v="1.6056716918945311"/>
    <n v="3.1221103576660161"/>
    <n v="0"/>
    <n v="0"/>
    <n v="1.6948763854980471"/>
    <n v="0"/>
    <n v="1.5164537353515619"/>
    <n v="3.300539556884766"/>
    <n v="1.1596430725097659"/>
    <n v="1.6948577392578119"/>
    <n v="1.8732527832031249"/>
    <n v="0"/>
    <n v="0"/>
    <n v="1.6056572692871089"/>
    <n v="2.7653151000976561"/>
    <n v="0"/>
    <n v="3.032892364501953"/>
    <n v="6.0657479431152339"/>
    <n v="1.9624632751464841"/>
    <n v="5.7089740173339862"/>
  </r>
  <r>
    <s v="Brasil"/>
    <x v="2"/>
    <x v="1"/>
    <x v="4"/>
    <x v="11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2.310850354003906"/>
    <n v="0"/>
    <n v="0"/>
    <n v="0"/>
    <n v="0"/>
    <n v="0"/>
    <n v="0"/>
    <n v="8.8878210449218759E-2"/>
    <n v="0"/>
    <n v="0"/>
    <n v="0"/>
    <n v="0"/>
    <n v="0"/>
    <n v="0"/>
    <n v="0"/>
    <n v="0"/>
    <n v="0"/>
    <n v="0.44439694824218751"/>
    <n v="0"/>
    <n v="0"/>
    <n v="0"/>
    <n v="0.7110327453613281"/>
    <n v="0"/>
    <n v="0"/>
    <n v="0"/>
    <n v="3.377340612792969"/>
    <n v="0.17775798339843751"/>
    <n v="1.7775891296386721"/>
    <n v="1.06654487915039"/>
    <n v="0"/>
    <n v="1.2442676696777339"/>
    <n v="2.044239123535156"/>
    <n v="0.44439369506835941"/>
    <n v="0"/>
  </r>
  <r>
    <s v="Brasil"/>
    <x v="2"/>
    <x v="1"/>
    <x v="4"/>
    <x v="374"/>
    <s v="0-4-14-c84-5-2.1"/>
    <s v="11"/>
    <n v="4"/>
    <x v="0"/>
    <n v="3"/>
    <s v="Natural"/>
    <s v="1. Forest"/>
    <s v="1.1. Forest Formation"/>
    <s v="1.1. Forest Formation"/>
    <x v="0"/>
    <n v="61.228058142090063"/>
    <n v="17.850714868164069"/>
    <n v="5.8014805786132788"/>
    <n v="6.9617307922363283"/>
    <n v="0"/>
    <n v="2.4098364196777342"/>
    <n v="30.167687042236281"/>
    <n v="1.5173129699707031"/>
    <n v="11.2458997619629"/>
    <n v="9.0145963562011779"/>
    <n v="5.7122016418457013"/>
    <n v="0"/>
    <n v="8.9253643798828122E-2"/>
    <n v="7.1401663024902389"/>
    <n v="2.23131333618164"/>
    <n v="1.5173287231445309"/>
    <n v="9.6392459228515666"/>
    <n v="4.3733779785156246"/>
    <n v="4.6411300598144534"/>
    <n v="10.0856669128418"/>
    <n v="5.3551471557617214"/>
    <n v="0"/>
    <n v="7.4079001708984364"/>
    <n v="1.4280424072265621"/>
    <n v="0"/>
    <n v="0"/>
    <n v="3.7486261718749998"/>
    <n v="5.1767087036132819"/>
    <n v="12.76322210693362"/>
    <n v="2.8560959106445312"/>
    <n v="3.1238098449707041"/>
    <n v="2.0528624877929702"/>
    <n v="31.327907373046859"/>
    <n v="18.11809644165039"/>
    <n v="2.8560951354980468"/>
    <n v="0"/>
    <n v="11.33497088012696"/>
    <n v="2.6776356384277351"/>
    <n v="8.3005136474609351"/>
  </r>
  <r>
    <s v="Brasil"/>
    <x v="2"/>
    <x v="1"/>
    <x v="4"/>
    <x v="310"/>
    <s v="0-4-14-c84-5-2.1"/>
    <s v="11"/>
    <n v="4"/>
    <x v="0"/>
    <n v="3"/>
    <s v="Natural"/>
    <s v="1. Forest"/>
    <s v="1.1. Forest Formation"/>
    <s v="1.1. Forest Formation"/>
    <x v="0"/>
    <n v="1.9635391723632809"/>
    <n v="8.9251684570312503E-2"/>
    <n v="4.9090384521484367"/>
    <n v="3.391719738769531"/>
    <n v="1.338768884277344"/>
    <n v="0.26776082763671882"/>
    <n v="11.959710858154301"/>
    <n v="0"/>
    <n v="64.17193098754845"/>
    <n v="8.7466675903320432"/>
    <n v="12.316705999755859"/>
    <n v="2.2312886779785148"/>
    <n v="1.785045043945312"/>
    <n v="8.8359432495117165"/>
    <n v="0.62476790771484381"/>
    <n v="4.3733278076171898"/>
    <n v="0"/>
    <n v="0.35700884399414062"/>
    <n v="2.3205522827148442"/>
    <n v="4.0164294677734373"/>
    <n v="8.3004829711914088"/>
    <n v="1.2495828552246091"/>
    <n v="1.0710136718750001"/>
    <n v="5.533645501708981"/>
    <n v="3.8379492065429699"/>
    <n v="19.189147949218722"/>
    <n v="12.94141531982423"/>
    <n v="17.404074365234429"/>
    <n v="24.455026635742289"/>
    <n v="7.9433196960449122"/>
    <n v="5.2658419799804683"/>
    <n v="7.5864660583496129"/>
    <n v="33.827206457519587"/>
    <n v="25.258552636718751"/>
    <n v="7.8542817626953134"/>
    <n v="1.428026782226562"/>
    <n v="13.566616302490219"/>
    <n v="8.746732000732413"/>
    <n v="51.230858666992219"/>
  </r>
  <r>
    <s v="Brasil"/>
    <x v="2"/>
    <x v="1"/>
    <x v="4"/>
    <x v="36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9257867431640617E-2"/>
    <n v="0"/>
    <n v="0"/>
    <n v="0"/>
    <n v="0"/>
    <n v="0"/>
    <n v="0"/>
    <n v="0"/>
    <n v="0.17851552734375001"/>
    <n v="0"/>
    <n v="0"/>
    <n v="0"/>
    <n v="0"/>
    <n v="0"/>
    <n v="0"/>
    <n v="0"/>
    <n v="0"/>
    <n v="8.9258355712890619E-2"/>
    <n v="0"/>
    <n v="0.44629197387695319"/>
    <n v="0"/>
    <n v="0"/>
    <n v="8.9258215332031238E-2"/>
    <n v="3.927334271240233"/>
    <n v="0"/>
    <n v="1.160353430175781"/>
    <n v="0"/>
    <n v="0.17851611328125"/>
    <n v="0"/>
  </r>
  <r>
    <s v="Brasil"/>
    <x v="2"/>
    <x v="1"/>
    <x v="4"/>
    <x v="117"/>
    <s v="0-4-14-c84-5-2.1"/>
    <s v="11"/>
    <n v="4"/>
    <x v="0"/>
    <n v="4"/>
    <s v="Natural"/>
    <s v="1. Forest"/>
    <s v="1.2. Savanna Formation"/>
    <s v="1.2. Savanna Formation"/>
    <x v="3"/>
    <n v="0"/>
    <n v="0.35560124511718749"/>
    <n v="0"/>
    <n v="0"/>
    <n v="0"/>
    <n v="0.62226257934570306"/>
    <n v="0"/>
    <n v="12.17883471679688"/>
    <n v="6.7562570617675766"/>
    <n v="2.4001870910644532"/>
    <n v="0.7111493164062499"/>
    <n v="8.889938354492187E-2"/>
    <n v="1.8667902526855471"/>
    <n v="1.422336364746094"/>
    <n v="3.4668407897949218"/>
    <n v="1.0667942321777339"/>
    <n v="0.3555775390625"/>
    <n v="0.35558289794921882"/>
    <n v="0.88895534667968767"/>
    <n v="0"/>
    <n v="1.3334154602050781"/>
    <n v="0.88898753051757806"/>
    <n v="0"/>
    <n v="0"/>
    <n v="0"/>
    <n v="0"/>
    <n v="0.44447855834960931"/>
    <n v="0.44448201904296869"/>
    <n v="6.4004901367187523"/>
    <n v="8.2675871643066383"/>
    <n v="3.4669871704101549"/>
    <n v="3.0226039428710951"/>
    <n v="0.62228049316406253"/>
    <n v="4.5335913208007774"/>
    <n v="15.824009716796869"/>
    <n v="2.133583911132813"/>
    <n v="5.6895483764648436"/>
    <n v="0.800092626953125"/>
    <n v="1.777902178955078"/>
  </r>
  <r>
    <s v="Brasil"/>
    <x v="2"/>
    <x v="1"/>
    <x v="4"/>
    <x v="45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784558673095703"/>
    <n v="0"/>
    <n v="0"/>
    <n v="0"/>
    <n v="0"/>
    <n v="0"/>
    <n v="0"/>
    <n v="0"/>
    <n v="0"/>
    <n v="0"/>
    <n v="0"/>
    <n v="0"/>
    <n v="0"/>
    <n v="0"/>
    <n v="0"/>
    <n v="0"/>
    <n v="0.80305278320312501"/>
    <n v="0"/>
    <n v="4.1937114929199222"/>
    <n v="0"/>
    <n v="0"/>
    <n v="0"/>
    <n v="0"/>
    <n v="0"/>
  </r>
  <r>
    <s v="Brasil"/>
    <x v="2"/>
    <x v="1"/>
    <x v="4"/>
    <x v="18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6241866638183593"/>
    <n v="0"/>
    <n v="6.3310859130859356"/>
    <n v="8.9169470214843755E-2"/>
    <n v="1.6942343139648439"/>
    <n v="6.9554226928710952"/>
    <n v="5.974584344482424"/>
    <n v="4.2803846008300761"/>
    <n v="9.2741879272460963"/>
    <n v="2.051012152099609"/>
    <n v="1.2484232116699221"/>
    <n v="8.2931497497558588"/>
    <n v="3.8344949157714869"/>
    <n v="3.656159509277344"/>
    <n v="0.53504348754882813"/>
    <n v="1.070094921875"/>
    <n v="6.3310883483886764"/>
    <n v="1.2484216796875001"/>
    <n v="0.26752286376953133"/>
    <n v="0"/>
    <n v="3.3886056518554688"/>
    <n v="4.2803891601562496"/>
    <n v="1.070096282958984"/>
    <n v="1.961833197021484"/>
    <n v="0"/>
    <n v="1.5158834411621089"/>
    <n v="1.248408190917969"/>
    <n v="3.2102606323242191"/>
    <n v="0"/>
    <n v="0.98089233398437514"/>
    <n v="4.3694906311035133"/>
  </r>
  <r>
    <s v="Brasil"/>
    <x v="2"/>
    <x v="1"/>
    <x v="12"/>
    <x v="8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.71185282592773425"/>
    <n v="0"/>
    <n v="0"/>
    <n v="0"/>
    <n v="0"/>
    <n v="0"/>
    <n v="0"/>
    <n v="0"/>
    <n v="0"/>
    <n v="0"/>
    <n v="0.44491063232421879"/>
    <n v="0"/>
    <n v="0.88970786743164054"/>
    <n v="0.17795538330078131"/>
    <n v="0"/>
    <n v="0"/>
    <n v="2.2245384643554691"/>
    <n v="0"/>
    <n v="1.779398516845702"/>
    <n v="4.2711253784179686"/>
    <n v="2.0465096557617191"/>
    <n v="2.313387585449219"/>
    <n v="0.62287733764648445"/>
    <n v="0.35588119506835941"/>
  </r>
  <r>
    <s v="Brasil"/>
    <x v="2"/>
    <x v="1"/>
    <x v="12"/>
    <x v="118"/>
    <s v="0-4-14-c84-5-2.1"/>
    <s v="11"/>
    <n v="4"/>
    <x v="0"/>
    <n v="4"/>
    <s v="Natural"/>
    <s v="1. Forest"/>
    <s v="1.2. Savanna Formation"/>
    <s v="1.2. Savanna Formation"/>
    <x v="3"/>
    <n v="1.42738275756836"/>
    <n v="1.338203521728516"/>
    <n v="3.2116258300781251"/>
    <n v="0"/>
    <n v="15.16596133422853"/>
    <n v="10.08093200073243"/>
    <n v="32.116402667236287"/>
    <n v="14.36324884033206"/>
    <n v="1.3381804382324221"/>
    <n v="0.89211056518554677"/>
    <n v="0"/>
    <n v="0"/>
    <n v="0"/>
    <n v="0"/>
    <n v="0.80291130371093755"/>
    <n v="1.3381922729492191"/>
    <n v="0"/>
    <n v="0"/>
    <n v="0"/>
    <n v="0.35684814453125002"/>
    <n v="0.44606937866210938"/>
    <n v="0.53527344360351559"/>
    <n v="0"/>
    <n v="2.14112666015625"/>
    <n v="5.798839849853513"/>
    <n v="2.6763693969726559"/>
    <n v="4.1037929687499997"/>
    <n v="0"/>
    <n v="3.5685215515136699"/>
    <n v="1.8734509155273431"/>
    <n v="0"/>
    <n v="0"/>
    <n v="0.26763542480468749"/>
    <n v="1.427398864746094"/>
    <n v="0.7137116516113281"/>
    <n v="0"/>
    <n v="0"/>
    <n v="0"/>
    <n v="9.3672713989257836"/>
  </r>
  <r>
    <s v="Brasil"/>
    <x v="3"/>
    <x v="2"/>
    <x v="16"/>
    <x v="38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8.1476043701171882E-2"/>
    <n v="0.65178073730468755"/>
    <n v="0"/>
    <n v="0"/>
    <n v="0"/>
    <n v="0"/>
    <n v="0"/>
    <n v="0"/>
    <n v="0"/>
    <n v="0"/>
    <n v="0"/>
    <n v="3.2592397705078122"/>
    <n v="0"/>
    <n v="0"/>
    <n v="1.7926653503417971"/>
    <n v="0"/>
    <n v="3.095781164550782"/>
    <n v="1.8737726257324221"/>
    <n v="0"/>
    <n v="0"/>
    <n v="1.629245050048828"/>
    <n v="2.199683294677734"/>
    <n v="0"/>
    <n v="0"/>
    <n v="0.4886875"/>
    <n v="0.89592524414062513"/>
    <n v="1.384826849365234"/>
    <n v="31.125766113281241"/>
    <n v="2.4437290344238281"/>
    <n v="0"/>
  </r>
  <r>
    <s v="Brasil"/>
    <x v="3"/>
    <x v="2"/>
    <x v="16"/>
    <x v="45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1.2220716796875"/>
    <n v="0"/>
    <n v="1.7922893676757821"/>
    <n v="0.73319844360351549"/>
    <n v="0"/>
    <n v="0"/>
    <n v="0"/>
    <n v="0"/>
    <n v="0"/>
    <n v="3.6658386047363281"/>
    <n v="1.140438250732422"/>
    <n v="2.199363360595703"/>
    <n v="0"/>
    <n v="3.3399959167480469"/>
    <n v="4.1546049011230473"/>
    <n v="0.97751962890624977"/>
    <n v="1.140512066650391"/>
    <n v="5.702996771240235"/>
    <n v="5.6207345275878913"/>
    <n v="0.89612941894531228"/>
    <n v="2.443918737792969"/>
    <n v="3.9101829711914058"/>
    <n v="7.4130419250488311"/>
    <n v="15.151946130371091"/>
    <n v="5.9468010925292987"/>
    <n v="2.5251746826171879"/>
    <n v="2.3624968811035161"/>
    <n v="1.0589879455566411"/>
    <n v="4.7248499572753913"/>
    <n v="2.7696834777832029"/>
    <n v="1.3034895690917969"/>
    <n v="1.6293872375488281"/>
    <n v="3.7468057678222659"/>
    <n v="6.0279025817871084"/>
    <n v="3.0141755249023441"/>
    <n v="0"/>
  </r>
  <r>
    <s v="Brasil"/>
    <x v="3"/>
    <x v="2"/>
    <x v="16"/>
    <x v="42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1.3814121826171879"/>
    <n v="9.9953519714355412"/>
    <n v="8.2072817687988344"/>
    <n v="8.6133554992675752"/>
    <n v="0.73128381958007804"/>
    <n v="0.97516240234375007"/>
    <n v="2.2754207946777338"/>
    <n v="0"/>
    <n v="0.65008875732421889"/>
    <n v="0"/>
    <n v="0"/>
    <n v="0"/>
    <n v="8.1263549804687502E-2"/>
    <n v="0"/>
    <n v="0"/>
    <n v="1.462712042236328"/>
    <n v="1.2188869995117191"/>
    <n v="0"/>
    <n v="1.300175762939453"/>
    <n v="2.1129392456054679"/>
    <n v="0.73138930053710927"/>
    <n v="0.9750480529785156"/>
    <n v="0"/>
    <n v="5.9320126953124994"/>
    <n v="1.1377909362792971"/>
    <n v="3.1691588012695311"/>
    <n v="6.5822704650878858"/>
    <n v="3.4128862121582011"/>
    <n v="5.8506503479003893"/>
    <n v="5.3629772766113284"/>
    <n v="7.8821257263183622"/>
    <n v="3.2502301635742179"/>
    <n v="4.9568508361816397"/>
    <n v="0"/>
    <n v="0"/>
  </r>
  <r>
    <s v="Brasil"/>
    <x v="3"/>
    <x v="2"/>
    <x v="16"/>
    <x v="452"/>
    <s v="0-4-14-c84-5-2.1"/>
    <s v="11"/>
    <n v="6"/>
    <x v="1"/>
    <n v="3"/>
    <s v="Natural"/>
    <s v="1. Forest"/>
    <s v="1.1. Forest Formation"/>
    <s v="1.1. Forest Formation"/>
    <x v="0"/>
    <n v="0"/>
    <n v="0"/>
    <n v="1.303044360351562"/>
    <n v="0"/>
    <n v="0"/>
    <n v="2.932987042236328"/>
    <n v="3.7478736328125009"/>
    <n v="5.9471684631347657"/>
    <n v="2.2811084838867188"/>
    <n v="0"/>
    <n v="18.24976352539062"/>
    <n v="3.991715802001953"/>
    <n v="0"/>
    <n v="1.05904458618164"/>
    <n v="2.0371315185546872"/>
    <n v="0.73330683593750012"/>
    <n v="1.79229330444336"/>
    <n v="4.2360685607910158"/>
    <n v="8.5536626770019559"/>
    <n v="1.629456500244141"/>
    <n v="10.02053134155274"/>
    <n v="2.8512061889648441"/>
    <n v="1.303405053710937"/>
    <n v="1.4667026977539059"/>
    <n v="10.509379486083979"/>
    <n v="4.2358416503906264"/>
    <n v="2.6072513000488282"/>
    <n v="4.7258227294921884"/>
    <n v="5.0498957275390621"/>
    <n v="1.5478884765625001"/>
    <n v="4.4810844299316424"/>
    <n v="10.26482200317383"/>
    <n v="1.3850553283691409"/>
    <n v="1.5479262084960941"/>
    <n v="2.4439654541015621"/>
    <n v="5.7026772399902361"/>
    <n v="5.3776357910156243"/>
    <n v="2.7697263732910158"/>
    <n v="0.97785002441406255"/>
  </r>
  <r>
    <s v="Brasil"/>
    <x v="3"/>
    <x v="2"/>
    <x v="16"/>
    <x v="23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.89369477539062503"/>
    <n v="0"/>
    <n v="1.949663220214843"/>
    <n v="0"/>
    <n v="0.73113251342773433"/>
    <n v="0"/>
    <n v="0"/>
    <n v="0"/>
    <n v="0"/>
    <n v="1.7871827209472659"/>
    <n v="0"/>
    <n v="0"/>
    <n v="1.624909918212891"/>
    <n v="0"/>
    <n v="2.3559664123535158"/>
    <n v="0"/>
    <n v="0"/>
    <n v="0"/>
    <n v="0.64987364501953127"/>
    <n v="0"/>
    <n v="0"/>
    <n v="0"/>
    <n v="0"/>
    <n v="0"/>
    <n v="3.086960986328124"/>
    <n v="1.137315502929688"/>
    <n v="0.73111112060546857"/>
    <n v="0"/>
    <n v="1.0560562927246091"/>
    <n v="0"/>
    <n v="0"/>
    <n v="0"/>
    <n v="0"/>
    <n v="0"/>
  </r>
  <r>
    <s v="Brasil"/>
    <x v="3"/>
    <x v="2"/>
    <x v="16"/>
    <x v="45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81419808349609391"/>
    <n v="0"/>
    <n v="0"/>
    <n v="0"/>
    <n v="1.221246954345703"/>
    <n v="0"/>
    <n v="9.689988909912115"/>
    <n v="1.954283636474609"/>
    <n v="4.8044112060546897"/>
    <n v="2.8501066467285159"/>
    <n v="0.89576865844726572"/>
    <n v="1.628553070068359"/>
    <n v="0"/>
    <n v="1.8726259704589849"/>
    <n v="3.4194926452636731"/>
    <n v="0.81417347412109353"/>
    <n v="0"/>
    <n v="1.2213126953125"/>
    <n v="1.6284961364746089"/>
    <n v="0"/>
    <n v="0"/>
    <n v="0"/>
    <n v="1.3843253173828129"/>
    <n v="1.140021868896484"/>
    <n v="0"/>
    <n v="4.3968350952148407"/>
    <n v="0"/>
    <n v="1.221256237792969"/>
    <n v="2.3613262756347648"/>
    <n v="2.116888299560546"/>
    <n v="3.0127854858398431"/>
    <n v="2.84983046875"/>
    <n v="0"/>
  </r>
  <r>
    <s v="Brasil"/>
    <x v="3"/>
    <x v="2"/>
    <x v="16"/>
    <x v="45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32521157226562503"/>
    <n v="0"/>
    <n v="2.5204230163574222"/>
    <n v="0"/>
    <n v="6.0973193725585926"/>
    <n v="1.544687115478516"/>
    <n v="0"/>
    <n v="0"/>
    <n v="0"/>
    <n v="0"/>
    <n v="0"/>
    <n v="0"/>
    <n v="0"/>
    <n v="0"/>
    <n v="0.65039124755859368"/>
    <n v="0.24393583984375"/>
    <n v="0.48788258056640632"/>
    <n v="0"/>
    <n v="0"/>
    <n v="0"/>
    <n v="0"/>
    <n v="0"/>
    <n v="1.219683697509766"/>
    <n v="0"/>
    <n v="0"/>
    <n v="0"/>
    <n v="0"/>
    <n v="0"/>
    <n v="0"/>
    <n v="0"/>
    <n v="1.219546282958984"/>
    <n v="0"/>
    <n v="0"/>
    <n v="1.138279040527344"/>
    <n v="1.6262529357910149"/>
    <n v="0"/>
  </r>
  <r>
    <s v="Brasil"/>
    <x v="3"/>
    <x v="2"/>
    <x v="16"/>
    <x v="45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6.827692346191407"/>
    <n v="14.06133272705077"/>
    <n v="4.2266079956054678"/>
    <n v="0.48762123413085939"/>
    <n v="2.4380726318359369"/>
    <n v="2.5196956665039059"/>
    <n v="0"/>
    <n v="1.463000476074219"/>
    <n v="1.463031463623047"/>
    <n v="1.462736364746094"/>
    <n v="1.138017919921875"/>
    <n v="6.0142795776367208"/>
    <n v="1.788112213134766"/>
    <n v="2.032168664550781"/>
    <n v="2.7639489013671881"/>
    <n v="1.9508736999511731"/>
    <n v="1.138040490722656"/>
    <n v="2.194773999023437"/>
    <n v="2.1946393981933592"/>
    <n v="4.8767025268554693"/>
    <n v="4.0639111999511712"/>
    <n v="18.448953106689451"/>
    <n v="9.9150568603515659"/>
    <n v="10.48372192993163"/>
    <n v="11.133963067626951"/>
    <n v="9.99658447875977"/>
    <n v="15.604325543212889"/>
    <n v="20.155749053955059"/>
    <n v="11.78457012329101"/>
    <n v="16.823170086669929"/>
    <n v="1.137656665039062"/>
    <n v="5.6077567443847673"/>
    <n v="6.5015835388183589"/>
    <n v="0"/>
  </r>
  <r>
    <s v="Brasil"/>
    <x v="3"/>
    <x v="2"/>
    <x v="17"/>
    <x v="43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8.3763226318359377E-2"/>
    <n v="0"/>
    <n v="0"/>
    <n v="0"/>
    <n v="0"/>
    <n v="0"/>
    <n v="0"/>
    <n v="0.41871060180664071"/>
    <n v="8.375027465820313E-2"/>
    <n v="0"/>
    <n v="0"/>
    <n v="0"/>
    <n v="0"/>
    <n v="0.92126074829101579"/>
    <n v="3.936714129638673"/>
    <n v="0"/>
    <n v="0"/>
    <n v="1.088664770507813"/>
    <n v="0"/>
    <n v="0"/>
    <n v="0"/>
    <n v="0.33504461669921881"/>
    <n v="2.1776374450683602"/>
    <n v="0.33500255737304691"/>
    <n v="0"/>
    <n v="0"/>
    <n v="1.2562091491699221"/>
    <n v="0"/>
    <n v="0"/>
    <n v="0"/>
    <n v="1.256135321044922"/>
    <n v="0"/>
    <n v="8.3748089599609374E-2"/>
    <n v="0"/>
    <n v="0"/>
    <n v="0"/>
  </r>
  <r>
    <s v="Brasil"/>
    <x v="3"/>
    <x v="2"/>
    <x v="17"/>
    <x v="28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2521498657226563"/>
    <n v="8.4057934570312506E-2"/>
    <n v="0.75644475097656239"/>
    <n v="8.7411309448242207"/>
    <n v="0"/>
    <n v="0"/>
    <n v="0"/>
    <n v="0.1681080810546875"/>
    <n v="0"/>
    <n v="0"/>
    <n v="0.16809844360351561"/>
    <n v="0"/>
    <n v="0"/>
    <n v="0.25217792358398439"/>
    <n v="0"/>
    <n v="0"/>
    <n v="0"/>
    <n v="0"/>
    <n v="0.25216134033203119"/>
    <n v="0"/>
    <n v="0.75644545898437499"/>
    <n v="1.9331116088867191"/>
    <n v="2.6896056884765618"/>
    <n v="1.2607365539550781"/>
    <n v="1.59692734375"/>
    <n v="0"/>
    <n v="0"/>
    <n v="1.260788708496094"/>
    <n v="3.362044805908202"/>
    <n v="8.4047875976562492E-2"/>
    <n v="0"/>
    <n v="13.027630456542971"/>
    <n v="0.84055075073242203"/>
    <n v="0"/>
  </r>
  <r>
    <s v="Brasil"/>
    <x v="3"/>
    <x v="2"/>
    <x v="17"/>
    <x v="390"/>
    <s v="0-4-14-c84-5-2.1"/>
    <s v="11"/>
    <n v="4"/>
    <x v="0"/>
    <n v="3"/>
    <s v="Natural"/>
    <s v="1. Forest"/>
    <s v="1.1. Forest Formation"/>
    <s v="1.1. Forest Formation"/>
    <x v="0"/>
    <n v="384.58994934693271"/>
    <n v="624.65432439576739"/>
    <n v="141.7235240478511"/>
    <n v="21.555730639648441"/>
    <n v="270.3612044067425"/>
    <n v="48.11771207275391"/>
    <n v="3.904107550048828"/>
    <n v="1.4427594360351561"/>
    <n v="16.041627404785132"/>
    <n v="3.73383314819336"/>
    <n v="5.0922662048339857"/>
    <n v="13.0690359741211"/>
    <n v="1.103303106689453"/>
    <n v="1.018293121337891"/>
    <n v="0"/>
    <n v="3.479630157470702"/>
    <n v="0.25456539916992188"/>
    <n v="0"/>
    <n v="0"/>
    <n v="1.612430554199219"/>
    <n v="0"/>
    <n v="2.8856229980468751"/>
    <n v="3.1401923400878911"/>
    <n v="2.970361706542969"/>
    <n v="0"/>
    <n v="8.4856176757812499E-2"/>
    <n v="8.4867822265625004E-2"/>
    <n v="0.16970895385742191"/>
    <n v="2.3763162231445318"/>
    <n v="0.59403772583007808"/>
    <n v="2.2914627807617181"/>
    <n v="2.8851735656738269"/>
    <n v="0.50911558837890614"/>
    <n v="0.16975889282226561"/>
    <n v="1.0185881042480469"/>
    <n v="1.018323461914062"/>
    <n v="1.7820281677246099"/>
    <n v="1.35771455078125"/>
    <n v="1.2728382202148441"/>
  </r>
  <r>
    <s v="Brasil"/>
    <x v="3"/>
    <x v="2"/>
    <x v="17"/>
    <x v="39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16.038710797119151"/>
    <n v="34.962348144531248"/>
    <n v="2.291087048339842"/>
    <n v="2.1215212341308591"/>
    <n v="1.1881742004394531"/>
    <n v="0.50916062011718766"/>
    <n v="0"/>
    <n v="0"/>
    <n v="1.2730328674316409"/>
    <n v="0"/>
    <n v="2.2067087890625001"/>
    <n v="1.018527130126953"/>
    <n v="7.4679854614257843"/>
    <n v="5.0077503784179713"/>
    <n v="2.0367390930175779"/>
    <n v="1.187943817138672"/>
    <n v="4.2437837951660136"/>
    <n v="1.442800134277344"/>
    <n v="2.0367516723632808"/>
    <n v="0"/>
    <n v="2.0369349853515621"/>
    <n v="1.5277212402343749"/>
    <n v="6.8736162170410147"/>
    <n v="2.8852341308593741"/>
    <n v="3.733865704345702"/>
    <n v="0.67901847534179693"/>
    <n v="0.3394148986816406"/>
    <n v="0"/>
    <n v="1.2730970214843751"/>
    <n v="0"/>
    <n v="0"/>
  </r>
  <r>
    <s v="Brasil"/>
    <x v="3"/>
    <x v="2"/>
    <x v="17"/>
    <x v="234"/>
    <s v="0-4-14-c84-5-2.1"/>
    <s v="11"/>
    <n v="6"/>
    <x v="1"/>
    <n v="3"/>
    <s v="Natural"/>
    <s v="1. Forest"/>
    <s v="1.1. Forest Formation"/>
    <s v="1.1. Forest Formation"/>
    <x v="0"/>
    <n v="0"/>
    <n v="0"/>
    <n v="0.50901439208984378"/>
    <n v="0.2544339111328125"/>
    <n v="2.7141619445800789"/>
    <n v="0.84822774658203126"/>
    <n v="8.4831536865234383E-2"/>
    <n v="0.84815590820312492"/>
    <n v="0.84817368774414059"/>
    <n v="1.7812502502441401"/>
    <n v="3.8171821960449241"/>
    <n v="8.6523468322753896"/>
    <n v="1.865701086425781"/>
    <n v="8.990895141601559"/>
    <n v="5.004223217773438"/>
    <n v="9.6695987060546855"/>
    <n v="0"/>
    <n v="0.1696135314941406"/>
    <n v="0.42404100952148438"/>
    <n v="0"/>
    <n v="8.4823791503906246E-2"/>
    <n v="3.1378834167480449"/>
    <n v="3.8165889343261741"/>
    <n v="9.4991891235351602"/>
    <n v="5.0885723144531241"/>
    <n v="2.4598967285156261"/>
    <n v="4.2409908691406253"/>
    <n v="1.86581596069336"/>
    <n v="1.441921502685547"/>
    <n v="1.86612509765625"/>
    <n v="5.0040777954101561"/>
    <n v="2.544510961914062"/>
    <n v="0.25444562377929691"/>
    <n v="4.7497510070800768"/>
    <n v="1.696178460693359"/>
    <n v="3.2231691284179669"/>
    <n v="0.50891687011718745"/>
    <n v="2.9686070495605481"/>
    <n v="0"/>
  </r>
  <r>
    <s v="Brasil"/>
    <x v="3"/>
    <x v="2"/>
    <x v="18"/>
    <x v="36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57759045410156251"/>
    <n v="0"/>
    <n v="0.57755181884765627"/>
    <n v="0"/>
    <n v="0"/>
    <n v="0"/>
    <n v="1.0727167785644529"/>
    <n v="0"/>
    <n v="0"/>
    <n v="0"/>
    <n v="0"/>
    <n v="0"/>
    <n v="0.99024285888671859"/>
    <n v="0"/>
    <n v="0"/>
    <n v="0"/>
    <n v="0"/>
    <n v="0.57762731323242189"/>
    <n v="0.41259006347656252"/>
    <n v="0.74255906982421893"/>
    <n v="0"/>
    <n v="0"/>
    <n v="0.49505002441406248"/>
    <n v="0"/>
    <n v="0"/>
    <n v="0"/>
    <n v="8.2509008789062505E-2"/>
    <n v="1.0725376953125001"/>
    <n v="0.99008032226562503"/>
    <n v="0.49510853271484379"/>
    <n v="4.1258093261718756"/>
    <n v="0"/>
  </r>
  <r>
    <s v="Brasil"/>
    <x v="3"/>
    <x v="2"/>
    <x v="18"/>
    <x v="364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.330033447265625"/>
    <n v="0"/>
    <n v="0"/>
    <n v="0"/>
    <n v="0"/>
    <n v="0"/>
    <n v="0"/>
    <n v="0"/>
    <n v="0"/>
    <n v="0"/>
    <n v="0"/>
    <n v="0"/>
    <n v="0"/>
    <n v="0"/>
    <n v="0"/>
    <n v="0"/>
    <n v="0.33002655639648443"/>
    <n v="0"/>
    <n v="0.65997772216796879"/>
    <n v="0"/>
    <n v="1.072624450683594"/>
    <n v="0"/>
    <n v="0.16500919189453131"/>
    <n v="0"/>
    <n v="3.54779052734375"/>
    <n v="0"/>
  </r>
  <r>
    <s v="Brasil"/>
    <x v="3"/>
    <x v="2"/>
    <x v="18"/>
    <x v="12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2.2220213256835941"/>
    <n v="0"/>
    <n v="0"/>
    <n v="0"/>
    <n v="0"/>
    <n v="0"/>
    <n v="0"/>
    <n v="1.0697690979003911"/>
    <n v="0.2468780944824219"/>
    <n v="0.41143435668945311"/>
    <n v="0"/>
    <n v="0.2468904602050781"/>
    <n v="0.98756706542968753"/>
    <n v="0"/>
    <n v="0"/>
    <n v="0"/>
    <n v="0"/>
    <n v="0"/>
    <n v="0"/>
    <n v="0"/>
    <n v="0"/>
    <n v="0"/>
    <n v="0"/>
    <n v="0"/>
    <n v="0"/>
    <n v="0"/>
    <n v="0.16459402465820311"/>
    <n v="8.2294000244140617E-2"/>
    <n v="0"/>
    <n v="0.1645906005859375"/>
    <n v="0.98752670288085964"/>
    <n v="0"/>
    <n v="8.2298071289062497E-2"/>
    <n v="0"/>
    <n v="0"/>
    <n v="0"/>
  </r>
  <r>
    <s v="Brasil"/>
    <x v="3"/>
    <x v="2"/>
    <x v="18"/>
    <x v="401"/>
    <s v="0-4-14-c84-5-2.1"/>
    <s v="11"/>
    <n v="6"/>
    <x v="1"/>
    <n v="3"/>
    <s v="Natural"/>
    <s v="1. Forest"/>
    <s v="1.1. Forest Formation"/>
    <s v="1.1. Forest Formation"/>
    <x v="0"/>
    <n v="0"/>
    <n v="0"/>
    <n v="0.49909184570312498"/>
    <n v="0"/>
    <n v="1.1647786560058591"/>
    <n v="2.828639508056642"/>
    <n v="0.33278206787109382"/>
    <n v="3.2449156616210941"/>
    <n v="2.5791769897460939"/>
    <n v="1.0815212036132811"/>
    <n v="0"/>
    <n v="0"/>
    <n v="0"/>
    <n v="2.5794152893066409"/>
    <n v="4.0768495178222643"/>
    <n v="0"/>
    <n v="4.5757537719726553"/>
    <n v="4.1599991760253916"/>
    <n v="0"/>
    <n v="0.91519555664062513"/>
    <n v="0.66566145629882822"/>
    <n v="0"/>
    <n v="0"/>
    <n v="0"/>
    <n v="0.66560343017578127"/>
    <n v="0.41606491088867181"/>
    <n v="1.664111669921875"/>
    <n v="6.4071343566894532"/>
    <n v="4.493289880371095"/>
    <n v="2.7456443298339841"/>
    <n v="2.828846618652344"/>
    <n v="6.4893199401855481"/>
    <n v="14.892605474853511"/>
    <n v="6.9052573791503944"/>
    <n v="0"/>
    <n v="3.411557574462889"/>
    <n v="9.1531883972167947"/>
    <n v="2.1631187316894538"/>
    <n v="0"/>
  </r>
  <r>
    <s v="Brasil"/>
    <x v="3"/>
    <x v="2"/>
    <x v="18"/>
    <x v="29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.82809644165039065"/>
    <n v="0"/>
    <n v="0"/>
    <n v="0"/>
    <n v="0.9109182678222657"/>
    <n v="0.99372959594726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7967768554687493"/>
    <n v="0.9937175109863281"/>
    <n v="0.24843255615234369"/>
    <n v="0"/>
    <n v="0"/>
    <n v="0"/>
  </r>
  <r>
    <s v="Brasil"/>
    <x v="3"/>
    <x v="2"/>
    <x v="5"/>
    <x v="13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8.5457769775390616E-2"/>
    <n v="0.34194584350585933"/>
    <n v="0.85465148925781242"/>
    <n v="5.8117337707519496"/>
    <n v="13.84566014404297"/>
    <n v="7.8626442504882874"/>
    <n v="2.8201913635253888"/>
    <n v="1.025728576660156"/>
    <n v="0.8546248168945314"/>
    <n v="0.68371960449218749"/>
    <n v="1.025582397460937"/>
    <n v="1.624320056152343"/>
    <n v="0"/>
    <n v="0"/>
    <n v="1.1969885925292969"/>
    <n v="2.821186718750003"/>
    <n v="3.2483353271484381"/>
    <n v="1.6238078247070309"/>
    <n v="0.94018792114257832"/>
    <n v="1.1967297607421881"/>
    <n v="14.78772701416016"/>
    <n v="1.453327508544922"/>
    <n v="0"/>
    <n v="2.2227674560546871"/>
    <n v="9.6604928100585887"/>
    <n v="14.36268414306641"/>
    <n v="0.42742664184570323"/>
    <n v="2.3936473205566409"/>
    <n v="3.846943359375"/>
    <n v="14.79012852783204"/>
    <n v="4.9583915954589841"/>
    <n v="3.0776113037109361"/>
    <n v="7.5225192626953126"/>
    <n v="4.7873521850585918"/>
    <n v="11.369725579833981"/>
    <n v="1.367625665283204"/>
  </r>
  <r>
    <s v="Brasil"/>
    <x v="3"/>
    <x v="2"/>
    <x v="5"/>
    <x v="132"/>
    <s v="0-4-14-c84-5-2.1"/>
    <s v="11"/>
    <n v="4"/>
    <x v="0"/>
    <n v="4"/>
    <s v="Natural"/>
    <s v="1. Forest"/>
    <s v="1.2. Savanna Formation"/>
    <s v="1.2. Savanna Formation"/>
    <x v="3"/>
    <n v="16.83521754760741"/>
    <n v="23.27579645996094"/>
    <n v="18.036448278808599"/>
    <n v="7.7308462158203168"/>
    <n v="6.270543792724613"/>
    <n v="2.1474409851074232"/>
    <n v="6.0993839904785183"/>
    <n v="2.4051750183105471"/>
    <n v="1.030636193847656"/>
    <n v="6.9574649353027302"/>
    <n v="8.1598693115234386"/>
    <n v="2.146962237548828"/>
    <n v="0.25767649536132808"/>
    <n v="1.030707092285156"/>
    <n v="3.1779174316406249"/>
    <n v="0.60135449218750003"/>
    <n v="5.5830601928710939"/>
    <n v="2.147612268066406"/>
    <n v="2.061738891601562"/>
    <n v="0.77303489990234386"/>
    <n v="0"/>
    <n v="0.17180786743164059"/>
    <n v="0.17176556396484369"/>
    <n v="0.34358290405273439"/>
    <n v="0"/>
    <n v="0"/>
    <n v="8.590790405273438E-2"/>
    <n v="8.5905371093750002E-2"/>
    <n v="0"/>
    <n v="1.030636657714844"/>
    <n v="0.25771818237304689"/>
    <n v="0.60134943847656241"/>
    <n v="8.5886706542968747E-2"/>
    <n v="1.116802038574219"/>
    <n v="0"/>
    <n v="0.51540966186523429"/>
    <n v="0"/>
    <n v="2.2336465820312501"/>
    <n v="0"/>
  </r>
  <r>
    <s v="Brasil"/>
    <x v="3"/>
    <x v="2"/>
    <x v="5"/>
    <x v="13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.17179750366210941"/>
    <n v="0"/>
    <n v="0"/>
    <n v="8.5896160888671871E-2"/>
    <n v="1.1165374694824219"/>
    <n v="0.77298267822265632"/>
    <n v="0"/>
    <n v="0"/>
    <n v="0.68719348144531256"/>
    <n v="0"/>
    <n v="1.6320755126953119"/>
    <n v="1.288084887695313"/>
    <n v="0.51531597290039066"/>
    <n v="0.42954295654296881"/>
    <n v="1.1167672302246101"/>
    <n v="4.9820414062499996"/>
    <n v="0.17179220581054691"/>
    <n v="0"/>
    <n v="0.42952420654296869"/>
    <n v="0.68722880249023444"/>
    <n v="3.1782492492675791"/>
    <n v="4.4667504333496106"/>
    <n v="2.8344736145019529"/>
    <n v="0"/>
    <n v="0"/>
    <n v="0"/>
    <n v="8.5897424316406248E-2"/>
    <n v="0"/>
    <n v="0"/>
    <n v="0"/>
    <n v="0"/>
    <n v="1.718113970947265"/>
    <n v="0"/>
    <n v="3.8649489257812499"/>
    <n v="1.202592535400391"/>
    <n v="0.68719772338867191"/>
    <n v="0.6872910339355468"/>
  </r>
  <r>
    <s v="Brasil"/>
    <x v="3"/>
    <x v="1"/>
    <x v="24"/>
    <x v="361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3.5286003967285162"/>
    <n v="15.61415002441408"/>
    <n v="7.7628835754394512"/>
    <n v="1.2350151245117189"/>
    <n v="0.1764319885253906"/>
    <n v="0"/>
    <n v="0"/>
    <n v="0"/>
    <n v="0"/>
    <n v="0"/>
    <n v="0"/>
    <n v="0"/>
    <n v="0.35286431274414071"/>
    <n v="0.61751481323242186"/>
    <n v="0.35286209716796879"/>
    <n v="0.1764298278808594"/>
    <n v="0"/>
    <n v="0"/>
    <n v="8.8215155029296874E-2"/>
    <n v="1.23502445678711"/>
    <n v="8.821555786132812E-2"/>
    <n v="0"/>
    <n v="0"/>
    <n v="8.8216564941406256E-2"/>
    <n v="0.79394371337890635"/>
    <n v="0.70572922363281254"/>
    <n v="2.2936106689453131"/>
    <n v="8.8215692138671864E-2"/>
    <n v="1.2350170715332029"/>
    <n v="1.587880828857422"/>
    <n v="0.70572094726562506"/>
    <n v="0.44107588500976558"/>
    <n v="2.5582353515624998"/>
    <n v="4.1461243896484383"/>
    <n v="0"/>
  </r>
  <r>
    <s v="Brasil"/>
    <x v="3"/>
    <x v="1"/>
    <x v="6"/>
    <x v="13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96697791748046857"/>
    <n v="3.34047056274414"/>
    <n v="4.5711493652343744"/>
    <n v="2.6372778137207038"/>
    <n v="0.70332282104492183"/>
    <n v="8.7916265869140628E-2"/>
    <n v="0"/>
    <n v="0.1758116455078125"/>
    <n v="0"/>
    <n v="0.26371124267578128"/>
    <n v="0.175809228515625"/>
    <n v="0"/>
    <n v="1.054890325927734"/>
    <n v="0"/>
    <n v="2.2855895324707038"/>
    <n v="0.70325956420898428"/>
    <n v="1.3185868530273439"/>
    <n v="0"/>
    <n v="1.7582180541992189"/>
    <n v="0"/>
    <n v="0"/>
    <n v="0"/>
    <n v="0"/>
    <n v="1.7580438171386721"/>
    <n v="7.3839782531738312"/>
    <n v="4.3073801818847652"/>
    <n v="2.1976378173828128"/>
    <n v="0.61532402343750003"/>
    <n v="1.0549105590820309"/>
    <n v="8.7901477050781246E-2"/>
    <n v="0"/>
    <n v="1.6702171630859379"/>
    <n v="0"/>
  </r>
  <r>
    <s v="Brasil"/>
    <x v="3"/>
    <x v="1"/>
    <x v="6"/>
    <x v="134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.35178585205078128"/>
    <n v="8.7938012695312498E-2"/>
    <n v="0"/>
    <n v="0"/>
    <n v="0"/>
    <n v="0.17589542236328121"/>
    <n v="0.26384417724609371"/>
    <n v="0.79150122680664048"/>
    <n v="0.43973929443359377"/>
    <n v="1.4948398803710929"/>
    <n v="0.43972491455078128"/>
    <n v="0"/>
    <n v="0"/>
    <n v="0"/>
    <n v="0"/>
    <n v="0"/>
    <n v="0.43972237548828119"/>
    <n v="8.7933978271484373E-2"/>
    <n v="0"/>
    <n v="0"/>
    <n v="0.26382180786132808"/>
    <n v="1.3191747802734379"/>
    <n v="0"/>
    <n v="2.0226630859374999"/>
    <n v="0"/>
    <n v="1.0553661376953121"/>
    <n v="26.207657281494122"/>
    <n v="1.670914385986328"/>
    <n v="1.2312611083984371"/>
    <n v="1.2313571105957031"/>
    <n v="0.43970038452148441"/>
    <n v="0"/>
    <n v="1.4070484680175781"/>
    <n v="8.7944207763671872E-2"/>
    <n v="0"/>
  </r>
  <r>
    <s v="Brasil"/>
    <x v="3"/>
    <x v="1"/>
    <x v="6"/>
    <x v="45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17548062744140619"/>
    <n v="1.1405225952148439"/>
    <n v="1.2283670837402341"/>
    <n v="2.105839038085938"/>
    <n v="8.7739318847656247E-2"/>
    <n v="0.2632347351074219"/>
    <n v="6.4051746032714822"/>
    <n v="3.6851532348632809"/>
    <n v="6.404988824462893"/>
    <n v="15.091135693359369"/>
    <n v="24.479566009521491"/>
    <n v="5.0888772521972649"/>
    <n v="3.3337859741210929"/>
    <n v="3.158576733398438"/>
    <n v="1.4915743774414061"/>
    <n v="0.43872228393554691"/>
    <n v="1.1406496276855469"/>
    <n v="0"/>
    <n v="0"/>
    <n v="0"/>
    <n v="2.719943975830077"/>
    <n v="0"/>
    <n v="0"/>
    <n v="1.4916014526367189"/>
    <n v="3.860507495117186"/>
    <n v="0"/>
    <n v="1.052908972167969"/>
    <n v="0"/>
    <n v="3.4219286499023429"/>
    <n v="6.5802790405273406"/>
    <n v="11.405702606201171"/>
    <n v="1.052900146484375"/>
    <n v="0"/>
    <n v="0"/>
  </r>
  <r>
    <s v="Brasil"/>
    <x v="3"/>
    <x v="1"/>
    <x v="6"/>
    <x v="135"/>
    <s v="0-4-14-c84-5-2.1"/>
    <s v="11"/>
    <n v="4"/>
    <x v="0"/>
    <n v="12"/>
    <s v="Natural"/>
    <s v="2. Herbaceous and Shrubby Vegetation"/>
    <s v="2.3. Grassland Formation"/>
    <s v="2.3. Grassland Formation"/>
    <x v="4"/>
    <n v="1.3156557189941409"/>
    <n v="11.047860742187501"/>
    <n v="8.7701611328124998E-2"/>
    <n v="4.3846844421386724"/>
    <n v="0"/>
    <n v="0"/>
    <n v="2.2797687316894528"/>
    <n v="0"/>
    <n v="1.7534739990234369"/>
    <n v="0"/>
    <n v="0"/>
    <n v="1.052085882568359"/>
    <n v="1.402789959716797"/>
    <n v="0"/>
    <n v="0"/>
    <n v="0"/>
    <n v="0"/>
    <n v="0"/>
    <n v="0"/>
    <n v="0"/>
    <n v="0"/>
    <n v="0"/>
    <n v="0.70162257080078128"/>
    <n v="0"/>
    <n v="0.35072861328124999"/>
    <n v="8.7700488281250003E-2"/>
    <n v="0"/>
    <n v="0"/>
    <n v="0"/>
    <n v="0"/>
    <n v="0"/>
    <n v="0.96467365722656251"/>
    <n v="1.227455389404297"/>
    <n v="0.1753723266601562"/>
    <n v="0"/>
    <n v="0"/>
    <n v="0"/>
    <n v="0"/>
    <n v="0"/>
  </r>
  <r>
    <s v="Brasil"/>
    <x v="3"/>
    <x v="1"/>
    <x v="6"/>
    <x v="135"/>
    <s v="0-4-14-c84-5-2.1"/>
    <s v="11"/>
    <n v="6"/>
    <x v="1"/>
    <n v="3"/>
    <s v="Natural"/>
    <s v="1. Forest"/>
    <s v="1.1. Forest Formation"/>
    <s v="1.1. Forest Formation"/>
    <x v="0"/>
    <n v="0"/>
    <n v="0"/>
    <n v="8.7699200439453118E-2"/>
    <n v="0"/>
    <n v="1.052350122070312"/>
    <n v="3.157395666503906"/>
    <n v="4.8232992431640609"/>
    <n v="16.39740151367187"/>
    <n v="9.9076523010253901"/>
    <n v="4.1212890319824229"/>
    <n v="7.3661884460449221"/>
    <n v="7.5409604553222653"/>
    <n v="1.753659851074219"/>
    <n v="10.69709703369141"/>
    <n v="2.1918379394531251"/>
    <n v="5.2610962463378916"/>
    <n v="7.7160755004882811"/>
    <n v="10.61028620605469"/>
    <n v="14.82061918334961"/>
    <n v="12.540683947753919"/>
    <n v="3.157154174804687"/>
    <n v="8.1548640808105475"/>
    <n v="8.0664589172363268"/>
    <n v="1.139845025634765"/>
    <n v="11.22351077270508"/>
    <n v="2.542772833251953"/>
    <n v="4.4720010314941394"/>
    <n v="6.3143295288085914"/>
    <n v="2.6303354431152348"/>
    <n v="2.630296978759767"/>
    <n v="10.960099615478519"/>
    <n v="13.241553137207021"/>
    <n v="8.5938461608886652"/>
    <n v="29.728988208007799"/>
    <n v="9.1194304687500036"/>
    <n v="4.3840959167480458"/>
    <n v="4.5591706481933576"/>
    <n v="17.18772948608397"/>
    <n v="0"/>
  </r>
  <r>
    <s v="Brasil"/>
    <x v="3"/>
    <x v="1"/>
    <x v="6"/>
    <x v="236"/>
    <s v="0-4-14-c84-5-2.1"/>
    <s v="11"/>
    <n v="6"/>
    <x v="1"/>
    <n v="3"/>
    <s v="Natural"/>
    <s v="1. Forest"/>
    <s v="1.1. Forest Formation"/>
    <s v="1.1. Forest Formation"/>
    <x v="0"/>
    <n v="0"/>
    <n v="0"/>
    <n v="0.26355057983398439"/>
    <n v="0"/>
    <n v="0.17570004882812501"/>
    <n v="2.4598622619628912"/>
    <n v="8.0827648559570306"/>
    <n v="4.6563158630371086"/>
    <n v="11.509115179443359"/>
    <n v="1.9328218933105461"/>
    <n v="0.35142008056640628"/>
    <n v="0.61495153808593761"/>
    <n v="0"/>
    <n v="2.0206963684082031"/>
    <n v="0"/>
    <n v="0"/>
    <n v="0"/>
    <n v="5.6226621459960944"/>
    <n v="7.2919299743652397"/>
    <n v="5.3592167968749997"/>
    <n v="0.26356571655273442"/>
    <n v="0"/>
    <n v="1.3178292541503911"/>
    <n v="0"/>
    <n v="3.0748218017578131"/>
    <n v="2.1085739929199221"/>
    <n v="2.547835162353516"/>
    <n v="0.43928818969726557"/>
    <n v="3.8655855773925789"/>
    <n v="4.217055804443361"/>
    <n v="41.731771112060493"/>
    <n v="30.836850946044919"/>
    <n v="3.1626171569824222"/>
    <n v="3.16267622680664"/>
    <n v="3.4263838562011708"/>
    <n v="0.26355088500976559"/>
    <n v="0"/>
    <n v="0"/>
    <n v="0"/>
  </r>
  <r>
    <s v="Brasil"/>
    <x v="3"/>
    <x v="1"/>
    <x v="7"/>
    <x v="138"/>
    <s v="0-4-14-c84-5-2.1"/>
    <s v="11"/>
    <n v="4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.17398549804687499"/>
    <n v="0"/>
    <n v="0.2609546875"/>
    <n v="0.26097547607421873"/>
    <n v="0"/>
    <n v="0.17398434448242189"/>
    <n v="0"/>
    <n v="0"/>
    <n v="0"/>
    <n v="0"/>
    <n v="0"/>
    <n v="0"/>
    <n v="0.26097883300781249"/>
    <n v="0"/>
    <n v="8.6991699218749996E-2"/>
    <n v="0"/>
    <n v="0"/>
    <n v="0"/>
    <n v="0"/>
    <n v="0.52181961059570314"/>
    <n v="0.43497313232421869"/>
    <n v="0"/>
    <n v="8.6982214355468754E-2"/>
    <n v="0"/>
    <n v="0"/>
    <n v="0"/>
    <n v="0"/>
    <n v="0"/>
  </r>
  <r>
    <s v="Brasil"/>
    <x v="3"/>
    <x v="1"/>
    <x v="7"/>
    <x v="138"/>
    <s v="0-4-14-c84-5-2.1"/>
    <s v="11"/>
    <n v="4"/>
    <x v="0"/>
    <n v="11"/>
    <s v="Natural"/>
    <s v="2. Herbaceous and Shrubby Vegetation"/>
    <s v="2.1. Wetland"/>
    <s v="2.1. Wetland"/>
    <x v="2"/>
    <n v="0"/>
    <n v="1.47886605834961"/>
    <n v="0.52187484741210932"/>
    <n v="0.69589229736328118"/>
    <n v="0"/>
    <n v="0"/>
    <n v="0.69583895874023438"/>
    <n v="2.0008738586425769"/>
    <n v="0"/>
    <n v="1.7399569946289071"/>
    <n v="1.217737280273437"/>
    <n v="0"/>
    <n v="0"/>
    <n v="0"/>
    <n v="0.34791647338867188"/>
    <n v="0"/>
    <n v="8.6972320556640628E-2"/>
    <n v="0"/>
    <n v="0"/>
    <n v="0"/>
    <n v="0"/>
    <n v="8.6974145507812503E-2"/>
    <n v="0"/>
    <n v="0"/>
    <n v="0.78283305053710939"/>
    <n v="0.17399573974609381"/>
    <n v="8.6997918701171878E-2"/>
    <n v="0"/>
    <n v="0"/>
    <n v="0.78275186157226573"/>
    <n v="0.60885166625976561"/>
    <n v="0"/>
    <n v="1.0438925170898441"/>
    <n v="2.6095977478027348"/>
    <n v="0.69583265380859372"/>
    <n v="0"/>
    <n v="8.6994476318359382E-2"/>
    <n v="1.130781701660156"/>
    <n v="0"/>
  </r>
  <r>
    <s v="Brasil"/>
    <x v="3"/>
    <x v="1"/>
    <x v="7"/>
    <x v="138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1.130829663085938"/>
    <n v="1.130879010009765"/>
    <n v="2.0005946838378921"/>
    <n v="1.3048113159179691"/>
    <n v="1.1309687072753909"/>
    <n v="0.43496719970703129"/>
    <n v="1.0438465637207031"/>
    <n v="1.217932574462891"/>
    <n v="2.4356349914550779"/>
    <n v="8.6983935546875002E-2"/>
    <n v="1.391784582519531"/>
    <n v="0.17399181518554691"/>
    <n v="2.087717822265625"/>
    <n v="1.043974230957031"/>
    <n v="8.6979144287109372E-2"/>
    <n v="1.3919273437499999"/>
    <n v="0.69586370849609358"/>
    <n v="2.0878784118652338"/>
    <n v="1.9138559692382811"/>
    <n v="0.95682246704101559"/>
    <n v="6.6987792358398437"/>
    <n v="3.1317402526855478"/>
    <n v="1.652733166503906"/>
    <n v="2.435805401611328"/>
    <n v="4.3492159545898463"/>
    <n v="1.913682940673828"/>
    <n v="0.86994588623046876"/>
    <n v="2.8707475830078129"/>
    <n v="0.26099862670898438"/>
    <n v="1.565963934326172"/>
    <n v="8.6996197509765616E-2"/>
    <n v="1.47891596069336"/>
    <n v="0"/>
  </r>
  <r>
    <s v="Brasil"/>
    <x v="3"/>
    <x v="1"/>
    <x v="7"/>
    <x v="381"/>
    <s v="0-4-14-c84-5-2.1"/>
    <s v="11"/>
    <n v="4"/>
    <x v="0"/>
    <n v="3"/>
    <s v="Natural"/>
    <s v="1. Forest"/>
    <s v="1.1. Forest Formation"/>
    <s v="1.1. Forest Formation"/>
    <x v="0"/>
    <n v="9.8814538208007772"/>
    <n v="7.3677342224121087"/>
    <n v="5.7210675048828126"/>
    <n v="4.3340739562988286"/>
    <n v="1.040177459716797"/>
    <n v="5.547563690185549"/>
    <n v="3.3806283569335931"/>
    <n v="2.946999682617188"/>
    <n v="7.8879666809082014"/>
    <n v="4.9405274536132833"/>
    <n v="11.96180642089843"/>
    <n v="4.6806501647949217"/>
    <n v="2.6870333984374999"/>
    <n v="3.6405830627441409"/>
    <n v="8.5810901794433647"/>
    <n v="1.820274395751954"/>
    <n v="1.040073822021484"/>
    <n v="2.8604253845214851"/>
    <n v="4.9405983520507819"/>
    <n v="12.82766041259767"/>
    <n v="2.4268733703613292"/>
    <n v="12.39414776000976"/>
    <n v="6.8472890808105493"/>
    <n v="0.86680882568359352"/>
    <n v="1.5600993957519531"/>
    <n v="3.900207775878906"/>
    <n v="11.78729714355469"/>
    <n v="5.3740670166015629"/>
    <n v="1.300031970214844"/>
    <n v="2.7733417358398431"/>
    <n v="10.920311633300789"/>
    <n v="10.74745259399414"/>
    <n v="5.893903070068359"/>
    <n v="4.7672096374511703"/>
    <n v="1.6467606567382811"/>
    <n v="4.5937359863281264"/>
    <n v="5.1140540893554673"/>
    <n v="7.6271164062500008"/>
    <n v="0"/>
  </r>
  <r>
    <s v="Brasil"/>
    <x v="3"/>
    <x v="1"/>
    <x v="7"/>
    <x v="382"/>
    <s v="0-4-14-c84-5-2.1"/>
    <s v="11"/>
    <n v="4"/>
    <x v="0"/>
    <n v="3"/>
    <s v="Natural"/>
    <s v="1. Forest"/>
    <s v="1.1. Forest Formation"/>
    <s v="1.1. Forest Formation"/>
    <x v="0"/>
    <n v="1.565906274414063"/>
    <n v="4.2628306945800789"/>
    <n v="0"/>
    <n v="0"/>
    <n v="0"/>
    <n v="0"/>
    <n v="0"/>
    <n v="0"/>
    <n v="0"/>
    <n v="1.2179400329589849"/>
    <n v="0.17398847045898441"/>
    <n v="0"/>
    <n v="0.52196646118164058"/>
    <n v="6.6116766967773453"/>
    <n v="3.7408117309570299"/>
    <n v="0.869944366455078"/>
    <n v="3.0448991638183589"/>
    <n v="0"/>
    <n v="0"/>
    <n v="0"/>
    <n v="1.0439390502929691"/>
    <n v="0"/>
    <n v="1.7399047790527351"/>
    <n v="0.95694064941406254"/>
    <n v="0"/>
    <n v="2.435839929199219"/>
    <n v="0.34797042846679688"/>
    <n v="1.2179065551757811"/>
    <n v="0.60898303222656247"/>
    <n v="0"/>
    <n v="1.391913208007812"/>
    <n v="3.3928036804199229"/>
    <n v="0"/>
    <n v="2.7838244323730472"/>
    <n v="1.9138734374999999"/>
    <n v="1.130928259277344"/>
    <n v="3.5668515441894528"/>
    <n v="1.304910009765625"/>
    <n v="0"/>
  </r>
  <r>
    <s v="Brasil"/>
    <x v="3"/>
    <x v="1"/>
    <x v="7"/>
    <x v="14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34885977783203131"/>
    <n v="0.34883978271484378"/>
    <n v="0.17444370117187499"/>
    <n v="1.133824188232422"/>
    <n v="8.7214373779296875E-2"/>
    <n v="0"/>
    <n v="0"/>
    <n v="0.26165616455078122"/>
    <n v="0"/>
    <n v="0"/>
    <n v="1.2209040771484381"/>
    <n v="1.5698233947753899"/>
    <n v="1.308326293945312"/>
    <n v="0.2616619995117187"/>
    <n v="3.575760711669921"/>
    <n v="0.52332918090820302"/>
    <n v="0.34882344360351558"/>
    <n v="0.87211190795898441"/>
    <n v="0.26163281249999998"/>
    <n v="1.9185990905761729"/>
    <n v="1.395550891113281"/>
    <n v="0.78489435424804688"/>
    <n v="0"/>
    <n v="1.3083146606445311"/>
    <n v="0"/>
    <n v="0.95940228881835954"/>
    <n v="1.569891668701171"/>
    <n v="1.3081072387695309"/>
    <n v="4.7098802856445303"/>
    <n v="0.87220373535156248"/>
    <n v="0.78499501342773437"/>
    <n v="0.78499784545898432"/>
    <n v="0.261655078125"/>
    <n v="0"/>
    <n v="0"/>
    <n v="0"/>
  </r>
  <r>
    <s v="Brasil"/>
    <x v="3"/>
    <x v="1"/>
    <x v="7"/>
    <x v="383"/>
    <s v="0-4-14-c84-5-2.1"/>
    <s v="11"/>
    <n v="4"/>
    <x v="0"/>
    <n v="3"/>
    <s v="Natural"/>
    <s v="1. Forest"/>
    <s v="1.1. Forest Formation"/>
    <s v="1.1. Forest Formation"/>
    <x v="0"/>
    <n v="7.1280642028808572"/>
    <n v="13.29961129150391"/>
    <n v="2.4340251770019532"/>
    <n v="0"/>
    <n v="0"/>
    <n v="2.6078018005371102"/>
    <n v="1.9123665649414061"/>
    <n v="0"/>
    <n v="0"/>
    <n v="0.78235462036132819"/>
    <n v="1.8254841247558591"/>
    <n v="0.26078344116210939"/>
    <n v="0"/>
    <n v="0.69542078857421874"/>
    <n v="0.52157784423828113"/>
    <n v="0"/>
    <n v="0"/>
    <n v="0"/>
    <n v="0"/>
    <n v="0"/>
    <n v="0.69541835327148438"/>
    <n v="0"/>
    <n v="1.4778246704101561"/>
    <n v="8.6926940917968751E-2"/>
    <n v="0.69541505737304687"/>
    <n v="1.390861926269531"/>
    <n v="8.1712164611816469"/>
    <n v="5.1288278259277336"/>
    <n v="1.3908511718750001"/>
    <n v="1.04310771484375"/>
    <n v="0"/>
    <n v="0"/>
    <n v="2.6947861145019538"/>
    <n v="1.3039435058593749"/>
    <n v="0.60849239501953112"/>
    <n v="3.3902512329101571"/>
    <n v="1.5647299621582029"/>
    <n v="8.6925585937499994E-2"/>
    <n v="0"/>
  </r>
  <r>
    <s v="Brasil"/>
    <x v="3"/>
    <x v="1"/>
    <x v="7"/>
    <x v="145"/>
    <s v="0-4-14-c84-5-2.1"/>
    <s v="11"/>
    <n v="4"/>
    <x v="0"/>
    <n v="3"/>
    <s v="Natural"/>
    <s v="1. Forest"/>
    <s v="1.1. Forest Formation"/>
    <s v="1.1. Forest Formation"/>
    <x v="0"/>
    <n v="0"/>
    <n v="1.22127197265625"/>
    <n v="1.9190083251953129"/>
    <n v="3.750972735595703"/>
    <n v="0.17444488525390631"/>
    <n v="1.7446864074707029"/>
    <n v="1.4830187133789059"/>
    <n v="0"/>
    <n v="0"/>
    <n v="2.1808338928222648"/>
    <n v="1.2212757263183589"/>
    <n v="6.3681699523925772"/>
    <n v="2.704325842285157"/>
    <n v="0"/>
    <n v="0"/>
    <n v="0.2616948486328125"/>
    <n v="0"/>
    <n v="0.1744758850097656"/>
    <n v="0"/>
    <n v="2.0935085937500002"/>
    <n v="1.5702504638671879"/>
    <n v="0"/>
    <n v="3.1405356079101572"/>
    <n v="1.134100390625"/>
    <n v="0"/>
    <n v="0.17446208496093751"/>
    <n v="3.2276589416503909"/>
    <n v="2.006430548095703"/>
    <n v="0"/>
    <n v="0"/>
    <n v="1.308562603759766"/>
    <n v="0"/>
    <n v="0.1744588989257812"/>
    <n v="2.0936130126953132"/>
    <n v="1.133905731201172"/>
    <n v="1.570248657226563"/>
    <n v="0"/>
    <n v="0"/>
    <n v="0.95955680541992205"/>
  </r>
  <r>
    <s v="Brasil"/>
    <x v="3"/>
    <x v="1"/>
    <x v="7"/>
    <x v="256"/>
    <s v="0-4-14-c84-5-2.1"/>
    <s v="11"/>
    <n v="6"/>
    <x v="1"/>
    <n v="3"/>
    <s v="Natural"/>
    <s v="1. Forest"/>
    <s v="1.1. Forest Formation"/>
    <s v="1.1. Forest Formation"/>
    <x v="0"/>
    <n v="0"/>
    <n v="0"/>
    <n v="0.17458947753906251"/>
    <n v="0"/>
    <n v="0.52376780395507805"/>
    <n v="2.6192541259765632"/>
    <n v="2.7939516113281262"/>
    <n v="7.6831447692871144"/>
    <n v="10.65081969604492"/>
    <n v="2.1825655578613281"/>
    <n v="2.4442691467285149"/>
    <n v="3.1425732421874999"/>
    <n v="5.0636207885742159"/>
    <n v="42.509685412597662"/>
    <n v="2.967836419677734"/>
    <n v="3.491622161865235"/>
    <n v="21.212514660644519"/>
    <n v="19.817762298584011"/>
    <n v="0.43653906250000002"/>
    <n v="3.404729949951173"/>
    <n v="0.4364915100097656"/>
    <n v="0"/>
    <n v="2.0079653198242191"/>
    <n v="6.7221810180664088"/>
    <n v="1.2221749267578119"/>
    <n v="3.4045133300781272"/>
    <n v="36.225421014404297"/>
    <n v="16.14899274291993"/>
    <n v="5.4123304504394527"/>
    <n v="3.7538473815917959"/>
    <n v="16.14816716308594"/>
    <n v="12.74492258300781"/>
    <n v="1.0473775573730471"/>
    <n v="2.7065762695312499"/>
    <n v="5.1509072509765623"/>
    <n v="3.666309197998046"/>
    <n v="1.309535485839844"/>
    <n v="0.78581350708007802"/>
    <n v="0"/>
  </r>
  <r>
    <s v="Brasil"/>
    <x v="3"/>
    <x v="1"/>
    <x v="7"/>
    <x v="14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17264791259765619"/>
    <n v="0"/>
    <n v="0"/>
    <n v="0.25897636108398442"/>
    <n v="0"/>
    <n v="0"/>
    <n v="0"/>
    <n v="0.25896652221679678"/>
    <n v="0"/>
    <n v="1.8992511474609379"/>
    <n v="1.294869036865234"/>
    <n v="8.6323687744140634E-2"/>
    <n v="0"/>
    <n v="1.2948831970214849"/>
    <n v="0.69060376586914074"/>
    <n v="0.17264402465820311"/>
    <n v="0"/>
    <n v="0.86324541015625011"/>
    <n v="0.17264888916015619"/>
    <n v="8.6323901367187497E-2"/>
    <n v="4.9207754638671846"/>
    <n v="0.43166713256835942"/>
    <n v="7.7695222290039041"/>
    <n v="15.36665628051759"/>
    <n v="0.43160114135742189"/>
    <n v="2.3308143981933589"/>
    <n v="6.9921172607421864"/>
    <n v="25.98280484008788"/>
    <n v="4.8341612854003877"/>
    <n v="0"/>
    <n v="0"/>
  </r>
  <r>
    <s v="Brasil"/>
    <x v="3"/>
    <x v="4"/>
    <x v="19"/>
    <x v="14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1.7130736511230471"/>
    <n v="2.336152197265625"/>
    <n v="1.246086309814453"/>
    <n v="0"/>
    <n v="7.7879791259765616E-2"/>
    <n v="1.0901544677734381"/>
    <n v="1.3240967041015621"/>
    <n v="1.245911590576172"/>
    <n v="7.7888403320312508E-2"/>
    <n v="7.9444399780273471"/>
    <n v="0"/>
    <n v="0"/>
    <n v="0.70104503173828114"/>
    <n v="4.3614172729492173"/>
    <n v="2.4918010437011731"/>
    <n v="1.713214361572265"/>
    <n v="5.5287460021972681"/>
    <n v="2.6476693115234382"/>
    <n v="1.479673406982422"/>
    <n v="3.7381180664062459"/>
    <n v="0.85659712524414089"/>
    <n v="0"/>
    <n v="3.1150694824218772"/>
    <n v="0"/>
    <n v="0"/>
    <n v="0"/>
    <n v="0"/>
    <n v="1.713521081542968"/>
    <n v="0"/>
    <n v="0"/>
    <n v="11.215185595703129"/>
    <n v="0"/>
    <n v="4.0497125061035151"/>
    <n v="0"/>
    <n v="0"/>
    <n v="0"/>
  </r>
  <r>
    <s v="Brasil"/>
    <x v="3"/>
    <x v="4"/>
    <x v="20"/>
    <x v="45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9761111145019532"/>
    <n v="0"/>
    <n v="1.708500006103516"/>
    <n v="1.464327758789062"/>
    <n v="0.89486099853515622"/>
    <n v="0"/>
    <n v="8.134292602539063E-2"/>
    <n v="7.4020608276367152"/>
    <n v="0"/>
    <n v="0.89484664916992185"/>
    <n v="2.928285766601562"/>
    <n v="2.8470730407714848"/>
    <n v="0.32535025024414072"/>
    <n v="1.7896465881347661"/>
    <n v="2.7656315673828118"/>
    <n v="6.9145320007324189"/>
    <n v="5.6942806213378896"/>
    <n v="1.464148596191406"/>
    <n v="3.4976445739746089"/>
    <n v="0"/>
    <n v="0"/>
    <n v="1.8709183349609371"/>
    <n v="0.40672067260742178"/>
    <n v="1.0576667724609381"/>
    <n v="7.4839499511718737"/>
    <n v="3.2540130371093752"/>
    <n v="4.3930486450195323"/>
    <n v="3.33535767211914"/>
    <n v="8.7860668884277402"/>
    <n v="9.4363717834472673"/>
    <n v="1.057741204833984"/>
    <n v="3.0916518737792971"/>
    <n v="1.138946295166015"/>
    <n v="0.56954008178710935"/>
    <n v="2.3591231689453118"/>
    <n v="0"/>
  </r>
  <r>
    <s v="Brasil"/>
    <x v="3"/>
    <x v="4"/>
    <x v="20"/>
    <x v="283"/>
    <s v="0-4-14-c84-5-2.1"/>
    <s v="11"/>
    <n v="4"/>
    <x v="0"/>
    <n v="3"/>
    <s v="Natural"/>
    <s v="1. Forest"/>
    <s v="1.1. Forest Formation"/>
    <s v="1.1. Forest Formation"/>
    <x v="0"/>
    <n v="11.396271813964839"/>
    <n v="27.59865829467774"/>
    <n v="7.7336487548828128"/>
    <n v="32.891843579101547"/>
    <n v="13.02641774902343"/>
    <n v="20.108347027587889"/>
    <n v="19.21159770507812"/>
    <n v="3.662456384277343"/>
    <n v="1.302294885253906"/>
    <n v="1.058038000488281"/>
    <n v="12.780361444091801"/>
    <n v="3.6632951293945308"/>
    <n v="18.315446594238281"/>
    <n v="5.8611491760253926"/>
    <n v="5.4549787658691402"/>
    <n v="3.0933254882812502"/>
    <n v="1.058236236572266"/>
    <n v="11.96767111206055"/>
    <n v="1.139595910644531"/>
    <n v="9.8494212768554714"/>
    <n v="1.9539192871093749"/>
    <n v="2.4424904479980469"/>
    <n v="2.1167431945800792"/>
    <n v="0.97693691406249972"/>
    <n v="4.721456005859376"/>
    <n v="3.7450997497558598"/>
    <n v="5.9428644958496104"/>
    <n v="1.4651790832519529"/>
    <n v="1.953953582763672"/>
    <n v="0.89556734619140632"/>
    <n v="2.035298339843751"/>
    <n v="0"/>
    <n v="4.6385477478027344"/>
    <n v="0.16279373779296871"/>
    <n v="1.7912264038085941"/>
    <n v="0.97670448608398441"/>
    <n v="3.2562878356933602"/>
    <n v="3.0119885803222659"/>
    <n v="1.1394206359863279"/>
  </r>
  <r>
    <s v="Brasil"/>
    <x v="3"/>
    <x v="4"/>
    <x v="20"/>
    <x v="28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414349365234381E-2"/>
    <n v="0"/>
    <n v="0"/>
    <n v="0"/>
    <n v="0"/>
    <n v="0"/>
  </r>
  <r>
    <s v="Brasil"/>
    <x v="3"/>
    <x v="4"/>
    <x v="20"/>
    <x v="151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8.135018310546875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0675679321289071"/>
    <n v="0"/>
    <n v="0"/>
    <n v="0"/>
    <n v="0"/>
    <n v="0"/>
  </r>
  <r>
    <s v="Brasil"/>
    <x v="3"/>
    <x v="4"/>
    <x v="20"/>
    <x v="237"/>
    <s v="0-4-14-c84-5-2.1"/>
    <s v="11"/>
    <n v="6"/>
    <x v="1"/>
    <n v="3"/>
    <s v="Natural"/>
    <s v="1. Forest"/>
    <s v="1.1. Forest Formation"/>
    <s v="1.1. Forest Formation"/>
    <x v="0"/>
    <n v="0"/>
    <n v="0"/>
    <n v="0.89553272705078135"/>
    <n v="0"/>
    <n v="8.1405224609374993E-2"/>
    <n v="0.65128296508789063"/>
    <n v="1.2212861816406251"/>
    <n v="3.093376751708985"/>
    <n v="2.360528204345703"/>
    <n v="2.360926434326172"/>
    <n v="8.1407464599609375E-2"/>
    <n v="0"/>
    <n v="4.7211528686523438"/>
    <n v="2.7684435058593748"/>
    <n v="0.32564069213867192"/>
    <n v="0"/>
    <n v="3.2565333068847662"/>
    <n v="8.3858950744628924"/>
    <n v="2.7676728515625011"/>
    <n v="5.4549206726074191"/>
    <n v="0"/>
    <n v="1.5470872863769529"/>
    <n v="2.1983251708984368"/>
    <n v="1.4655278381347661"/>
    <n v="0.81409340209960945"/>
    <n v="1.8724235656738279"/>
    <n v="8.1426739501953116E-2"/>
    <n v="7.0015563110351566"/>
    <n v="5.5367107055664038"/>
    <n v="1.872655517578125"/>
    <n v="8.1418481445312496E-2"/>
    <n v="2.116626391601562"/>
    <n v="1.6280410888671879"/>
    <n v="2.6053298095703119"/>
    <n v="1.058423931884765"/>
    <n v="0"/>
    <n v="8.7095800903320288"/>
    <n v="1.3838062805175779"/>
    <n v="0"/>
  </r>
  <r>
    <s v="Brasil"/>
    <x v="3"/>
    <x v="4"/>
    <x v="20"/>
    <x v="338"/>
    <s v="0-4-14-c84-5-2.1"/>
    <s v="11"/>
    <n v="4"/>
    <x v="0"/>
    <n v="3"/>
    <s v="Natural"/>
    <s v="1. Forest"/>
    <s v="1.1. Forest Formation"/>
    <s v="1.1. Forest Formation"/>
    <x v="0"/>
    <n v="8.4641090087890625"/>
    <n v="9.6041726013183517"/>
    <n v="1.383327728271484"/>
    <n v="26.04110979003908"/>
    <n v="26.940013183593759"/>
    <n v="13.915630780029289"/>
    <n v="54.933310009765528"/>
    <n v="5.0450310668945306"/>
    <n v="1.5461201354980469"/>
    <n v="5.2897739257812493"/>
    <n v="1.464602996826172"/>
    <n v="1.7086404663085939"/>
    <n v="3.173237036132813"/>
    <n v="4.3945166015625006"/>
    <n v="1.220516345214844"/>
    <n v="2.766671337890624"/>
    <n v="7.160930407714841"/>
    <n v="1.709073571777344"/>
    <n v="2.1968691955566411"/>
    <n v="1.9527659545898439"/>
    <n v="0"/>
    <n v="1.871384704589844"/>
    <n v="0"/>
    <n v="2.196908569335938"/>
    <n v="0.6510351013183594"/>
    <n v="0.73235009765625003"/>
    <n v="0"/>
    <n v="0"/>
    <n v="0.9763859985351564"/>
    <n v="0.97648729248046851"/>
    <n v="0"/>
    <n v="4.8005143432617183"/>
    <n v="5.614540393066406"/>
    <n v="5.2072701965332033"/>
    <n v="0.89512401733398417"/>
    <n v="0.73236682739257819"/>
    <n v="2.8478901672363279"/>
    <n v="1.790048834228515"/>
    <n v="0"/>
  </r>
  <r>
    <s v="Brasil"/>
    <x v="3"/>
    <x v="4"/>
    <x v="20"/>
    <x v="33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2546982421874998"/>
    <n v="0"/>
    <n v="0"/>
    <n v="0"/>
    <n v="0"/>
    <n v="0"/>
  </r>
  <r>
    <s v="Brasil"/>
    <x v="3"/>
    <x v="4"/>
    <x v="20"/>
    <x v="152"/>
    <s v="0-4-14-c84-5-2.1"/>
    <s v="11"/>
    <n v="4"/>
    <x v="0"/>
    <n v="3"/>
    <s v="Natural"/>
    <s v="1. Forest"/>
    <s v="1.1. Forest Formation"/>
    <s v="1.1. Forest Formation"/>
    <x v="0"/>
    <n v="76.732589398193369"/>
    <n v="68.498377593994206"/>
    <n v="130.79687129516569"/>
    <n v="243.32185341796881"/>
    <n v="90.998084973144458"/>
    <n v="99.069468762207265"/>
    <n v="80.313366406249955"/>
    <n v="223.76003709716861"/>
    <n v="52.927057928466837"/>
    <n v="19.570195989990221"/>
    <n v="29.196319689941379"/>
    <n v="21.85589114990233"/>
    <n v="20.059949401855459"/>
    <n v="6.2782630249023477"/>
    <n v="9.7041275695800824"/>
    <n v="20.060664086914059"/>
    <n v="3.9958627380371108"/>
    <n v="21.609296575927718"/>
    <n v="3.098679711914063"/>
    <n v="20.145113299560549"/>
    <n v="40.532070544433537"/>
    <n v="55.37063598632821"/>
    <n v="42.320739593505841"/>
    <n v="24.790264196777361"/>
    <n v="64.178061224365251"/>
    <n v="24.793619702148469"/>
    <n v="7.2584469604492181"/>
    <n v="7.1766464172363289"/>
    <n v="2.5278030761718751"/>
    <n v="2.2841089111328121"/>
    <n v="3.9960124755859381"/>
    <n v="4.0771240295410172"/>
    <n v="33.023443719482408"/>
    <n v="3.0171929931640622"/>
    <n v="4.8926649536132789"/>
    <n v="3.343794061279298"/>
    <n v="5.464353479003905"/>
    <n v="2.8542818115234381"/>
    <n v="2.4464674316406261"/>
  </r>
  <r>
    <s v="Brasil"/>
    <x v="4"/>
    <x v="4"/>
    <x v="19"/>
    <x v="156"/>
    <s v="0-4-14-c84-5-2.1"/>
    <s v="11"/>
    <n v="4"/>
    <x v="0"/>
    <n v="3"/>
    <s v="Natural"/>
    <s v="1. Forest"/>
    <s v="1.1. Forest Formation"/>
    <s v="1.1. Forest Formation"/>
    <x v="0"/>
    <n v="7.7438116455078129E-2"/>
    <n v="0.77437866821289059"/>
    <n v="0"/>
    <n v="0"/>
    <n v="0"/>
    <n v="0.15484721679687499"/>
    <n v="0"/>
    <n v="0"/>
    <n v="0"/>
    <n v="0"/>
    <n v="0"/>
    <n v="0"/>
    <n v="0"/>
    <n v="0"/>
    <n v="0"/>
    <n v="1.3162206481933589"/>
    <n v="0.46456710815429691"/>
    <n v="0.30971259765624998"/>
    <n v="2.709977337646484"/>
    <n v="0.92923400878906237"/>
    <n v="0"/>
    <n v="0"/>
    <n v="0"/>
    <n v="0"/>
    <n v="1.316260528564454"/>
    <n v="0"/>
    <n v="0"/>
    <n v="1.703518933105469"/>
    <n v="0"/>
    <n v="0"/>
    <n v="0"/>
    <n v="0"/>
    <n v="0"/>
    <n v="0.1548712219238281"/>
    <n v="0"/>
    <n v="0"/>
    <n v="0.46453934936523439"/>
    <n v="1.1613790588378901"/>
    <n v="0.23227802734375"/>
  </r>
  <r>
    <s v="Brasil"/>
    <x v="4"/>
    <x v="4"/>
    <x v="19"/>
    <x v="149"/>
    <s v="0-4-14-c84-5-2.1"/>
    <s v="11"/>
    <n v="4"/>
    <x v="0"/>
    <n v="12"/>
    <s v="Natural"/>
    <s v="2. Herbaceous and Shrubby Vegetation"/>
    <s v="2.3. Grassland Formation"/>
    <s v="2.3. Grassland Formation"/>
    <x v="4"/>
    <n v="2.0245074707031252"/>
    <n v="7.7101518554687472"/>
    <n v="11.36907996826173"/>
    <n v="5.3736346252441374"/>
    <n v="0.38933641967773441"/>
    <n v="1.2456565429687501"/>
    <n v="2.7257756713867201"/>
    <n v="1.012087310791016"/>
    <n v="3.9705246582031259"/>
    <n v="2.0244852600097651"/>
    <n v="0.31150543212890619"/>
    <n v="5.6849407226562523"/>
    <n v="3.4263474548339841"/>
    <n v="8.0982114807128873"/>
    <n v="1.2459058532714851"/>
    <n v="1.4017636840820309"/>
    <n v="1.635057818603515"/>
    <n v="0.31149005126953122"/>
    <n v="4.9847511230468733"/>
    <n v="2.1029273803710939"/>
    <n v="7.788517388916012"/>
    <n v="0.31152200927734369"/>
    <n v="1.713339019775391"/>
    <n v="7.7888403320312508E-2"/>
    <n v="0"/>
    <n v="0"/>
    <n v="1.4017206115722649"/>
    <n v="0"/>
    <n v="57.636304998779472"/>
    <n v="27.18099235839842"/>
    <n v="0.85634597167968762"/>
    <n v="1.9468042968749999"/>
    <n v="0"/>
    <n v="1.168130877685547"/>
    <n v="0"/>
    <n v="2.4917343017578131"/>
    <n v="0"/>
    <n v="0.31148841552734369"/>
    <n v="0"/>
  </r>
  <r>
    <s v="Brasil"/>
    <x v="4"/>
    <x v="4"/>
    <x v="19"/>
    <x v="149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35310302734375"/>
    <n v="0"/>
    <n v="0"/>
    <n v="0"/>
    <n v="0"/>
    <n v="0"/>
    <n v="0"/>
    <n v="0"/>
    <n v="0.70067440795898417"/>
    <n v="0"/>
    <n v="0.15570809326171869"/>
    <n v="1.0120458312988281"/>
    <n v="0"/>
    <n v="0"/>
    <n v="0"/>
    <n v="0"/>
  </r>
  <r>
    <s v="Brasil"/>
    <x v="4"/>
    <x v="4"/>
    <x v="19"/>
    <x v="15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490523681640619"/>
    <n v="0"/>
    <n v="0"/>
    <n v="0"/>
    <n v="6.2737896545410177"/>
    <n v="0.85195719604492204"/>
    <n v="0.61964597778320307"/>
    <n v="0"/>
    <n v="0.30981339111328121"/>
    <n v="0"/>
    <n v="0"/>
  </r>
  <r>
    <s v="Brasil"/>
    <x v="4"/>
    <x v="4"/>
    <x v="19"/>
    <x v="24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7.7869335937500006E-2"/>
    <n v="0"/>
    <n v="0"/>
    <n v="0.31147467041015631"/>
    <n v="0"/>
    <n v="0"/>
    <n v="0"/>
    <n v="0.38934686889648429"/>
    <n v="0"/>
    <n v="4.3608321594238264"/>
    <n v="0"/>
    <n v="0"/>
    <n v="0"/>
    <n v="0"/>
    <n v="0"/>
    <n v="0"/>
    <n v="0"/>
    <n v="0"/>
    <n v="7.7873846435546873E-2"/>
    <n v="0.31147774658203131"/>
    <n v="0"/>
    <n v="0"/>
    <n v="7.7869335937500006E-2"/>
    <n v="1.401675073242187"/>
    <n v="0"/>
    <n v="0"/>
    <n v="0"/>
    <n v="0"/>
    <n v="0"/>
  </r>
  <r>
    <s v="Brasil"/>
    <x v="0"/>
    <x v="0"/>
    <x v="0"/>
    <x v="3"/>
    <s v="0-4-14-c84-5-2.1"/>
    <s v="11"/>
    <n v="4"/>
    <x v="0"/>
    <n v="6"/>
    <s v="Natural"/>
    <s v="1. Forest"/>
    <s v="1.5. Floodable Forest"/>
    <s v="1.5. Floodable Forest"/>
    <x v="1"/>
    <n v="0"/>
    <n v="6.0761379394531172"/>
    <n v="0.9829077392578125"/>
    <n v="2.144524731445312"/>
    <n v="33.776261212158232"/>
    <n v="0.35742004394531252"/>
    <n v="0"/>
    <n v="0"/>
    <n v="0"/>
    <n v="0"/>
    <n v="0"/>
    <n v="0"/>
    <n v="0.2680647766113281"/>
    <n v="15.99464219360353"/>
    <n v="7.3271949401855574"/>
    <n v="5.0932763366699181"/>
    <n v="0.62549513549804681"/>
    <n v="0.26807054443359368"/>
    <n v="0.80420690307617182"/>
    <n v="0.71484746093750007"/>
    <n v="1.0722803039550779"/>
    <n v="8.9355895996093754E-2"/>
    <n v="0.26806563720703119"/>
    <n v="0"/>
    <n v="0"/>
    <n v="0"/>
    <n v="0.53613829956054693"/>
    <n v="0"/>
    <n v="0"/>
    <n v="0"/>
    <n v="0.35742449951171879"/>
    <n v="0.44677999267578128"/>
    <n v="0"/>
    <n v="0"/>
    <n v="0"/>
    <n v="0"/>
    <n v="0"/>
    <n v="0"/>
    <n v="0"/>
  </r>
  <r>
    <s v="Brasil"/>
    <x v="0"/>
    <x v="0"/>
    <x v="0"/>
    <x v="403"/>
    <s v="0-4-14-c84-5-2.1"/>
    <s v="11"/>
    <n v="4"/>
    <x v="0"/>
    <n v="3"/>
    <s v="Natural"/>
    <s v="1. Forest"/>
    <s v="1.1. Forest Formation"/>
    <s v="1.1. Forest Formation"/>
    <x v="0"/>
    <n v="2.948806854248045"/>
    <n v="2.8595105102539051"/>
    <n v="0"/>
    <n v="0"/>
    <n v="2.233983984375"/>
    <n v="3.216951562500002"/>
    <n v="5.8083079284667978"/>
    <n v="6.9700307128906216"/>
    <n v="3.9318275512695302"/>
    <n v="3.4850065917968762"/>
    <n v="3.663715808105465"/>
    <n v="5.0934550292968712"/>
    <n v="4.5573202209472674"/>
    <n v="1.8765205871582029"/>
    <n v="1.072308221435547"/>
    <n v="4.7360287719726593"/>
    <n v="7.6848593933105391"/>
    <n v="3.4849941101074231"/>
    <n v="0"/>
    <n v="0"/>
    <n v="0"/>
    <n v="18.765250390624981"/>
    <n v="2.5914053527832039"/>
    <n v="2.5020380065917971"/>
    <n v="6.7912320556640644"/>
    <n v="3.3062792907714829"/>
    <n v="9.5612744812011563"/>
    <n v="10.544218402099601"/>
    <n v="10.81231963500977"/>
    <n v="8.0422754272460963"/>
    <n v="9.2039602783203147"/>
    <n v="5.8976820495605473"/>
    <n v="4.1105181030273403"/>
    <n v="0"/>
    <n v="0.98293301391601562"/>
    <n v="0.26807733154296881"/>
    <n v="5.0040851501464836"/>
    <n v="2.59140517578125"/>
    <n v="0"/>
  </r>
  <r>
    <s v="Brasil"/>
    <x v="0"/>
    <x v="0"/>
    <x v="0"/>
    <x v="166"/>
    <s v="0-4-14-c84-5-2.1"/>
    <s v="11"/>
    <n v="4"/>
    <x v="0"/>
    <n v="6"/>
    <s v="Natural"/>
    <s v="1. Forest"/>
    <s v="1.5. Floodable Forest"/>
    <s v="1.5. Floodable Forest"/>
    <x v="1"/>
    <n v="0.35745855102539059"/>
    <n v="5.0044281311035137"/>
    <n v="0"/>
    <n v="0"/>
    <n v="0"/>
    <n v="1.69793295288086"/>
    <n v="0"/>
    <n v="0"/>
    <n v="0"/>
    <n v="0"/>
    <n v="0"/>
    <n v="0"/>
    <n v="0"/>
    <n v="0"/>
    <n v="0.3574591430664063"/>
    <n v="1.519200177001953"/>
    <n v="0"/>
    <n v="0"/>
    <n v="0"/>
    <n v="0"/>
    <n v="8.93648681640625E-2"/>
    <n v="1.072376129150391"/>
    <n v="0.71491739501953122"/>
    <n v="0"/>
    <n v="0"/>
    <n v="0"/>
    <n v="1.2511062744140631"/>
    <n v="0.17872952880859369"/>
    <n v="1.0723755126953129"/>
    <n v="2.323482482910157"/>
    <n v="4.4682333312988289"/>
    <n v="0.17872959594726559"/>
    <n v="0.35745879516601559"/>
    <n v="0"/>
    <n v="0"/>
    <n v="0"/>
    <n v="0"/>
    <n v="0"/>
    <n v="0"/>
  </r>
  <r>
    <s v="Brasil"/>
    <x v="0"/>
    <x v="0"/>
    <x v="0"/>
    <x v="404"/>
    <s v="0-4-14-c84-5-2.1"/>
    <s v="11"/>
    <n v="4"/>
    <x v="0"/>
    <n v="3"/>
    <s v="Natural"/>
    <s v="1. Forest"/>
    <s v="1.1. Forest Formation"/>
    <s v="1.1. Forest Formation"/>
    <x v="0"/>
    <n v="13.405770007324209"/>
    <n v="8.758455657958967"/>
    <n v="0"/>
    <n v="0"/>
    <n v="4.3792273437499967"/>
    <n v="8.2222194458007749"/>
    <n v="7.328501580810542"/>
    <n v="7.6859954895019609"/>
    <n v="13.852641662597669"/>
    <n v="6.7922651672363266"/>
    <n v="3.2173922180175758"/>
    <n v="5.8091768310546898"/>
    <n v="8.2222107116699181"/>
    <n v="9.5627880187988321"/>
    <n v="6.0772885559082006"/>
    <n v="2.6811514221191421"/>
    <n v="7.1497649780273456"/>
    <n v="3.128017498779299"/>
    <n v="0"/>
    <n v="0"/>
    <n v="2.9492783569335961"/>
    <n v="4.2004803344726573"/>
    <n v="1.4299499938964839"/>
    <n v="3.396138946533203"/>
    <n v="2.0555573669433582"/>
    <n v="0.26811584472656252"/>
    <n v="5.9879262268066373"/>
    <n v="5.7198020446777296"/>
    <n v="0.98308909301757785"/>
    <n v="6.524159918212896"/>
    <n v="3.6642496643066411"/>
    <n v="4.826082800292971"/>
    <n v="2.8599048645019538"/>
    <n v="0"/>
    <n v="0"/>
    <n v="0"/>
    <n v="0.62560420532226557"/>
    <n v="0"/>
    <n v="0"/>
  </r>
  <r>
    <s v="Brasil"/>
    <x v="0"/>
    <x v="0"/>
    <x v="0"/>
    <x v="168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2.9489758972167959"/>
    <n v="0"/>
    <n v="0"/>
    <n v="0"/>
    <n v="0"/>
    <n v="0"/>
    <n v="0"/>
    <n v="0.53617795410156244"/>
    <n v="0.35745277709960938"/>
    <n v="2.144718884277343"/>
    <n v="1.1617219238281249"/>
    <n v="1.0723516357421881"/>
    <n v="7.327743383789068"/>
    <n v="1.4298035949707031"/>
    <n v="1.5191646118164071"/>
    <n v="0.17872545776367191"/>
    <n v="0.98299044799804691"/>
    <n v="0"/>
    <n v="0"/>
    <n v="0"/>
    <n v="0"/>
    <n v="0"/>
    <n v="0"/>
    <n v="2.1447188964843749"/>
    <n v="0.17872678222656249"/>
    <n v="0.89363684082031236"/>
    <n v="0"/>
    <n v="0"/>
    <n v="0"/>
    <n v="0"/>
    <n v="0"/>
    <n v="0"/>
    <n v="0"/>
    <n v="0.17872686767578119"/>
    <n v="0"/>
  </r>
  <r>
    <s v="Brasil"/>
    <x v="0"/>
    <x v="0"/>
    <x v="0"/>
    <x v="13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.53630298461914072"/>
    <n v="0"/>
    <n v="1.5195272460937499"/>
    <n v="0"/>
    <n v="0"/>
    <n v="0"/>
    <n v="0"/>
    <n v="0"/>
    <n v="4.6479633544921892"/>
    <n v="6.7037957031250004"/>
    <n v="7.3294801147461008"/>
    <n v="3.7541280029296891"/>
    <n v="0"/>
    <n v="0"/>
    <n v="0"/>
    <n v="0"/>
    <n v="0"/>
    <n v="0.26815186157226562"/>
    <n v="2.502750518798829"/>
    <n v="0"/>
    <n v="0.62568754272460925"/>
    <n v="0.44691984863281248"/>
    <n v="0.80445533447265605"/>
    <n v="1.34075971069336"/>
    <n v="0"/>
    <n v="0"/>
    <n v="0"/>
    <n v="0"/>
    <n v="0"/>
    <n v="0"/>
    <n v="0"/>
    <n v="0"/>
    <n v="0"/>
    <n v="0"/>
    <n v="0"/>
  </r>
  <r>
    <s v="Brasil"/>
    <x v="0"/>
    <x v="0"/>
    <x v="0"/>
    <x v="13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8.9383923339843754E-2"/>
    <n v="0.62568730468750011"/>
    <n v="0.625688195800781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027491577148431"/>
    <n v="0"/>
    <n v="0"/>
    <n v="0"/>
  </r>
  <r>
    <s v="Brasil"/>
    <x v="0"/>
    <x v="0"/>
    <x v="0"/>
    <x v="40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5.5407662170410159"/>
    <n v="6.7919040344238306"/>
    <n v="8.5792439392089825"/>
    <n v="9.919748327636718"/>
    <n v="10.81342527465819"/>
    <n v="10.72406193847657"/>
    <n v="9.2941917419433793"/>
    <n v="20.465091278076191"/>
    <n v="28.597484252929661"/>
    <n v="1.3405072082519529"/>
    <n v="3.7534228271484391"/>
    <n v="0"/>
    <n v="0"/>
    <n v="4.5577259887695316"/>
    <n v="1.7873432556152351"/>
    <n v="16.08609884033207"/>
    <n v="8.3111463928222733"/>
    <n v="8.1324118713379026"/>
    <n v="0"/>
    <n v="2.1448126342773439"/>
    <n v="0.62556941528320309"/>
    <n v="3.6640558349609358"/>
    <n v="0.62557073364257809"/>
    <n v="2.6810147033691418"/>
    <n v="1.6979773864746091"/>
    <n v="8.9367156982421869E-2"/>
    <n v="0"/>
    <n v="0"/>
    <n v="0"/>
    <n v="8.9367126464843752E-2"/>
    <n v="0"/>
    <n v="0"/>
    <n v="0"/>
  </r>
  <r>
    <s v="Brasil"/>
    <x v="0"/>
    <x v="0"/>
    <x v="0"/>
    <x v="242"/>
    <s v="0-4-14-c84-5-2.1"/>
    <s v="11"/>
    <n v="4"/>
    <x v="0"/>
    <n v="6"/>
    <s v="Natural"/>
    <s v="1. Forest"/>
    <s v="1.5. Floodable Forest"/>
    <s v="1.5. Floodable Forest"/>
    <x v="1"/>
    <n v="6.433786718750004"/>
    <n v="0"/>
    <n v="6.255078527832028"/>
    <n v="2.1445971679687492"/>
    <n v="25.82454854736325"/>
    <n v="0"/>
    <n v="0"/>
    <n v="0"/>
    <n v="0"/>
    <n v="0"/>
    <n v="0"/>
    <n v="0"/>
    <n v="8.8464948547363367"/>
    <n v="7.2380319580078112"/>
    <n v="17.335553436279309"/>
    <n v="7.506102032470702"/>
    <n v="0.44679151611328122"/>
    <n v="1.072308917236328"/>
    <n v="1.2510276611328131"/>
    <n v="1.1616577148437499"/>
    <n v="1.072299938964844"/>
    <n v="0"/>
    <n v="0.89358571777343743"/>
    <n v="0"/>
    <n v="0.3574333740234375"/>
    <n v="0"/>
    <n v="0"/>
    <n v="0.17871700439453131"/>
    <n v="2.8594655883789062"/>
    <n v="0"/>
    <n v="0"/>
    <n v="8.93581787109375E-2"/>
    <n v="0"/>
    <n v="0"/>
    <n v="0"/>
    <n v="0.17871627197265619"/>
    <n v="0.35743416748046869"/>
    <n v="1.5190941894531249"/>
    <n v="0"/>
  </r>
  <r>
    <s v="Brasil"/>
    <x v="0"/>
    <x v="0"/>
    <x v="0"/>
    <x v="1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8.9354095458984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06181030273429"/>
    <n v="0"/>
    <n v="0"/>
  </r>
  <r>
    <s v="Brasil"/>
    <x v="0"/>
    <x v="0"/>
    <x v="0"/>
    <x v="384"/>
    <s v="0-4-14-c84-5-2.1"/>
    <s v="11"/>
    <n v="4"/>
    <x v="0"/>
    <n v="3"/>
    <s v="Natural"/>
    <s v="1. Forest"/>
    <s v="1.1. Forest Formation"/>
    <s v="1.1. Forest Formation"/>
    <x v="0"/>
    <n v="0.80426706542968751"/>
    <n v="0"/>
    <n v="0"/>
    <n v="0"/>
    <n v="0"/>
    <n v="0"/>
    <n v="0.35745515136718747"/>
    <n v="8.9363110351562497E-2"/>
    <n v="7.5065234191894508"/>
    <n v="7.0597335571289053"/>
    <n v="3.1277280944824231"/>
    <n v="1.966000891113282"/>
    <n v="1.251089337158203"/>
    <n v="4.5575498046874996"/>
    <n v="6.7916544006347586"/>
    <n v="4.2000824279785114"/>
    <n v="7.7746558410644528"/>
    <n v="1.2510964477539059"/>
    <n v="2.5915543334960951"/>
    <n v="0"/>
    <n v="2.6809204772949231"/>
    <n v="2.7702845214843759"/>
    <n v="1.7872802734375011"/>
    <n v="0"/>
    <n v="0"/>
    <n v="0"/>
    <n v="0"/>
    <n v="0"/>
    <n v="0"/>
    <n v="0"/>
    <n v="0"/>
    <n v="0"/>
    <n v="0"/>
    <n v="0"/>
    <n v="0"/>
    <n v="0"/>
    <n v="1.608551239013672"/>
    <n v="0"/>
    <n v="0"/>
  </r>
  <r>
    <s v="Brasil"/>
    <x v="0"/>
    <x v="0"/>
    <x v="0"/>
    <x v="413"/>
    <s v="0-4-14-c84-5-2.1"/>
    <s v="11"/>
    <n v="4"/>
    <x v="0"/>
    <n v="3"/>
    <s v="Natural"/>
    <s v="1. Forest"/>
    <s v="1.1. Forest Formation"/>
    <s v="1.1. Forest Formation"/>
    <x v="0"/>
    <n v="15.636579498291031"/>
    <n v="0.80415317993164059"/>
    <n v="1.1615810546875001"/>
    <n v="0"/>
    <n v="0"/>
    <n v="0"/>
    <n v="0"/>
    <n v="4.1995124511718753"/>
    <n v="1.072222961425781"/>
    <n v="1.1615824584960941"/>
    <n v="0"/>
    <n v="1.4296404785156249"/>
    <n v="0"/>
    <n v="0.71481358032226572"/>
    <n v="2.8592516479492169"/>
    <n v="5.0036922851562489"/>
    <n v="0"/>
    <n v="1.4296267883300779"/>
    <n v="4.1994731994628891"/>
    <n v="0.44675213012695308"/>
    <n v="0"/>
    <n v="0.53611031494140626"/>
    <n v="1.1615553649902339"/>
    <n v="0"/>
    <n v="0"/>
    <n v="0"/>
    <n v="1.965754156494141"/>
    <n v="1.697664453125"/>
    <n v="0"/>
    <n v="5.2717850952148471"/>
    <n v="1.250913671875"/>
    <n v="0"/>
    <n v="0.62546171264648442"/>
    <n v="0"/>
    <n v="0"/>
    <n v="0.35740679321289059"/>
    <n v="0"/>
    <n v="3.7527499816894512"/>
    <n v="0"/>
  </r>
  <r>
    <s v="Brasil"/>
    <x v="0"/>
    <x v="0"/>
    <x v="0"/>
    <x v="25"/>
    <s v="0-4-14-c84-5-2.1"/>
    <s v="11"/>
    <n v="4"/>
    <x v="0"/>
    <n v="6"/>
    <s v="Natural"/>
    <s v="1. Forest"/>
    <s v="1.5. Floodable Forest"/>
    <s v="1.5. Floodable Forest"/>
    <x v="1"/>
    <n v="10.8954912841797"/>
    <n v="2.6792054565429679"/>
    <n v="1.071696789550781"/>
    <n v="1.1609965942382809"/>
    <n v="29.560823547363249"/>
    <n v="21.969644866943341"/>
    <n v="0.98237955932617194"/>
    <n v="0"/>
    <n v="2.5899191528320311"/>
    <n v="5.0905112426757801"/>
    <n v="0.98238131713867183"/>
    <n v="1.4289257324218749"/>
    <n v="0.17861617431640631"/>
    <n v="1.4289362304687501"/>
    <n v="13.66415723266601"/>
    <n v="0.17861424560546871"/>
    <n v="1.339597082519532"/>
    <n v="8.9306433105468749E-2"/>
    <n v="0"/>
    <n v="8.9306207275390626E-2"/>
    <n v="0"/>
    <n v="1.161023553466797"/>
    <n v="0"/>
    <n v="0"/>
    <n v="0"/>
    <n v="4.9119342590332069"/>
    <n v="1.518205401611328"/>
    <n v="0.98237133789062514"/>
    <n v="0.44653475341796878"/>
    <n v="0"/>
    <n v="0"/>
    <n v="0"/>
    <n v="0"/>
    <n v="0"/>
    <n v="11.342110357666011"/>
    <n v="0"/>
    <n v="0"/>
    <n v="0"/>
    <n v="0"/>
  </r>
  <r>
    <s v="Brasil"/>
    <x v="0"/>
    <x v="0"/>
    <x v="0"/>
    <x v="17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.340617333984375"/>
    <n v="0"/>
    <n v="0"/>
    <n v="0"/>
    <n v="0"/>
    <n v="0"/>
    <n v="0"/>
    <n v="3.217494927978517"/>
    <n v="6.4349319335937514"/>
    <n v="1.161866180419922"/>
    <n v="0.35749920043945321"/>
    <n v="6.9712300292968692"/>
    <n v="4.0218555053710938"/>
    <n v="0"/>
    <n v="0"/>
    <n v="0.62562177124023444"/>
    <n v="0"/>
    <n v="3.3068610961914069"/>
    <n v="3.9324792602539071"/>
    <n v="0"/>
    <n v="0.17874916992187501"/>
    <n v="1.787494079589844"/>
    <n v="4.1112317871093751"/>
    <n v="1.966243524169921"/>
    <n v="0.8937480834960938"/>
    <n v="0"/>
    <n v="1.87686181640625"/>
    <n v="1.6087359924316409"/>
    <n v="0"/>
    <n v="0"/>
    <n v="2.5024897216796882"/>
    <n v="0.44687135620117191"/>
    <n v="5.3624688476562454"/>
    <n v="0"/>
  </r>
  <r>
    <s v="Brasil"/>
    <x v="0"/>
    <x v="0"/>
    <x v="1"/>
    <x v="43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2.1438808349609371"/>
    <n v="0"/>
    <n v="0"/>
    <n v="0"/>
    <n v="0"/>
    <n v="0.35732144165039059"/>
    <n v="1.429310931396484"/>
    <n v="1.697305865478516"/>
    <n v="0.98264985351562506"/>
    <n v="2.5906118896484371"/>
    <n v="2.501289721679687"/>
    <n v="0.98264448852539066"/>
    <n v="10.630438598632811"/>
    <n v="1.786631640625"/>
    <n v="2.1439529724121091"/>
    <n v="0"/>
    <n v="0"/>
    <n v="0"/>
    <n v="0"/>
    <n v="0"/>
    <n v="0"/>
    <n v="0"/>
    <n v="0"/>
    <n v="0"/>
    <n v="4.0199278503417997"/>
    <n v="1.875968444824218"/>
    <n v="0.26799596557617189"/>
    <n v="0"/>
    <n v="0"/>
    <n v="0"/>
    <n v="0"/>
    <n v="0"/>
    <n v="0"/>
    <n v="0"/>
    <n v="0"/>
    <n v="0"/>
  </r>
  <r>
    <s v="Brasil"/>
    <x v="0"/>
    <x v="0"/>
    <x v="23"/>
    <x v="335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8.7440624999999994E-2"/>
    <n v="0"/>
    <n v="0"/>
    <n v="0"/>
    <n v="1.836263714599609"/>
    <n v="0"/>
    <n v="0"/>
    <n v="0"/>
    <n v="0"/>
    <n v="0"/>
    <n v="26.843057641601622"/>
    <n v="0"/>
    <n v="0"/>
    <n v="0"/>
    <n v="0"/>
    <n v="0"/>
    <n v="0"/>
    <n v="0"/>
    <n v="0"/>
    <n v="0"/>
    <n v="0"/>
    <n v="0"/>
    <n v="0"/>
    <n v="0"/>
    <n v="2.5356754455566421"/>
    <n v="0"/>
    <n v="0"/>
    <n v="0"/>
  </r>
  <r>
    <s v="Brasil"/>
    <x v="0"/>
    <x v="0"/>
    <x v="23"/>
    <x v="385"/>
    <s v="0-4-14-c84-5-2.1"/>
    <s v="11"/>
    <n v="4"/>
    <x v="0"/>
    <n v="3"/>
    <s v="Natural"/>
    <s v="1. Forest"/>
    <s v="1.1. Forest Formation"/>
    <s v="1.1. Forest Formation"/>
    <x v="0"/>
    <n v="1.5722726379394529"/>
    <n v="9.2588937927246064"/>
    <n v="0"/>
    <n v="0"/>
    <n v="0"/>
    <n v="2.271027673339844"/>
    <n v="1.048164239501953"/>
    <n v="6.2890497985839886"/>
    <n v="10.74380939941403"/>
    <n v="0"/>
    <n v="1.484913403320312"/>
    <n v="0.43672491455078127"/>
    <n v="0"/>
    <n v="0"/>
    <n v="0"/>
    <n v="9.2589430541992179"/>
    <n v="0.96082981567382819"/>
    <n v="0"/>
    <n v="0"/>
    <n v="0"/>
    <n v="1.6596208923339839"/>
    <n v="0"/>
    <n v="0"/>
    <n v="0"/>
    <n v="0"/>
    <n v="0"/>
    <n v="0"/>
    <n v="0"/>
    <n v="0"/>
    <n v="0"/>
    <n v="0"/>
    <n v="0"/>
    <n v="0"/>
    <n v="0"/>
    <n v="15.808631182861321"/>
    <n v="0"/>
    <n v="0"/>
    <n v="304.28172526245208"/>
    <n v="0"/>
  </r>
  <r>
    <s v="Brasil"/>
    <x v="0"/>
    <x v="0"/>
    <x v="23"/>
    <x v="38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2.4457051757812489"/>
    <n v="0.17469423217773439"/>
    <n v="1.2228641418457029"/>
    <n v="4.7167506408691411"/>
    <n v="0.17468892211914061"/>
    <n v="3.0571409606933591"/>
    <n v="0.17469007568359371"/>
    <n v="0"/>
    <n v="0"/>
    <n v="0"/>
    <n v="4.5420046447753926"/>
    <n v="0.26203979492187501"/>
    <n v="0"/>
    <n v="0"/>
    <n v="0"/>
    <n v="0.43672243652343751"/>
    <n v="1.048142205810547"/>
    <n v="0"/>
    <n v="0"/>
    <n v="0"/>
    <n v="0"/>
    <n v="0"/>
    <n v="1.659577728271485"/>
    <n v="0"/>
    <n v="1.1354867980957031"/>
    <n v="0"/>
    <n v="0"/>
    <n v="0"/>
    <n v="0"/>
    <n v="0"/>
    <n v="0"/>
    <n v="0"/>
    <n v="0.34938944091796881"/>
    <n v="0"/>
  </r>
  <r>
    <s v="Brasil"/>
    <x v="0"/>
    <x v="0"/>
    <x v="23"/>
    <x v="406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4.8033431213378908"/>
    <n v="1.3097967285156249"/>
    <n v="3.319438549804687"/>
    <n v="1.0482210693359379"/>
    <n v="3.2320546447753902"/>
    <n v="0"/>
    <n v="0.52391041870117194"/>
    <n v="0"/>
    <n v="0"/>
    <n v="0"/>
    <n v="0"/>
    <n v="0"/>
    <n v="0"/>
    <n v="0"/>
    <n v="0"/>
    <n v="8.7353259277343748E-2"/>
    <n v="0.34941383056640618"/>
    <n v="0.52411901855468745"/>
    <n v="2.0964674133300778"/>
    <n v="0"/>
    <n v="0"/>
    <n v="0"/>
    <n v="0"/>
    <n v="0"/>
    <n v="121.47392157592709"/>
  </r>
  <r>
    <s v="Brasil"/>
    <x v="0"/>
    <x v="0"/>
    <x v="2"/>
    <x v="41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.71514895629882802"/>
    <n v="0"/>
    <n v="0"/>
    <n v="0"/>
    <n v="0"/>
    <n v="0"/>
    <n v="0.89393527221679692"/>
    <n v="6.8833065185546909"/>
    <n v="1.0727250976562499"/>
    <n v="0.6257553283691405"/>
    <n v="0"/>
    <n v="1.430297448730468"/>
    <n v="0"/>
    <n v="0"/>
    <n v="0"/>
    <n v="0"/>
    <n v="0"/>
    <n v="0.71514916381835936"/>
    <n v="0"/>
    <n v="0"/>
    <n v="0"/>
    <n v="0"/>
    <n v="1.340902954101562"/>
    <n v="0.71514853515624999"/>
    <n v="0.80454245605468755"/>
    <n v="0"/>
    <n v="0.17878727416992191"/>
    <n v="0"/>
    <n v="0.44696867065429691"/>
    <n v="0"/>
    <n v="0"/>
    <n v="0"/>
    <n v="0"/>
    <n v="0"/>
    <n v="0"/>
  </r>
  <r>
    <s v="Brasil"/>
    <x v="0"/>
    <x v="0"/>
    <x v="3"/>
    <x v="18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8.8730560302734379E-2"/>
    <n v="0.44365006713867178"/>
    <n v="1.6858803649902341"/>
    <n v="0"/>
    <n v="0"/>
    <n v="0.1774635986328125"/>
    <n v="0"/>
    <n v="0.62111629028320303"/>
    <n v="0"/>
    <n v="0.26619672851562498"/>
    <n v="4.1704027465820301"/>
    <n v="2.5732190063476561"/>
    <n v="1.3309771911621091"/>
    <n v="0"/>
    <n v="0"/>
    <n v="0"/>
    <n v="0"/>
    <n v="0"/>
    <n v="0"/>
    <n v="0"/>
    <n v="0"/>
    <n v="0"/>
    <n v="0"/>
    <n v="0.35489128417968752"/>
    <n v="0"/>
    <n v="0"/>
    <n v="0"/>
    <n v="0"/>
    <n v="0"/>
    <n v="0"/>
    <n v="0"/>
    <n v="0"/>
    <n v="0"/>
    <n v="0.35488975219726571"/>
    <n v="0"/>
    <n v="0"/>
  </r>
  <r>
    <s v="Brasil"/>
    <x v="0"/>
    <x v="1"/>
    <x v="4"/>
    <x v="35"/>
    <s v="0-4-14-c84-5-2.1"/>
    <s v="11"/>
    <n v="4"/>
    <x v="0"/>
    <n v="4"/>
    <s v="Natural"/>
    <s v="1. Forest"/>
    <s v="1.2. Savanna Formation"/>
    <s v="1.2. Savanna Formation"/>
    <x v="3"/>
    <n v="0"/>
    <n v="8.9334283447265628E-2"/>
    <n v="0"/>
    <n v="0"/>
    <n v="0"/>
    <n v="0"/>
    <n v="0"/>
    <n v="0"/>
    <n v="0"/>
    <n v="0"/>
    <n v="0"/>
    <n v="0"/>
    <n v="0"/>
    <n v="0"/>
    <n v="0"/>
    <n v="0.8040029113769529"/>
    <n v="0"/>
    <n v="1.0720162048339841"/>
    <n v="0"/>
    <n v="0"/>
    <n v="0"/>
    <n v="0"/>
    <n v="1.0720114318847651"/>
    <n v="0"/>
    <n v="1.340017663574218"/>
    <n v="1.786681884765625"/>
    <n v="1.876009661865234"/>
    <n v="0.89333992309570298"/>
    <n v="3.0373717346191418"/>
    <n v="0"/>
    <n v="0"/>
    <n v="8.9334716796874991E-2"/>
    <n v="0"/>
    <n v="0"/>
    <n v="0"/>
    <n v="0"/>
    <n v="0"/>
    <n v="11.16682444458008"/>
    <n v="0"/>
  </r>
  <r>
    <s v="Brasil"/>
    <x v="0"/>
    <x v="1"/>
    <x v="4"/>
    <x v="182"/>
    <s v="0-4-14-c84-5-2.1"/>
    <s v="11"/>
    <n v="4"/>
    <x v="0"/>
    <n v="3"/>
    <s v="Natural"/>
    <s v="1. Forest"/>
    <s v="1.1. Forest Formation"/>
    <s v="1.1. Forest Formation"/>
    <x v="0"/>
    <n v="0.71451892089843749"/>
    <n v="0.98246378173828131"/>
    <n v="2.5008183959960939"/>
    <n v="0"/>
    <n v="2.143555493164063"/>
    <n v="3.3046576538085932"/>
    <n v="1.0717800903320309"/>
    <n v="0.98246229248046879"/>
    <n v="2.5901328979492191"/>
    <n v="0.53588988647460944"/>
    <n v="0.71451947021484374"/>
    <n v="2.2328733764648452"/>
    <n v="6.6986226196289076"/>
    <n v="43.853748535156328"/>
    <n v="11.34303522338867"/>
    <n v="4.4657806945800802"/>
    <n v="1.696987573242188"/>
    <n v="1.161094982910156"/>
    <n v="0"/>
    <n v="3.0367202697753899"/>
    <n v="0"/>
    <n v="0"/>
    <n v="1.607675994873047"/>
    <n v="2.0542513000488278"/>
    <n v="2.947403094482421"/>
    <n v="4.3764603454589857"/>
    <n v="2.3221982604980469"/>
    <n v="3.75124330444336"/>
    <n v="3.929867584228516"/>
    <n v="0"/>
    <n v="4.1978162597656219"/>
    <n v="3.3046684082031259"/>
    <n v="0"/>
    <n v="0"/>
    <n v="0"/>
    <n v="0"/>
    <n v="0"/>
    <n v="0"/>
    <n v="8.9315515136718759E-2"/>
  </r>
  <r>
    <s v="Brasil"/>
    <x v="0"/>
    <x v="1"/>
    <x v="4"/>
    <x v="386"/>
    <s v="0-4-14-c84-5-2.1"/>
    <s v="11"/>
    <n v="4"/>
    <x v="0"/>
    <n v="3"/>
    <s v="Natural"/>
    <s v="1. Forest"/>
    <s v="1.1. Forest Formation"/>
    <s v="1.1. Forest Formation"/>
    <x v="0"/>
    <n v="1.7860566833496101"/>
    <n v="0.1786053161621094"/>
    <n v="4.0186264221191408"/>
    <n v="2.9469981018066389"/>
    <n v="0"/>
    <n v="0.89302632446289065"/>
    <n v="0"/>
    <n v="0"/>
    <n v="1.160929608154297"/>
    <n v="1.1609333312988279"/>
    <n v="3.7507083740234362"/>
    <n v="5.3581608459472596"/>
    <n v="12.59166983642579"/>
    <n v="24.46893126831057"/>
    <n v="9.4660909606933608"/>
    <n v="4.6437398742675811"/>
    <n v="8.9303070068359372E-2"/>
    <n v="0"/>
    <n v="4.1079165588378892"/>
    <n v="9.5553992614746122"/>
    <n v="3.4828142028808591"/>
    <n v="29.559068499755771"/>
    <n v="18.842784509277351"/>
    <n v="6.8762840698242123"/>
    <n v="2.5004786254882809"/>
    <n v="9.4661038452148372"/>
    <n v="5.5367771301269526"/>
    <n v="0.26790918579101558"/>
    <n v="0.5358166442871094"/>
    <n v="0"/>
    <n v="8.930280151367187E-2"/>
    <n v="1.339540673828125"/>
    <n v="0.80372400512695319"/>
    <n v="0"/>
    <n v="0"/>
    <n v="0"/>
    <n v="0.17860411376953131"/>
    <n v="1.607449884033203"/>
    <n v="0"/>
  </r>
  <r>
    <s v="Brasil"/>
    <x v="0"/>
    <x v="1"/>
    <x v="4"/>
    <x v="11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.35703319702148439"/>
    <n v="0"/>
    <n v="0"/>
    <n v="0"/>
    <n v="0"/>
    <n v="0"/>
    <n v="0"/>
    <n v="0"/>
    <n v="0"/>
    <n v="0"/>
    <n v="0"/>
    <n v="0"/>
    <n v="0"/>
    <n v="0"/>
    <n v="0"/>
    <n v="0"/>
    <n v="0.98184196166992177"/>
    <n v="0"/>
    <n v="0"/>
    <n v="2.8562669555664071"/>
    <n v="5.266267956542972"/>
    <n v="0"/>
    <n v="40.076933496093737"/>
    <n v="3.570283801269531"/>
  </r>
  <r>
    <s v="Brasil"/>
    <x v="0"/>
    <x v="1"/>
    <x v="4"/>
    <x v="45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1.070940625"/>
    <n v="0"/>
    <n v="0"/>
    <n v="0"/>
    <n v="0"/>
    <n v="0"/>
    <n v="0"/>
    <n v="0"/>
    <n v="0"/>
    <n v="0"/>
    <n v="0"/>
    <n v="0"/>
    <n v="0"/>
    <n v="21.4188127624511"/>
    <n v="1.517156945800781"/>
    <n v="0"/>
    <n v="1.7848876647949219"/>
    <n v="0"/>
    <n v="0"/>
    <n v="0"/>
    <n v="2.9450623168945298"/>
    <n v="0"/>
    <n v="8.92457275390625E-2"/>
    <n v="0"/>
  </r>
  <r>
    <s v="Brasil"/>
    <x v="0"/>
    <x v="1"/>
    <x v="4"/>
    <x v="270"/>
    <s v="0-4-14-c84-5-2.1"/>
    <s v="11"/>
    <n v="4"/>
    <x v="0"/>
    <n v="3"/>
    <s v="Natural"/>
    <s v="1. Forest"/>
    <s v="1.1. Forest Formation"/>
    <s v="1.1. Forest Formation"/>
    <x v="0"/>
    <n v="2.1425835144042971"/>
    <n v="0"/>
    <n v="0"/>
    <n v="0"/>
    <n v="8.9273712158203122E-2"/>
    <n v="0.53564396972656247"/>
    <n v="0"/>
    <n v="0"/>
    <n v="8.927425537109375E-2"/>
    <n v="0"/>
    <n v="8.9273950195312507E-2"/>
    <n v="3.5709454101562512"/>
    <n v="0.1785474426269531"/>
    <n v="7.8561059875488324"/>
    <n v="5.534980053710937"/>
    <n v="5.0885957458496094"/>
    <n v="0"/>
    <n v="0"/>
    <n v="0"/>
    <n v="0.44636870727539057"/>
    <n v="0"/>
    <n v="0.80346932373046875"/>
    <n v="1.0712884155273441"/>
    <n v="0"/>
    <n v="1.16056957397461"/>
    <n v="2.5889538269042971"/>
    <n v="0"/>
    <n v="1.071290991210937"/>
    <n v="1.16056298828125"/>
    <n v="3.392427740478515"/>
    <n v="1.071291162109375"/>
    <n v="0"/>
    <n v="2.5889441040039052"/>
    <n v="0"/>
    <n v="0"/>
    <n v="0"/>
    <n v="0.89274234008789055"/>
    <n v="8.7488824401855485"/>
    <n v="0"/>
  </r>
  <r>
    <s v="Brasil"/>
    <x v="1"/>
    <x v="2"/>
    <x v="5"/>
    <x v="5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25835467529296879"/>
    <n v="0"/>
    <n v="8.6110003662109386E-2"/>
    <n v="0"/>
    <n v="0.34447728271484379"/>
    <n v="8.611725463867187E-2"/>
    <n v="1.7222183471679691"/>
    <n v="0"/>
    <n v="0"/>
    <n v="0"/>
    <n v="0"/>
    <n v="0"/>
    <n v="8.6122497558593747E-2"/>
    <n v="8.6111004638671884E-2"/>
    <n v="0"/>
    <n v="0.94739718017578123"/>
    <n v="0.17223183593749999"/>
    <n v="8.6118035888671882E-2"/>
    <n v="0"/>
    <n v="8.6118371582031256E-2"/>
    <n v="0"/>
    <n v="0.25837586059570311"/>
    <n v="0"/>
    <n v="0"/>
    <n v="0.51667230224609384"/>
    <n v="2.06669692993164"/>
    <n v="0"/>
    <n v="0"/>
  </r>
  <r>
    <s v="Brasil"/>
    <x v="1"/>
    <x v="2"/>
    <x v="5"/>
    <x v="54"/>
    <s v="0-4-14-c84-5-2.1"/>
    <s v="11"/>
    <n v="4"/>
    <x v="0"/>
    <n v="3"/>
    <s v="Natural"/>
    <s v="1. Forest"/>
    <s v="1.1. Forest Formation"/>
    <s v="1.1. Forest Formation"/>
    <x v="0"/>
    <n v="0.43055458374023442"/>
    <n v="8.6135528564453126E-2"/>
    <n v="0"/>
    <n v="0"/>
    <n v="0"/>
    <n v="0"/>
    <n v="0"/>
    <n v="0.17228483886718751"/>
    <n v="0.5168447387695313"/>
    <n v="0"/>
    <n v="0"/>
    <n v="0"/>
    <n v="0"/>
    <n v="1.550546380615234"/>
    <n v="0"/>
    <n v="1.2059804626464841"/>
    <n v="0"/>
    <n v="1.378101666259766"/>
    <n v="0.43059571533203123"/>
    <n v="0"/>
    <n v="0"/>
    <n v="0"/>
    <n v="0"/>
    <n v="0"/>
    <n v="0"/>
    <n v="0"/>
    <n v="0.17226582031250001"/>
    <n v="0"/>
    <n v="0"/>
    <n v="0"/>
    <n v="0"/>
    <n v="0"/>
    <n v="0.17226827392578131"/>
    <n v="0"/>
    <n v="0"/>
    <n v="0.34453788452148443"/>
    <n v="0.34455935668945309"/>
    <n v="1.2058667968750001"/>
    <n v="0"/>
  </r>
  <r>
    <s v="Brasil"/>
    <x v="1"/>
    <x v="1"/>
    <x v="6"/>
    <x v="387"/>
    <s v="0-4-14-c84-5-2.1"/>
    <s v="11"/>
    <n v="4"/>
    <x v="0"/>
    <n v="4"/>
    <s v="Natural"/>
    <s v="1. Forest"/>
    <s v="1.2. Savanna Formation"/>
    <s v="1.2. Savanna Formation"/>
    <x v="3"/>
    <n v="12.48958714599609"/>
    <n v="2.6386461791992191"/>
    <n v="0"/>
    <n v="2.550649755859375"/>
    <n v="0"/>
    <n v="9.5869368713378922"/>
    <n v="10.818234484863281"/>
    <n v="2.4626468811035158"/>
    <n v="5.8049034667968744"/>
    <n v="9.4987765319824149"/>
    <n v="10.554389031982421"/>
    <n v="0"/>
    <n v="2.6385996948242179"/>
    <n v="2.3747305908203118"/>
    <n v="6.9483424316406266"/>
    <n v="1.1433794799804691"/>
    <n v="5.1012646484374971"/>
    <n v="0.61566516113281256"/>
    <n v="1.231353430175782"/>
    <n v="0"/>
    <n v="2.1108663024902339"/>
    <n v="1.4952053771972651"/>
    <n v="0"/>
    <n v="2.11092392578125"/>
    <n v="12.57746455078126"/>
    <n v="14.95234440917967"/>
    <n v="19.614097637939441"/>
    <n v="3.694144616699218"/>
    <n v="2.5507113464355471"/>
    <n v="0"/>
    <n v="0"/>
    <n v="0.52773676757812493"/>
    <n v="0"/>
    <n v="0"/>
    <n v="0"/>
    <n v="0"/>
    <n v="0"/>
    <n v="0"/>
    <n v="0"/>
  </r>
  <r>
    <s v="Brasil"/>
    <x v="1"/>
    <x v="1"/>
    <x v="8"/>
    <x v="34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.17740988769531249"/>
    <n v="0"/>
    <n v="0"/>
    <n v="0.7983608581542968"/>
    <n v="1.0644658203124999"/>
    <n v="0.26611480712890628"/>
    <n v="4.7901856872558586"/>
    <n v="1.330607312011719"/>
    <n v="4.701389691162106"/>
    <n v="0"/>
    <n v="0"/>
    <n v="7.4513471923828147"/>
    <n v="0"/>
    <n v="1.685420135498046"/>
    <n v="4.8788481262207002"/>
    <n v="1.3306032958984371"/>
    <n v="0"/>
    <n v="0"/>
    <n v="0"/>
    <n v="0"/>
    <n v="0"/>
    <n v="0"/>
    <n v="0"/>
    <n v="2.8385944396972662"/>
    <n v="2.572511962890625"/>
    <n v="1.8628265808105471"/>
    <n v="0"/>
    <n v="0.79835971679687523"/>
  </r>
  <r>
    <s v="Brasil"/>
    <x v="1"/>
    <x v="1"/>
    <x v="9"/>
    <x v="388"/>
    <s v="0-4-14-c84-5-2.1"/>
    <s v="11"/>
    <n v="4"/>
    <x v="0"/>
    <n v="4"/>
    <s v="Natural"/>
    <s v="1. Forest"/>
    <s v="1.2. Savanna Formation"/>
    <s v="1.2. Savanna Formation"/>
    <x v="3"/>
    <n v="83.479975903320593"/>
    <n v="14.164039428710939"/>
    <n v="25.938122924804698"/>
    <n v="5.4885628112792961"/>
    <n v="4.7804006530761711"/>
    <n v="0.26557789916992192"/>
    <n v="0"/>
    <n v="0"/>
    <n v="1.593472290039063"/>
    <n v="1.062264495849609"/>
    <n v="0"/>
    <n v="0"/>
    <n v="4.5148648925781254"/>
    <n v="2.3016859680175781"/>
    <n v="3.8065996520996079"/>
    <n v="4.0720579406738278"/>
    <n v="4.691781970214846"/>
    <n v="2.567183502197266"/>
    <n v="1.5049327270507811"/>
    <n v="2.832835815429688"/>
    <n v="1.0623097290039061"/>
    <n v="0"/>
    <n v="1.239378637695312"/>
    <n v="0"/>
    <n v="4.6918914245605459"/>
    <n v="5.7542086120605456"/>
    <n v="0.35410798339843752"/>
    <n v="2.3902165405273439"/>
    <n v="6.9934344909667976"/>
    <n v="1.3279011474609379"/>
    <n v="0.26558182373046868"/>
    <n v="7.7017469238281233"/>
    <n v="2.2130785949707041"/>
    <n v="0"/>
    <n v="0"/>
    <n v="0"/>
    <n v="3.1868514831542969"/>
    <n v="7.7902447998046851"/>
    <n v="6.7278705749511722"/>
  </r>
  <r>
    <s v="Brasil"/>
    <x v="1"/>
    <x v="1"/>
    <x v="9"/>
    <x v="45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.26513220825195322"/>
    <n v="0"/>
    <n v="0"/>
    <n v="0"/>
    <n v="0"/>
    <n v="0"/>
    <n v="1.325731402587891"/>
    <n v="0"/>
    <n v="0"/>
    <n v="0.7954077758789061"/>
    <n v="0.70702997436523451"/>
    <n v="0"/>
    <n v="3.0932845581054691"/>
    <n v="0"/>
    <n v="0"/>
    <n v="0"/>
    <n v="0"/>
    <n v="0"/>
    <n v="0"/>
    <n v="1.7676030090332031"/>
    <n v="4.5957298583984381"/>
    <n v="0"/>
    <n v="0"/>
    <n v="3.535163287353515"/>
    <n v="0.8838128051757812"/>
    <n v="0"/>
    <n v="0"/>
    <n v="0"/>
    <n v="0"/>
    <n v="0"/>
    <n v="0"/>
    <n v="0"/>
    <n v="0.70702622070312504"/>
    <n v="2.739849896240234"/>
  </r>
  <r>
    <s v="Brasil"/>
    <x v="1"/>
    <x v="1"/>
    <x v="11"/>
    <x v="46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1.3322675842285161"/>
    <n v="0"/>
    <n v="0.79937108764648446"/>
    <n v="0"/>
    <n v="0"/>
    <n v="0"/>
    <n v="0.1776351806640625"/>
    <n v="0"/>
    <n v="0"/>
    <n v="0"/>
    <n v="0.1776328186035156"/>
    <n v="3.9967969604492182"/>
    <n v="0"/>
    <n v="0"/>
    <n v="1.1546474731445311"/>
    <n v="0.53290681762695313"/>
    <n v="0"/>
    <n v="0.26645267333984368"/>
    <n v="0"/>
    <n v="0"/>
    <n v="0.17763323974609371"/>
    <n v="0"/>
    <n v="0"/>
    <n v="0"/>
    <n v="3.1086458679199231"/>
    <n v="0"/>
    <n v="0.17763361816406251"/>
    <n v="0.79935707397460942"/>
    <n v="0.26645446777343751"/>
    <n v="0"/>
    <n v="0"/>
    <n v="0"/>
    <n v="1.065799353027344"/>
    <n v="0"/>
    <n v="1.0658105041503909"/>
  </r>
  <r>
    <s v="Brasil"/>
    <x v="1"/>
    <x v="1"/>
    <x v="11"/>
    <x v="395"/>
    <s v="0-4-14-c84-5-2.1"/>
    <s v="11"/>
    <n v="4"/>
    <x v="0"/>
    <n v="4"/>
    <s v="Natural"/>
    <s v="1. Forest"/>
    <s v="1.2. Savanna Formation"/>
    <s v="1.2. Savanna Formation"/>
    <x v="3"/>
    <n v="29.784664282226601"/>
    <n v="32.718847174072287"/>
    <n v="21.338345886230471"/>
    <n v="32.718870574951147"/>
    <n v="12.98070709228516"/>
    <n v="39.74325042724616"/>
    <n v="12.091635192871101"/>
    <n v="22.49355427856446"/>
    <n v="13.158506805419931"/>
    <n v="5.334483691406251"/>
    <n v="5.5125256774902338"/>
    <n v="18.671095385742198"/>
    <n v="16.981875292968741"/>
    <n v="9.8690972473144587"/>
    <n v="6.8461118286132816"/>
    <n v="6.2237485290527363"/>
    <n v="53.257834338378792"/>
    <n v="41.254990258789057"/>
    <n v="27.384843182373061"/>
    <n v="50.768649584960947"/>
    <n v="35.742620550537133"/>
    <n v="10.580536596679689"/>
    <n v="6.0460423706054662"/>
    <n v="34.409279241943359"/>
    <n v="22.31714575805665"/>
    <n v="8.1799666687011694"/>
    <n v="3.912190637207031"/>
    <n v="3.2009105102539062"/>
    <n v="7.1130146606445388"/>
    <n v="26.406996911621089"/>
    <n v="14.581624072265621"/>
    <n v="4.6234487304687484"/>
    <n v="2.3117299316406248"/>
    <n v="0"/>
    <n v="2.6673455993652349"/>
    <n v="20.272067291259781"/>
    <n v="45.612741436767429"/>
    <n v="14.226091723632811"/>
    <n v="20.271960870361319"/>
  </r>
  <r>
    <s v="Brasil"/>
    <x v="1"/>
    <x v="1"/>
    <x v="12"/>
    <x v="87"/>
    <s v="0-4-14-c84-5-2.1"/>
    <s v="11"/>
    <n v="4"/>
    <x v="0"/>
    <n v="12"/>
    <s v="Natural"/>
    <s v="2. Herbaceous and Shrubby Vegetation"/>
    <s v="2.3. Grassland Formation"/>
    <s v="2.3. Grassland Formation"/>
    <x v="4"/>
    <n v="2.303893218994141"/>
    <n v="0"/>
    <n v="0"/>
    <n v="0"/>
    <n v="0"/>
    <n v="0"/>
    <n v="0"/>
    <n v="0"/>
    <n v="0"/>
    <n v="0"/>
    <n v="0"/>
    <n v="0"/>
    <n v="0"/>
    <n v="0"/>
    <n v="0"/>
    <n v="0.3544390258789063"/>
    <n v="0"/>
    <n v="0"/>
    <n v="0"/>
    <n v="0"/>
    <n v="0.35443084106445311"/>
    <n v="0"/>
    <n v="0"/>
    <n v="0"/>
    <n v="0.97470191040039067"/>
    <n v="1.1519220825195311"/>
    <n v="0.1772219299316406"/>
    <n v="0"/>
    <n v="0"/>
    <n v="1.594903051757812"/>
    <n v="0.35443562011718749"/>
    <n v="0.35443199462890618"/>
    <n v="0"/>
    <n v="0"/>
    <n v="0.53165826416015627"/>
    <n v="0.26582709960937512"/>
    <n v="2.392475976562499"/>
    <n v="0.70888760986328125"/>
    <n v="0"/>
  </r>
  <r>
    <s v="Brasil"/>
    <x v="2"/>
    <x v="2"/>
    <x v="5"/>
    <x v="19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3681465332031251"/>
    <n v="1.9666784973144531"/>
    <n v="0"/>
    <n v="0"/>
    <n v="8.5510699462890624E-2"/>
    <n v="0"/>
    <n v="0"/>
    <n v="0.17104090576171871"/>
    <n v="0"/>
    <n v="0"/>
    <n v="0"/>
    <n v="0"/>
    <n v="0"/>
    <n v="0.85508575439453127"/>
    <n v="0.34203370361328123"/>
    <n v="0"/>
    <n v="0.17103339843750001"/>
    <n v="0.25652177734374998"/>
    <n v="8.5517486572265627E-2"/>
    <n v="8.5516882324218751E-2"/>
    <n v="0"/>
    <n v="0"/>
    <n v="0"/>
    <n v="1.966750311279297"/>
    <n v="0"/>
    <n v="0"/>
    <n v="0.25653112182617188"/>
    <n v="0.34204436035156249"/>
    <n v="1.453723443603516"/>
    <n v="0.51310200805664063"/>
    <n v="0"/>
  </r>
  <r>
    <s v="Brasil"/>
    <x v="2"/>
    <x v="2"/>
    <x v="5"/>
    <x v="92"/>
    <s v="0-4-14-c84-5-2.1"/>
    <s v="11"/>
    <n v="4"/>
    <x v="0"/>
    <n v="12"/>
    <s v="Natural"/>
    <s v="2. Herbaceous and Shrubby Vegetation"/>
    <s v="2.3. Grassland Formation"/>
    <s v="2.3. Grassland Formation"/>
    <x v="4"/>
    <n v="1.2689603820800781"/>
    <n v="8.373968658447259"/>
    <n v="5.3293017089843717"/>
    <n v="9.7279173522949183"/>
    <n v="8.7973644653320378"/>
    <n v="1.6072499694824209"/>
    <n v="1.438054327392579"/>
    <n v="0.25375986328125"/>
    <n v="1.268759985351563"/>
    <n v="3.5528114196777332"/>
    <n v="0"/>
    <n v="0"/>
    <n v="1.0149890625"/>
    <n v="0.84593959960937504"/>
    <n v="0.93048306274414061"/>
    <n v="4.5676537963867201"/>
    <n v="9.3885908508300755"/>
    <n v="5.8362642272949206"/>
    <n v="0.16917185058593751"/>
    <n v="0.76117395629882811"/>
    <n v="6.7662236328125012"/>
    <n v="0.42295970458984372"/>
    <n v="1.015067279052734"/>
    <n v="1.4377137878417969"/>
    <n v="0.67671417236328135"/>
    <n v="0.4229326477050781"/>
    <n v="0"/>
    <n v="2.7069048522949211"/>
    <n v="1.184248950195312"/>
    <n v="1.015092309570313"/>
    <n v="1.2689315551757809"/>
    <n v="0"/>
    <n v="1.4381213012695311"/>
    <n v="0"/>
    <n v="0.93048035888671876"/>
    <n v="0.59205817871093747"/>
    <n v="0.67669370117187522"/>
    <n v="2.8758257629394519"/>
    <n v="1.01497435913086"/>
  </r>
  <r>
    <s v="Brasil"/>
    <x v="2"/>
    <x v="2"/>
    <x v="5"/>
    <x v="9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33831027832031252"/>
    <n v="0"/>
    <n v="0"/>
    <n v="1.6072681030273439"/>
    <n v="0.33837492675781239"/>
    <n v="1.691893164062501"/>
    <n v="0"/>
    <n v="25.713444512939471"/>
    <n v="3.8909490417480481"/>
    <n v="6.0053747009277361"/>
    <n v="1.860808850097657"/>
    <n v="0"/>
    <n v="3.1297562377929689"/>
    <n v="5.0756968139648428"/>
    <n v="0.50757501831054685"/>
    <n v="3.5529197937011721"/>
    <n v="1.099478448486328"/>
    <n v="0.93033218383789074"/>
    <n v="0"/>
    <n v="0"/>
    <n v="0"/>
    <n v="0"/>
    <n v="0.42298379516601559"/>
    <n v="0.76136720581054695"/>
    <n v="0.67675885009765624"/>
    <n v="0.76130164794921884"/>
    <n v="1.9455409423828141"/>
    <n v="0"/>
    <n v="0"/>
    <n v="8.4588818359374998E-2"/>
    <n v="1.0994028015136721"/>
    <n v="0.42292536621093751"/>
    <n v="1.438094714355469"/>
    <n v="1.268801635742187"/>
  </r>
  <r>
    <s v="Brasil"/>
    <x v="2"/>
    <x v="2"/>
    <x v="5"/>
    <x v="9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3.762399487304688"/>
    <n v="2.6511435363769529"/>
    <n v="10.433342053222651"/>
    <n v="3.0788115539550782"/>
    <n v="0.59862265014648441"/>
    <n v="0.17103605957031251"/>
    <n v="0.94064837646484389"/>
    <n v="0"/>
    <n v="3.1640259155273429"/>
    <n v="4.4469700561523426"/>
    <n v="13.426178405761711"/>
    <n v="3.6774763366699221"/>
    <n v="0.94075847778320321"/>
    <n v="2.56532603149414"/>
    <n v="4.9591791992187488"/>
    <n v="0.85493323364257812"/>
    <n v="1.4539154724121091"/>
    <n v="2.47969833984375"/>
    <n v="1.197201318359375"/>
    <n v="1.9670045410156241"/>
    <n v="0"/>
    <n v="0.85497320556640632"/>
    <n v="0"/>
    <n v="1.111686865234375"/>
    <n v="1.111685034179688"/>
    <n v="0.17101933593749999"/>
    <n v="2.0521529235839839"/>
    <n v="2.2231799072265619"/>
    <n v="0"/>
    <n v="2.8220773010253919"/>
    <n v="0"/>
    <n v="0.59859670410156252"/>
    <n v="0"/>
    <n v="0"/>
  </r>
  <r>
    <s v="Brasil"/>
    <x v="2"/>
    <x v="2"/>
    <x v="5"/>
    <x v="9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.25649179077148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28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25598009643554692"/>
    <n v="0"/>
    <n v="1.2798421569824221"/>
    <n v="1.023967767333984"/>
    <n v="2.3037842590332018"/>
    <n v="0"/>
    <n v="8.5323223876953125E-2"/>
    <n v="4.7783917541503911"/>
    <n v="3.3276038696289079"/>
    <n v="0"/>
    <n v="0"/>
    <n v="0"/>
    <n v="0"/>
    <n v="8.5322851562499996E-2"/>
    <n v="0"/>
    <n v="0"/>
    <n v="2.3037799133300778"/>
    <n v="0"/>
    <n v="3.1569559265136742"/>
    <n v="0"/>
    <n v="0"/>
    <n v="1.023866033935547"/>
    <n v="0"/>
    <n v="0"/>
    <n v="0"/>
    <n v="0"/>
    <n v="2.1330832092285159"/>
    <n v="1.2798368164062499"/>
    <n v="8.5329425048828123E-2"/>
    <n v="0"/>
  </r>
  <r>
    <s v="Brasil"/>
    <x v="2"/>
    <x v="3"/>
    <x v="13"/>
    <x v="9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3.3919185791015631"/>
    <n v="0"/>
    <n v="4.8703309143066402"/>
    <n v="1.5653855712890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100"/>
    <s v="0-4-14-c84-5-2.1"/>
    <s v="11"/>
    <n v="4"/>
    <x v="0"/>
    <n v="12"/>
    <s v="Natural"/>
    <s v="2. Herbaceous and Shrubby Vegetation"/>
    <s v="2.3. Grassland Formation"/>
    <s v="2.3. Grassland Formation"/>
    <x v="4"/>
    <n v="1.2897381896972659"/>
    <n v="13.4145015563965"/>
    <n v="0"/>
    <n v="0.51591497802734365"/>
    <n v="0.42991166381835938"/>
    <n v="0.34392598266601559"/>
    <n v="2.5797357727050771"/>
    <n v="1.7196205078125"/>
    <n v="0"/>
    <n v="1.289712475585937"/>
    <n v="4.728979943847655"/>
    <n v="7.8243511596679678"/>
    <n v="7.0504396484375009"/>
    <n v="0"/>
    <n v="2.149528955078126"/>
    <n v="3.3531429260253911"/>
    <n v="3.1812824523925771"/>
    <n v="3.18119603881836"/>
    <n v="7.4803075805664054"/>
    <n v="0"/>
    <n v="1.2037401062011721"/>
    <n v="0"/>
    <n v="2.1495730163574218"/>
    <n v="2.5793829101562511"/>
    <n v="3.8690634094238252"/>
    <n v="1.0317890014648441"/>
    <n v="2.149574603271486"/>
    <n v="1.6336201293945309"/>
    <n v="0"/>
    <n v="7.2223738769531272"/>
    <n v="0.6018843872070313"/>
    <n v="0.25793051757812502"/>
    <n v="0"/>
    <n v="0"/>
    <n v="0"/>
    <n v="1.1177654602050779"/>
    <n v="1.5476083740234381"/>
    <n v="0"/>
    <n v="4.8150733154296876"/>
  </r>
  <r>
    <s v="Brasil"/>
    <x v="2"/>
    <x v="3"/>
    <x v="14"/>
    <x v="46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25040018310546869"/>
    <n v="0"/>
    <n v="0"/>
    <n v="0.58426594238281249"/>
    <n v="0"/>
    <n v="0"/>
    <n v="0"/>
    <n v="0"/>
    <n v="0"/>
    <n v="0"/>
    <n v="0"/>
    <n v="0"/>
    <n v="0"/>
    <n v="0"/>
    <n v="0.83458424072265625"/>
    <n v="0"/>
    <n v="0"/>
    <n v="0"/>
    <n v="0"/>
    <n v="0"/>
    <n v="0"/>
    <n v="0"/>
    <n v="0"/>
    <n v="1.335469476318359"/>
  </r>
  <r>
    <s v="Brasil"/>
    <x v="2"/>
    <x v="3"/>
    <x v="14"/>
    <x v="102"/>
    <s v="0-4-14-c84-5-2.1"/>
    <s v="11"/>
    <n v="4"/>
    <x v="0"/>
    <n v="11"/>
    <s v="Natural"/>
    <s v="2. Herbaceous and Shrubby Vegetation"/>
    <s v="2.1. Wetland"/>
    <s v="2.1. Wetland"/>
    <x v="2"/>
    <n v="8.32730712890625E-2"/>
    <n v="1.4990923767089841"/>
    <n v="0"/>
    <n v="1.332507611083984"/>
    <n v="1.4158592285156251"/>
    <n v="1.415784490966796"/>
    <n v="1.4156837951660151"/>
    <n v="0.16656369628906251"/>
    <n v="7.7452776794433644"/>
    <n v="0"/>
    <n v="0"/>
    <n v="5.6632991027832054"/>
    <n v="0"/>
    <n v="0"/>
    <n v="0"/>
    <n v="0.58295734863281246"/>
    <n v="0.83282818603515629"/>
    <n v="0"/>
    <n v="0"/>
    <n v="1.165990692138672"/>
    <n v="0"/>
    <n v="0"/>
    <n v="0"/>
    <n v="0"/>
    <n v="0"/>
    <n v="0"/>
    <n v="0"/>
    <n v="1.24926558227539"/>
    <n v="0"/>
    <n v="0"/>
    <n v="0"/>
    <n v="0"/>
    <n v="0"/>
    <n v="0"/>
    <n v="0"/>
    <n v="0"/>
    <n v="0"/>
    <n v="0"/>
    <n v="1.1658043212890621"/>
  </r>
  <r>
    <s v="Brasil"/>
    <x v="2"/>
    <x v="3"/>
    <x v="14"/>
    <x v="349"/>
    <s v="0-4-14-c84-5-2.1"/>
    <s v="11"/>
    <n v="4"/>
    <x v="0"/>
    <n v="3"/>
    <s v="Natural"/>
    <s v="1. Forest"/>
    <s v="1.1. Forest Formation"/>
    <s v="1.1. Forest Formation"/>
    <x v="0"/>
    <n v="2.5216640197753901"/>
    <n v="3.109910150146483"/>
    <n v="2.6055483276367188"/>
    <n v="8.5737958679199338"/>
    <n v="6.5565127014160156"/>
    <n v="2.857982861328126"/>
    <n v="0"/>
    <n v="0"/>
    <n v="2.2693503112792972"/>
    <n v="1.6811179504394529"/>
    <n v="5.7157924133300799"/>
    <n v="2.4377158935546892"/>
    <n v="4.8751978515624996"/>
    <n v="0"/>
    <n v="10.50688834838866"/>
    <n v="1.2609293884277351"/>
    <n v="15.88589106445313"/>
    <n v="15.465903546142551"/>
    <n v="20.76209099121095"/>
    <n v="0"/>
    <n v="3.6985590209960959"/>
    <n v="6.2202824035644513"/>
    <n v="8.4051983642578126E-2"/>
    <n v="0"/>
    <n v="1.681117218017578"/>
    <n v="0"/>
    <n v="0"/>
    <n v="0.16812041015625001"/>
    <n v="0"/>
    <n v="0.50437198486328116"/>
    <n v="1.765150787353515"/>
    <n v="0.16812182617187499"/>
    <n v="0"/>
    <n v="0"/>
    <n v="0"/>
    <n v="0"/>
    <n v="0.42030696411132812"/>
    <n v="0.75650302124023427"/>
    <n v="2.1854083251953131"/>
  </r>
  <r>
    <s v="Brasil"/>
    <x v="2"/>
    <x v="3"/>
    <x v="14"/>
    <x v="34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.1681086486816406"/>
    <n v="1.2608101196289061"/>
    <n v="0"/>
    <n v="0"/>
    <n v="0"/>
    <n v="0.25216176147460939"/>
    <n v="0.75652285766601557"/>
    <n v="0"/>
    <n v="0"/>
    <n v="0.25219095458984381"/>
    <n v="8.4062609863281249E-2"/>
    <n v="1.0927776855468749"/>
    <n v="0.33620156860351558"/>
    <n v="0"/>
    <n v="0"/>
    <n v="0"/>
    <n v="0"/>
    <n v="0"/>
    <n v="0"/>
    <n v="0"/>
    <n v="0"/>
    <n v="0"/>
    <n v="0"/>
    <n v="0"/>
    <n v="0"/>
    <n v="0.33624987792968752"/>
    <n v="0"/>
    <n v="1.4289149353027339"/>
    <n v="0"/>
    <n v="0"/>
    <n v="0"/>
    <n v="0"/>
    <n v="0"/>
    <n v="0"/>
    <n v="0"/>
  </r>
  <r>
    <s v="Brasil"/>
    <x v="2"/>
    <x v="3"/>
    <x v="15"/>
    <x v="103"/>
    <s v="0-4-14-c84-5-2.1"/>
    <s v="11"/>
    <n v="4"/>
    <x v="0"/>
    <n v="4"/>
    <s v="Natural"/>
    <s v="1. Forest"/>
    <s v="1.2. Savanna Formation"/>
    <s v="1.2. Savanna Formation"/>
    <x v="3"/>
    <n v="7.3958796569824221"/>
    <n v="62.178636877441399"/>
    <n v="30.272258483886691"/>
    <n v="66.134573669433408"/>
    <n v="30.530327404785119"/>
    <n v="34.141396594238302"/>
    <n v="10.663881396484371"/>
    <n v="11.437771728515621"/>
    <n v="73.956957232666014"/>
    <n v="55.725293804931631"/>
    <n v="6.7937334045410163"/>
    <n v="9.2019461791992239"/>
    <n v="31.304072949218749"/>
    <n v="74.734098669433521"/>
    <n v="42.227830084228501"/>
    <n v="117.65201123657231"/>
    <n v="29.84361715087892"/>
    <n v="25.628795379638689"/>
    <n v="16.082091687011712"/>
    <n v="0.77404238891601562"/>
    <n v="1.0321172119140629"/>
    <n v="0"/>
    <n v="0.77396840209960938"/>
    <n v="1.2899954956054689"/>
    <n v="1.290044647216797"/>
    <n v="4.3860623596191406"/>
    <n v="0.94599199218750007"/>
    <n v="4.4720393249511732"/>
    <n v="6.6219307067871087"/>
    <n v="7.3100984008789078"/>
    <n v="0.859977703857422"/>
    <n v="1.0320280822753909"/>
    <n v="4.557998352050781"/>
    <n v="0"/>
    <n v="1.8920182434082029"/>
    <n v="2.4939581848144519"/>
    <n v="0"/>
    <n v="1.0320110473632811"/>
    <n v="5.7621686950683602"/>
  </r>
  <r>
    <s v="Brasil"/>
    <x v="3"/>
    <x v="2"/>
    <x v="16"/>
    <x v="46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8.244875488281250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3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1.641046215820313"/>
    <n v="0"/>
    <n v="0"/>
    <n v="0"/>
    <n v="0"/>
    <n v="0"/>
    <n v="0"/>
    <n v="0"/>
    <n v="0.98464057617187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46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4073538024902344"/>
    <n v="0.65181484985351568"/>
    <n v="1.222063647460937"/>
    <n v="2.9331198730468739"/>
    <n v="1.3850481140136719"/>
    <n v="5.0511921569824239"/>
    <n v="0.57029559936523433"/>
    <n v="0.89624674682617189"/>
    <n v="4.8069844665527324"/>
    <n v="2.0369626403808589"/>
    <n v="13.688007885742181"/>
    <n v="3.1773868896484379"/>
    <n v="0"/>
    <n v="3.177626885986327"/>
    <n v="0"/>
    <n v="0.97776771850585942"/>
    <n v="0"/>
    <n v="0.97772210083007816"/>
    <n v="0"/>
    <n v="7.9029291015625036"/>
    <n v="0"/>
    <n v="0"/>
    <n v="0"/>
    <n v="0.32591738281249999"/>
    <n v="0.73330563964843753"/>
    <n v="1.059166265869141"/>
    <n v="0"/>
    <n v="0"/>
    <n v="0"/>
    <n v="2.5257353820800792"/>
    <n v="2.0370022338867182"/>
    <n v="0"/>
  </r>
  <r>
    <s v="Brasil"/>
    <x v="3"/>
    <x v="2"/>
    <x v="16"/>
    <x v="398"/>
    <s v="0-4-14-c84-5-2.1"/>
    <s v="11"/>
    <n v="4"/>
    <x v="0"/>
    <n v="3"/>
    <s v="Natural"/>
    <s v="1. Forest"/>
    <s v="1.1. Forest Formation"/>
    <s v="1.1. Forest Formation"/>
    <x v="0"/>
    <n v="34.294192401123048"/>
    <n v="0"/>
    <n v="17.188724407958979"/>
    <n v="4.8877479614257808"/>
    <n v="18.084981658935561"/>
    <n v="20.52997343749999"/>
    <n v="4.5621113586425794"/>
    <n v="3.6658310852050771"/>
    <n v="2.118161096191407"/>
    <n v="0.6517017822265625"/>
    <n v="2.281045404052735"/>
    <n v="3.9106687316894528"/>
    <n v="2.4440666442871111"/>
    <n v="0"/>
    <n v="0"/>
    <n v="0.16291141357421879"/>
    <n v="3.0953440612792971"/>
    <n v="5.294885327148438"/>
    <n v="1.873502435302735"/>
    <n v="10.91544492797852"/>
    <n v="0.81474121704101565"/>
    <n v="1.9550013061523439"/>
    <n v="0.40735482177734378"/>
    <n v="2.606860180664063"/>
    <n v="4.1546240600585946"/>
    <n v="1.1404253662109369"/>
    <n v="0"/>
    <n v="2.3626604187011728"/>
    <n v="2.0367849365234378"/>
    <n v="8.1456823730468753E-2"/>
    <n v="0"/>
    <n v="0"/>
    <n v="0"/>
    <n v="0"/>
    <n v="0"/>
    <n v="8.145819702148438E-2"/>
    <n v="0"/>
    <n v="0"/>
    <n v="0"/>
  </r>
  <r>
    <s v="Brasil"/>
    <x v="3"/>
    <x v="2"/>
    <x v="18"/>
    <x v="43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24873252563476561"/>
    <n v="0"/>
    <n v="0"/>
    <n v="0"/>
    <n v="0"/>
    <n v="0"/>
    <n v="0.99496962890625007"/>
    <n v="0.74614055175781246"/>
    <n v="0"/>
    <n v="0"/>
    <n v="0"/>
    <n v="0"/>
    <n v="0"/>
    <n v="0"/>
    <n v="0"/>
    <n v="0"/>
    <n v="0"/>
    <n v="0.99496776123046882"/>
    <n v="0"/>
    <n v="0"/>
    <n v="0"/>
    <n v="0"/>
    <n v="0"/>
    <n v="0.91206561279296894"/>
    <n v="0"/>
    <n v="0"/>
    <n v="0"/>
    <n v="0"/>
    <n v="0"/>
    <n v="0"/>
  </r>
  <r>
    <s v="Brasil"/>
    <x v="3"/>
    <x v="2"/>
    <x v="18"/>
    <x v="391"/>
    <s v="0-4-14-c84-5-2.1"/>
    <s v="11"/>
    <n v="4"/>
    <x v="0"/>
    <n v="49"/>
    <s v="Natural"/>
    <s v="1. Forest"/>
    <s v="1.6. Wooded Sandbank Vegetation"/>
    <s v="1.6. Wooded Sandbank Vegetation"/>
    <x v="7"/>
    <n v="15.84127324218748"/>
    <n v="2.1451101989746091"/>
    <n v="0.16502314453125"/>
    <n v="0"/>
    <n v="0"/>
    <n v="0.49502709350585938"/>
    <n v="0"/>
    <n v="0"/>
    <n v="0"/>
    <n v="0"/>
    <n v="0"/>
    <n v="0"/>
    <n v="0"/>
    <n v="0"/>
    <n v="0.82500152587890629"/>
    <n v="0.33001260986328118"/>
    <n v="8.2503234863281247E-2"/>
    <n v="0"/>
    <n v="0"/>
    <n v="0"/>
    <n v="0"/>
    <n v="0"/>
    <n v="0"/>
    <n v="0"/>
    <n v="8.2498577880859375E-2"/>
    <n v="0"/>
    <n v="0"/>
    <n v="0"/>
    <n v="0"/>
    <n v="0"/>
    <n v="8.250836181640625E-2"/>
    <n v="0"/>
    <n v="0.1649974853515625"/>
    <n v="0"/>
    <n v="0"/>
    <n v="0"/>
    <n v="0"/>
    <n v="0"/>
    <n v="0"/>
  </r>
  <r>
    <s v="Brasil"/>
    <x v="3"/>
    <x v="2"/>
    <x v="18"/>
    <x v="418"/>
    <s v="0-4-14-c84-5-2.1"/>
    <s v="11"/>
    <n v="4"/>
    <x v="0"/>
    <n v="12"/>
    <s v="Natural"/>
    <s v="2. Herbaceous and Shrubby Vegetation"/>
    <s v="2.3. Grassland Formation"/>
    <s v="2.3. Grassland Formation"/>
    <x v="4"/>
    <n v="1.573976025390625"/>
    <n v="15.738769189453119"/>
    <n v="3.6448741699218759"/>
    <n v="1.0768304687500001"/>
    <n v="0"/>
    <n v="0"/>
    <n v="1.2424627075195309"/>
    <n v="0"/>
    <n v="0.41418701782226558"/>
    <n v="0"/>
    <n v="0"/>
    <n v="0"/>
    <n v="0.16567859497070311"/>
    <n v="0.16567703247070309"/>
    <n v="8.2835461425781243E-2"/>
    <n v="0.24848617553710939"/>
    <n v="1.905323657226563"/>
    <n v="1.573898205566407"/>
    <n v="0.66270202026367186"/>
    <n v="1.325270886230469"/>
    <n v="1.3254511718749999"/>
    <n v="0.49703594360351561"/>
    <n v="11.265831640625001"/>
    <n v="3.1477746520996099"/>
    <n v="0.99406313476562524"/>
    <n v="0"/>
    <n v="0"/>
    <n v="0"/>
    <n v="0"/>
    <n v="0"/>
    <n v="0"/>
    <n v="0"/>
    <n v="0.3313459228515625"/>
    <n v="0"/>
    <n v="0"/>
    <n v="0"/>
    <n v="0"/>
    <n v="0.99404448852539062"/>
    <n v="0"/>
  </r>
  <r>
    <s v="Brasil"/>
    <x v="3"/>
    <x v="2"/>
    <x v="5"/>
    <x v="91"/>
    <s v="0-4-14-c84-5-2.1"/>
    <s v="11"/>
    <n v="4"/>
    <x v="0"/>
    <n v="3"/>
    <s v="Natural"/>
    <s v="1. Forest"/>
    <s v="1.1. Forest Formation"/>
    <s v="1.1. Forest Formation"/>
    <x v="0"/>
    <n v="4.3291391845703107"/>
    <n v="1.8673921020507811"/>
    <n v="4.7532170898437487"/>
    <n v="3.5650554199218769"/>
    <n v="1.7824904663085941"/>
    <n v="2.2917701538085939"/>
    <n v="0"/>
    <n v="0"/>
    <n v="0.33952601318359382"/>
    <n v="1.1883841552734371"/>
    <n v="2.970932824707031"/>
    <n v="4.8385429016113264"/>
    <n v="0"/>
    <n v="6.0269664855957039"/>
    <n v="1.103529663085937"/>
    <n v="0.25466861572265631"/>
    <n v="8.4883496093749997E-2"/>
    <n v="0"/>
    <n v="7.0454340270996081"/>
    <n v="6.4511356262207036"/>
    <n v="5.6023732482910162"/>
    <n v="0.84891438598632807"/>
    <n v="8.4895361328125002E-2"/>
    <n v="3.8198210327148439"/>
    <n v="1.358159783935547"/>
    <n v="8.4880230712890622E-2"/>
    <n v="0.5093410217285157"/>
    <n v="0.25467304687499998"/>
    <n v="0"/>
    <n v="0"/>
    <n v="0"/>
    <n v="0.67908555297851569"/>
    <n v="1.103479296875"/>
    <n v="0"/>
    <n v="0"/>
    <n v="0.84895714721679671"/>
    <n v="1.8673787841796881"/>
    <n v="1.1035535339355469"/>
    <n v="1.2731669006347659"/>
  </r>
  <r>
    <s v="Brasil"/>
    <x v="3"/>
    <x v="2"/>
    <x v="5"/>
    <x v="200"/>
    <s v="0-4-14-c84-5-2.1"/>
    <s v="11"/>
    <n v="4"/>
    <x v="0"/>
    <n v="3"/>
    <s v="Natural"/>
    <s v="1. Forest"/>
    <s v="1.1. Forest Formation"/>
    <s v="1.1. Forest Formation"/>
    <x v="0"/>
    <n v="74.057196557617431"/>
    <n v="7.3110960449218734"/>
    <n v="8.5156316528320311"/>
    <n v="0.68813363037109387"/>
    <n v="3.096088842773439"/>
    <n v="0"/>
    <n v="1.7202737548828131"/>
    <n v="4.4722952514648409"/>
    <n v="8.6000903320312502E-2"/>
    <n v="2.3223813842773429"/>
    <n v="7.6553844665527349"/>
    <n v="0.43009077148437502"/>
    <n v="0"/>
    <n v="0"/>
    <n v="1.032225177001953"/>
    <n v="0.25785007324218751"/>
    <n v="0.51571579589843741"/>
    <n v="1.0319923217773439"/>
    <n v="1.0319845031738279"/>
    <n v="0.25800327758789071"/>
    <n v="8.6011791992187503E-2"/>
    <n v="0.68801844482421881"/>
    <n v="1.0320102661132811"/>
    <n v="0"/>
    <n v="0"/>
    <n v="0"/>
    <n v="0"/>
    <n v="0"/>
    <n v="0"/>
    <n v="0"/>
    <n v="8.6010314941406249E-2"/>
    <n v="0"/>
    <n v="0.34400690307617182"/>
    <n v="0"/>
    <n v="0"/>
    <n v="0"/>
    <n v="0"/>
    <n v="0.34399112548828131"/>
    <n v="8.6009747314453128E-2"/>
  </r>
  <r>
    <s v="Brasil"/>
    <x v="3"/>
    <x v="3"/>
    <x v="14"/>
    <x v="294"/>
    <s v="0-4-14-c84-5-2.1"/>
    <s v="11"/>
    <n v="4"/>
    <x v="0"/>
    <n v="11"/>
    <s v="Natural"/>
    <s v="2. Herbaceous and Shrubby Vegetation"/>
    <s v="2.1. Wetland"/>
    <s v="2.1. Wetland"/>
    <x v="2"/>
    <n v="0"/>
    <n v="2.3229253662109368"/>
    <n v="0"/>
    <n v="6.1392751342773444"/>
    <n v="4.811141906738281"/>
    <n v="0"/>
    <n v="0"/>
    <n v="0"/>
    <n v="0"/>
    <n v="0"/>
    <n v="0"/>
    <n v="0.24887135620117179"/>
    <n v="0.49774379882812508"/>
    <n v="8.2957684326171871E-2"/>
    <n v="0"/>
    <n v="3.64978693847656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4"/>
    <x v="330"/>
    <s v="0-4-14-c84-5-2.1"/>
    <s v="11"/>
    <n v="4"/>
    <x v="0"/>
    <n v="3"/>
    <s v="Natural"/>
    <s v="1. Forest"/>
    <s v="1.1. Forest Formation"/>
    <s v="1.1. Forest Formation"/>
    <x v="0"/>
    <n v="5.5485415832519527"/>
    <n v="1.409236895751953"/>
    <n v="11.4494454711914"/>
    <n v="0"/>
    <n v="11.09735489501954"/>
    <n v="3.5229725585937501"/>
    <n v="3.6988999267578109"/>
    <n v="0"/>
    <n v="8.8075695800781256E-2"/>
    <n v="0.26423298339843748"/>
    <n v="0"/>
    <n v="0"/>
    <n v="0"/>
    <n v="0.26423362426757813"/>
    <n v="1.144919372558594"/>
    <n v="1.3210462524414059"/>
    <n v="8.8074127197265636E-2"/>
    <n v="0"/>
    <n v="1.23304633178711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46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95989830932617182"/>
    <n v="3.577882781982423"/>
    <n v="0"/>
    <n v="0"/>
    <n v="0"/>
    <n v="0"/>
    <n v="0"/>
    <n v="0"/>
    <n v="0"/>
    <n v="1.396240576171875"/>
    <n v="6.8938811279296841"/>
    <n v="4.8867864990234384"/>
    <n v="0"/>
    <n v="0.9599051757812499"/>
    <n v="2.5306168395996091"/>
    <n v="0"/>
    <n v="0"/>
    <n v="0"/>
    <n v="0.95990968017578104"/>
    <n v="2.0070942565917971"/>
    <n v="0"/>
    <n v="0"/>
    <n v="0"/>
    <n v="0"/>
    <n v="0"/>
    <n v="0"/>
    <n v="0"/>
    <n v="0"/>
    <n v="0"/>
    <n v="0"/>
    <n v="0"/>
    <n v="0"/>
    <n v="1.832496795654297"/>
    <n v="0"/>
    <n v="0"/>
  </r>
  <r>
    <s v="Brasil"/>
    <x v="3"/>
    <x v="1"/>
    <x v="9"/>
    <x v="148"/>
    <s v="0-4-14-c84-5-2.1"/>
    <s v="11"/>
    <n v="4"/>
    <x v="0"/>
    <n v="3"/>
    <s v="Natural"/>
    <s v="1. Forest"/>
    <s v="1.1. Forest Formation"/>
    <s v="1.1. Forest Formation"/>
    <x v="0"/>
    <n v="0"/>
    <n v="8.8324230957031249E-2"/>
    <n v="0"/>
    <n v="0"/>
    <n v="2.649769586181641"/>
    <n v="0.70658435058593749"/>
    <n v="2.8264656616210941"/>
    <n v="0"/>
    <n v="1.3248936096191399"/>
    <n v="0"/>
    <n v="8.832800903320312E-2"/>
    <n v="1.0599177612304691"/>
    <n v="0.61829786376953133"/>
    <n v="0"/>
    <n v="8.8325323486328128E-2"/>
    <n v="0.61828095092773439"/>
    <n v="8.832800903320312E-2"/>
    <n v="8.8326025390625007E-2"/>
    <n v="0"/>
    <n v="0"/>
    <n v="0"/>
    <n v="0"/>
    <n v="0.44163359375"/>
    <n v="0"/>
    <n v="0"/>
    <n v="0"/>
    <n v="0"/>
    <n v="0"/>
    <n v="0"/>
    <n v="0"/>
    <n v="0"/>
    <n v="0"/>
    <n v="0"/>
    <n v="0"/>
    <n v="0.26498013305664059"/>
    <n v="0"/>
    <n v="1.5015492492675779"/>
    <n v="0"/>
    <n v="0"/>
  </r>
  <r>
    <s v="Brasil"/>
    <x v="3"/>
    <x v="4"/>
    <x v="19"/>
    <x v="25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1.946217230224609"/>
    <n v="0"/>
    <n v="0"/>
    <n v="1.323427331542969"/>
    <n v="0"/>
    <n v="7.7849017333984374E-2"/>
    <n v="0.23353412475585941"/>
    <n v="0"/>
    <n v="0"/>
    <n v="1.1676356811523441"/>
    <n v="1.4012529602050781"/>
    <n v="1.012010131835938"/>
    <n v="1.011947918701172"/>
    <n v="0"/>
    <n v="0.85632133789062503"/>
    <n v="0"/>
    <n v="0"/>
    <n v="0"/>
    <n v="0"/>
    <n v="0"/>
    <n v="0"/>
    <n v="0.1556937255859375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9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2.1156823486328138"/>
    <n v="0"/>
    <n v="1.0186276611328129"/>
    <n v="0.47014865112304688"/>
    <n v="0"/>
    <n v="0"/>
    <n v="11.04854876708985"/>
    <n v="8.6193073608398496"/>
    <n v="1.5671947326660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6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57274682006835931"/>
    <n v="0.40905417480468748"/>
    <n v="1.3092104248046881"/>
    <n v="1.7179473876953131"/>
    <n v="1.963597570800782"/>
    <n v="8.1810803222656242E-2"/>
    <n v="8.1807440185546879E-2"/>
    <n v="4.0906185119628899"/>
    <n v="0.49092424926757822"/>
    <n v="0"/>
    <n v="0.49089588012695318"/>
    <n v="2.7815799926757809"/>
    <n v="1.3090249023437499"/>
    <n v="0.16362076416015631"/>
    <n v="1.6364422424316409"/>
    <n v="0"/>
    <n v="0"/>
    <n v="0"/>
    <n v="0"/>
    <n v="0"/>
    <n v="0.4908720336914062"/>
    <n v="0"/>
    <n v="2.536032220458984"/>
    <n v="1.636318310546875"/>
    <n v="0"/>
    <n v="0"/>
    <n v="1.5547062988281251"/>
    <n v="0"/>
    <n v="1.145598046875"/>
    <n v="0"/>
    <n v="0"/>
    <n v="3.4363240844726559"/>
    <n v="1.800172784423828"/>
    <n v="1.1455460083007809"/>
    <n v="0"/>
  </r>
  <r>
    <s v="Brasil"/>
    <x v="3"/>
    <x v="4"/>
    <x v="21"/>
    <x v="153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.71535161743164066"/>
    <n v="1.510339306640625"/>
    <n v="1.5101943298339839"/>
    <n v="6.7578177490234381"/>
    <n v="4.5325284484863273"/>
    <n v="5.2477247924804686"/>
    <n v="12.798708862304681"/>
    <n v="2.1467547485351561"/>
    <n v="0.3976798767089843"/>
    <n v="0.55667822265625"/>
    <n v="1.1927237731933591"/>
    <n v="2.8611237915039061"/>
    <n v="3.4984053100585939"/>
    <n v="4.851160607910157"/>
    <n v="1.510780841064453"/>
    <n v="3.815902703857422"/>
    <n v="11.92709012451173"/>
    <n v="7.2357835754394531"/>
    <n v="3.4183714050292968"/>
    <n v="10.413857720947259"/>
    <n v="11.844226446533201"/>
    <n v="8.2663945678710906"/>
    <n v="3.7374105957031238"/>
    <n v="4.6113587463378902"/>
    <n v="3.3381796264648429"/>
    <n v="3.656838366699219"/>
    <n v="2.1465221679687501"/>
    <n v="0.63601240234374989"/>
    <n v="2.3847659301757811"/>
    <n v="2.0671879882812498"/>
    <n v="0"/>
    <n v="3.0214731567382809"/>
    <n v="2.8618344543457028"/>
    <n v="3.4970198486328119"/>
    <n v="4.771040698242186"/>
    <n v="7.9541955566406253E-2"/>
  </r>
  <r>
    <s v="Brasil"/>
    <x v="3"/>
    <x v="4"/>
    <x v="21"/>
    <x v="15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938420050048828"/>
    <n v="1.3300195861816411"/>
    <n v="1.4865697937011719"/>
    <n v="3.3634447265624998"/>
    <n v="5.5548875854492197"/>
    <n v="4.7729572143554693"/>
    <n v="5.7104451477050766"/>
    <n v="1.799864685058594"/>
    <n v="2.6594472778320299"/>
    <n v="7.8218994140624998E-2"/>
    <n v="5.0075528503417974"/>
    <n v="1.7990680053710939"/>
    <n v="2.034344952392579"/>
    <n v="2.4254013305664048"/>
    <n v="2.8957849609375002"/>
    <n v="5.8664945678710927"/>
    <n v="0"/>
    <n v="1.95576357421875"/>
    <n v="0.93898833618164079"/>
    <n v="1.643781616210938"/>
    <n v="0.46947984008789068"/>
    <n v="1.564464379882812"/>
    <n v="1.564914471435547"/>
    <n v="2.7382363220214851"/>
    <n v="0"/>
    <n v="2.0341150207519529"/>
    <n v="3.5211112731933589"/>
    <n v="0"/>
    <n v="1.955481732177734"/>
    <n v="1.2514776306152351"/>
    <n v="0"/>
    <n v="0"/>
    <n v="1.0175339233398439"/>
    <n v="0.46952144165039073"/>
    <n v="2.269227441406251"/>
    <n v="0.78237907714843735"/>
  </r>
  <r>
    <s v="Brasil"/>
    <x v="3"/>
    <x v="4"/>
    <x v="21"/>
    <x v="154"/>
    <s v="0-4-14-c84-5-2.1"/>
    <s v="11"/>
    <n v="4"/>
    <x v="0"/>
    <n v="49"/>
    <s v="Natural"/>
    <s v="1. Forest"/>
    <s v="1.6. Wooded Sandbank Vegetation"/>
    <s v="1.6. Wooded Sandbank Vegetation"/>
    <x v="7"/>
    <n v="5.0870214477539051"/>
    <n v="15.26269373168944"/>
    <n v="15.10260156249999"/>
    <n v="4.9279324462890619"/>
    <n v="7.6303833374023444"/>
    <n v="9.9357918518066377"/>
    <n v="4.0537027770996072"/>
    <n v="11.84427910156249"/>
    <n v="1.669678369140625"/>
    <n v="15.659109539794899"/>
    <n v="16.295844824218729"/>
    <n v="4.371538946533204"/>
    <n v="4.5310428588867202"/>
    <n v="2.9406776733398439"/>
    <n v="8.9029939270019636"/>
    <n v="3.1795661926269529"/>
    <n v="0"/>
    <n v="4.3719720092773464"/>
    <n v="0.31795540771484382"/>
    <n v="0"/>
    <n v="0.31796704711914059"/>
    <n v="2.1461929626464848"/>
    <n v="5.8815696838378928"/>
    <n v="7.7898302062988227"/>
    <n v="0"/>
    <n v="0"/>
    <n v="1.351243542480469"/>
    <n v="1.5102376647949221"/>
    <n v="0"/>
    <n v="0"/>
    <n v="0"/>
    <n v="0.79504310302734371"/>
    <n v="1.6693715332031249"/>
    <n v="0"/>
    <n v="0"/>
    <n v="0"/>
    <n v="0"/>
    <n v="0"/>
    <n v="0"/>
  </r>
  <r>
    <s v="Brasil"/>
    <x v="4"/>
    <x v="4"/>
    <x v="19"/>
    <x v="20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.15574604492187499"/>
    <n v="0"/>
    <n v="0"/>
    <n v="0"/>
    <n v="0.545111999511718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343"/>
    <s v="0-4-14-c84-5-2.1"/>
    <s v="11"/>
    <n v="4"/>
    <x v="0"/>
    <n v="12"/>
    <s v="Natural"/>
    <s v="2. Herbaceous and Shrubby Vegetation"/>
    <s v="2.3. Grassland Formation"/>
    <s v="2.3. Grassland Formation"/>
    <x v="4"/>
    <n v="12.137718981933601"/>
    <n v="99.260894250488676"/>
    <n v="11.59626848754881"/>
    <n v="13.142108734130851"/>
    <n v="6.3392352722167944"/>
    <n v="1.3141880920410161"/>
    <n v="3.4015569335937501"/>
    <n v="9.2771179077148496"/>
    <n v="3.5563293762207042"/>
    <n v="1.4687790344238281"/>
    <n v="2.396445928955079"/>
    <n v="0"/>
    <n v="0.46388410644531253"/>
    <n v="0.92776360473632824"/>
    <n v="0"/>
    <n v="7.7313214111328132E-2"/>
    <n v="3.092395153808595"/>
    <n v="1.08238646850586"/>
    <n v="1.468917498779297"/>
    <n v="0"/>
    <n v="0"/>
    <n v="0"/>
    <n v="1.7008562866210939"/>
    <n v="7.7308392333984371E-2"/>
    <n v="0"/>
    <n v="0"/>
    <n v="0"/>
    <n v="0"/>
    <n v="0"/>
    <n v="7.4989416870117171"/>
    <n v="0"/>
    <n v="0"/>
    <n v="0.1546044006347656"/>
    <n v="0"/>
    <n v="0"/>
    <n v="7.7309436035156248E-2"/>
    <n v="0"/>
    <n v="0"/>
    <n v="6.725812878417968"/>
  </r>
  <r>
    <s v="Brasil"/>
    <x v="0"/>
    <x v="0"/>
    <x v="0"/>
    <x v="4"/>
    <s v="0-4-14-c84-5-2.1"/>
    <s v="11"/>
    <n v="4"/>
    <x v="0"/>
    <n v="11"/>
    <s v="Natural"/>
    <s v="2. Herbaceous and Shrubby Vegetation"/>
    <s v="2.1. Wetland"/>
    <s v="2.1. Wetland"/>
    <x v="2"/>
    <n v="0"/>
    <n v="8.9345269775390632E-2"/>
    <n v="0"/>
    <n v="0"/>
    <n v="0.2680383056640625"/>
    <n v="8.9349041748046878E-2"/>
    <n v="0.1786958435058594"/>
    <n v="0.44673393554687513"/>
    <n v="0"/>
    <n v="0.26803809814453128"/>
    <n v="0"/>
    <n v="2.5017475830078122"/>
    <n v="0.71479255981445311"/>
    <n v="0"/>
    <n v="0.44673397827148442"/>
    <n v="0"/>
    <n v="0.44674149169921878"/>
    <n v="8.9348437500000003E-2"/>
    <n v="0.62542666015625004"/>
    <n v="0"/>
    <n v="0.26803585205078129"/>
    <n v="8.9345581054687498E-2"/>
    <n v="0.17869791870117191"/>
    <n v="0"/>
    <n v="0"/>
    <n v="8.9347375488281255E-2"/>
    <n v="0"/>
    <n v="0"/>
    <n v="0"/>
    <n v="0"/>
    <n v="0"/>
    <n v="8.9345837402343753E-2"/>
    <n v="0"/>
    <n v="0"/>
    <n v="8.9346942138671878E-2"/>
    <n v="8.9345257568359371E-2"/>
    <n v="0.178690478515625"/>
    <n v="0.5360711181640625"/>
    <n v="0"/>
  </r>
  <r>
    <s v="Brasil"/>
    <x v="0"/>
    <x v="0"/>
    <x v="0"/>
    <x v="164"/>
    <s v="0-4-14-c84-5-2.1"/>
    <s v="11"/>
    <n v="4"/>
    <x v="0"/>
    <n v="6"/>
    <s v="Natural"/>
    <s v="1. Forest"/>
    <s v="1.5. Floodable Forest"/>
    <s v="1.5. Floodable Forest"/>
    <x v="1"/>
    <n v="23.507318603515682"/>
    <n v="15.19482966918946"/>
    <n v="3.0390590026855469"/>
    <n v="0"/>
    <n v="8.9381134033203122E-2"/>
    <n v="18.233921832275389"/>
    <n v="0.71505949707031258"/>
    <n v="18.054970770263711"/>
    <n v="0"/>
    <n v="9.116948840332034"/>
    <n v="1.698249145507813"/>
    <n v="0.26815076293945311"/>
    <n v="3.0389738952636729"/>
    <n v="0"/>
    <n v="0"/>
    <n v="0"/>
    <n v="0"/>
    <n v="8.9382104492187503E-2"/>
    <n v="4.3797156921386744"/>
    <n v="3.1283645935058599"/>
    <n v="0"/>
    <n v="0"/>
    <n v="1.877023803710937"/>
    <n v="0"/>
    <n v="0.8938099060058593"/>
    <n v="0"/>
    <n v="0.26814078979492179"/>
    <n v="0"/>
    <n v="2.860169183349611"/>
    <n v="0"/>
    <n v="1.6088450500488281"/>
    <n v="0"/>
    <n v="0"/>
    <n v="0"/>
    <n v="0"/>
    <n v="0"/>
    <n v="0"/>
    <n v="0"/>
    <n v="0.1787537353515625"/>
  </r>
  <r>
    <s v="Brasil"/>
    <x v="0"/>
    <x v="0"/>
    <x v="0"/>
    <x v="172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3.0382276855468739"/>
    <n v="3.0382231079101572"/>
    <n v="0"/>
    <n v="0"/>
    <n v="0"/>
    <n v="0"/>
    <n v="0"/>
    <n v="0"/>
    <n v="4.9147767761230439"/>
    <n v="2.948865203857423"/>
    <n v="0"/>
    <n v="0"/>
    <n v="1.072320422363281"/>
    <n v="1.072320776367188"/>
    <n v="1.1616770263671881"/>
    <n v="3.2169430053710948"/>
    <n v="8.9359387207031252E-2"/>
    <n v="0.89359436035156248"/>
    <n v="0.4467972412109375"/>
    <n v="0"/>
    <n v="0"/>
    <n v="0"/>
    <n v="0"/>
    <n v="0"/>
    <n v="0"/>
    <n v="0"/>
    <n v="0"/>
    <n v="0"/>
    <n v="0"/>
    <n v="0"/>
    <n v="0"/>
    <n v="0.17871860351562499"/>
    <n v="0.35743737792968749"/>
    <n v="0"/>
    <n v="0"/>
  </r>
  <r>
    <s v="Brasil"/>
    <x v="0"/>
    <x v="0"/>
    <x v="0"/>
    <x v="420"/>
    <s v="0-4-14-c84-5-2.1"/>
    <s v="11"/>
    <n v="4"/>
    <x v="0"/>
    <n v="3"/>
    <s v="Natural"/>
    <s v="1. Forest"/>
    <s v="1.1. Forest Formation"/>
    <s v="1.1. Forest Formation"/>
    <x v="0"/>
    <n v="0"/>
    <n v="0"/>
    <n v="1.3406934631347649"/>
    <n v="0"/>
    <n v="0"/>
    <n v="1.4300732543945309"/>
    <n v="3.1282829895019528"/>
    <n v="0"/>
    <n v="0.98317390136718752"/>
    <n v="1.876969592285155"/>
    <n v="0"/>
    <n v="0"/>
    <n v="0"/>
    <n v="0.35751877441406238"/>
    <n v="0"/>
    <n v="0"/>
    <n v="0"/>
    <n v="0"/>
    <n v="0"/>
    <n v="0"/>
    <n v="0"/>
    <n v="0"/>
    <n v="0.53627767944335936"/>
    <n v="0"/>
    <n v="0"/>
    <n v="0"/>
    <n v="8.9379455566406252E-2"/>
    <n v="0.44689746704101557"/>
    <n v="2.0557267150878911"/>
    <n v="0"/>
    <n v="1.966346594238281"/>
    <n v="0"/>
    <n v="0"/>
    <n v="0"/>
    <n v="0"/>
    <n v="0"/>
    <n v="0"/>
    <n v="0"/>
    <n v="0"/>
  </r>
  <r>
    <s v="Brasil"/>
    <x v="0"/>
    <x v="0"/>
    <x v="0"/>
    <x v="15"/>
    <s v="0-4-14-c84-5-2.1"/>
    <s v="11"/>
    <n v="4"/>
    <x v="0"/>
    <n v="11"/>
    <s v="Natural"/>
    <s v="2. Herbaceous and Shrubby Vegetation"/>
    <s v="2.1. Wetland"/>
    <s v="2.1. Wetland"/>
    <x v="2"/>
    <n v="1.6084573852539059"/>
    <n v="0.89357133178710935"/>
    <n v="0.89356931152343744"/>
    <n v="0"/>
    <n v="0"/>
    <n v="0.35743087768554682"/>
    <n v="1.7871573608398439"/>
    <n v="0.26807863769531248"/>
    <n v="0.71487512207031256"/>
    <n v="0.35743820800781251"/>
    <n v="0.26807334594726562"/>
    <n v="0.71486069946289066"/>
    <n v="0.71485073242187491"/>
    <n v="0"/>
    <n v="0"/>
    <n v="0"/>
    <n v="0"/>
    <n v="0"/>
    <n v="1.0722997375488279"/>
    <n v="0"/>
    <n v="0.44678816528320298"/>
    <n v="0"/>
    <n v="0"/>
    <n v="0"/>
    <n v="0"/>
    <n v="0"/>
    <n v="0"/>
    <n v="0"/>
    <n v="0"/>
    <n v="0"/>
    <n v="8.9356915283203137E-2"/>
    <n v="0"/>
    <n v="8.9356085205078123E-2"/>
    <n v="0"/>
    <n v="0"/>
    <n v="0.44678488159179702"/>
    <n v="0.62549810180664056"/>
    <n v="0"/>
    <n v="0.80421188354492179"/>
  </r>
  <r>
    <s v="Brasil"/>
    <x v="0"/>
    <x v="0"/>
    <x v="0"/>
    <x v="21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4.1980794860839827"/>
    <n v="0.89321104125976558"/>
    <n v="0"/>
    <n v="8.9318853759765629E-2"/>
    <n v="0.53590658569335936"/>
    <n v="0"/>
    <n v="1.1611379760742191"/>
    <n v="0"/>
    <n v="0.89318505249023417"/>
    <n v="0"/>
    <n v="0"/>
    <n v="0"/>
    <n v="0.53591935424804682"/>
    <n v="0"/>
    <n v="0"/>
    <n v="0"/>
    <n v="0"/>
    <n v="0"/>
    <n v="0.44660408325195311"/>
    <n v="8.9320483398437497E-2"/>
    <n v="0.35728171997070313"/>
    <n v="0.26796405639648441"/>
    <n v="0.53592719116210941"/>
    <n v="0"/>
    <n v="0"/>
    <n v="0.1786408447265625"/>
    <n v="0"/>
    <n v="0.17864039916992189"/>
    <n v="8.9320379638671885E-2"/>
    <n v="8.9319946289062507E-2"/>
    <n v="0"/>
    <n v="0"/>
    <n v="0"/>
    <n v="0"/>
    <n v="1.4290764038085939"/>
    <n v="0.44658657836914062"/>
    <n v="0"/>
  </r>
  <r>
    <s v="Brasil"/>
    <x v="0"/>
    <x v="0"/>
    <x v="0"/>
    <x v="347"/>
    <s v="0-4-14-c84-5-2.1"/>
    <s v="11"/>
    <n v="4"/>
    <x v="0"/>
    <n v="11"/>
    <s v="Natural"/>
    <s v="2. Herbaceous and Shrubby Vegetation"/>
    <s v="2.1. Wetland"/>
    <s v="2.1. Wetland"/>
    <x v="2"/>
    <n v="8.6705950317382801"/>
    <n v="2.9497906677246082"/>
    <n v="1.5195888610839841"/>
    <n v="0"/>
    <n v="0"/>
    <n v="1.6983653015136719"/>
    <n v="0"/>
    <n v="0"/>
    <n v="0"/>
    <n v="0"/>
    <n v="0"/>
    <n v="0"/>
    <n v="0.44694025878906252"/>
    <n v="0"/>
    <n v="0"/>
    <n v="0"/>
    <n v="0"/>
    <n v="0"/>
    <n v="0"/>
    <n v="0"/>
    <n v="0"/>
    <n v="0"/>
    <n v="0"/>
    <n v="0"/>
    <n v="0"/>
    <n v="0"/>
    <n v="0"/>
    <n v="0"/>
    <n v="0"/>
    <n v="4.2906373229980446"/>
    <n v="0"/>
    <n v="0"/>
    <n v="0"/>
    <n v="0"/>
    <n v="0.26816400146484382"/>
    <n v="0.17877615356445309"/>
    <n v="0.4469380432128906"/>
    <n v="0"/>
    <n v="0.26816230468750002"/>
  </r>
  <r>
    <s v="Brasil"/>
    <x v="0"/>
    <x v="0"/>
    <x v="0"/>
    <x v="2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8.9300360107421872E-2"/>
    <n v="1.160907543945312"/>
    <n v="0.17859890136718751"/>
    <n v="0"/>
    <n v="1.250207867431641"/>
    <n v="0.17860068359375"/>
    <n v="0"/>
    <n v="8.929999389648436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8808990478516"/>
    <n v="0"/>
    <n v="0"/>
    <n v="0"/>
    <n v="0.26789879150390628"/>
  </r>
  <r>
    <s v="Brasil"/>
    <x v="0"/>
    <x v="0"/>
    <x v="0"/>
    <x v="25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3.3044384399414062"/>
    <n v="0"/>
    <n v="0"/>
    <n v="0"/>
    <n v="0"/>
    <n v="0"/>
    <n v="0"/>
    <n v="0"/>
    <n v="0.98239509887695309"/>
    <n v="3.929595166015623"/>
    <n v="0"/>
    <n v="0"/>
    <n v="0"/>
    <n v="0"/>
    <n v="0"/>
    <n v="0"/>
    <n v="1.964808428955078"/>
    <n v="0"/>
    <n v="2.0540991638183592"/>
    <n v="0"/>
    <n v="9.0201865173339844"/>
    <n v="1.250326995849609"/>
    <n v="0"/>
    <n v="0"/>
    <n v="0"/>
    <n v="0"/>
    <n v="0"/>
    <n v="0"/>
    <n v="0"/>
    <n v="0"/>
    <n v="0"/>
    <n v="0"/>
    <n v="0"/>
    <n v="0"/>
  </r>
  <r>
    <s v="Brasil"/>
    <x v="0"/>
    <x v="0"/>
    <x v="0"/>
    <x v="29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8.9367144775390622E-2"/>
    <n v="4.5577241455078159"/>
    <n v="5.9876016906738254"/>
    <n v="0"/>
    <n v="1.697975317382812"/>
    <n v="0"/>
    <n v="0"/>
    <n v="0"/>
    <n v="0"/>
    <n v="0"/>
    <n v="0"/>
    <n v="0.35746905517578131"/>
    <n v="0"/>
    <n v="3.306583569335936"/>
    <n v="0"/>
    <n v="0.53620394287109374"/>
    <n v="0"/>
    <n v="0"/>
    <n v="0.5362041381835938"/>
    <n v="0"/>
    <n v="0"/>
    <n v="1.697979980468751"/>
    <n v="8.9367395019531254E-2"/>
    <n v="0"/>
    <n v="0"/>
    <n v="0"/>
    <n v="8.9367169189453116E-2"/>
    <n v="0.80430520019531238"/>
    <n v="0"/>
    <n v="0"/>
    <n v="0"/>
    <n v="0"/>
    <n v="0"/>
    <n v="0"/>
  </r>
  <r>
    <s v="Brasil"/>
    <x v="0"/>
    <x v="0"/>
    <x v="2"/>
    <x v="17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.35758923339843751"/>
    <n v="0"/>
    <n v="2.592522296142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397320556640625"/>
    <n v="0"/>
    <n v="0"/>
    <n v="0"/>
    <n v="0"/>
    <n v="0"/>
    <n v="0"/>
    <n v="0"/>
    <n v="0"/>
    <n v="0"/>
    <n v="0"/>
    <n v="0"/>
    <n v="0"/>
    <n v="0"/>
    <n v="8.9397326660156248E-2"/>
  </r>
  <r>
    <s v="Brasil"/>
    <x v="0"/>
    <x v="1"/>
    <x v="4"/>
    <x v="33"/>
    <s v="0-4-14-c84-5-2.1"/>
    <s v="11"/>
    <n v="4"/>
    <x v="0"/>
    <n v="11"/>
    <s v="Natural"/>
    <s v="2. Herbaceous and Shrubby Vegetation"/>
    <s v="2.1. Wetland"/>
    <s v="2.1. Wetland"/>
    <x v="2"/>
    <n v="0"/>
    <n v="1.9651771057128911"/>
    <n v="0"/>
    <n v="0"/>
    <n v="0"/>
    <n v="0.44659788208007811"/>
    <n v="0.17863496704101561"/>
    <n v="0"/>
    <n v="0"/>
    <n v="0"/>
    <n v="0"/>
    <n v="0"/>
    <n v="8.9317669677734371E-2"/>
    <n v="0"/>
    <n v="0"/>
    <n v="0"/>
    <n v="0"/>
    <n v="0"/>
    <n v="0"/>
    <n v="0"/>
    <n v="0"/>
    <n v="0"/>
    <n v="0"/>
    <n v="0"/>
    <n v="0"/>
    <n v="0.71452341918945317"/>
    <n v="0"/>
    <n v="0"/>
    <n v="8.9317474365234378E-2"/>
    <n v="0.26794491577148438"/>
    <n v="0"/>
    <n v="0"/>
    <n v="0"/>
    <n v="0"/>
    <n v="0.26796845092773441"/>
    <n v="12.594525219726551"/>
    <n v="0"/>
    <n v="2.501299774169921"/>
    <n v="0"/>
  </r>
  <r>
    <s v="Brasil"/>
    <x v="0"/>
    <x v="1"/>
    <x v="4"/>
    <x v="21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80334851074218749"/>
    <n v="3.3919001770019541"/>
    <n v="0"/>
    <n v="0"/>
    <n v="8.9261370849609376E-2"/>
    <n v="0.89260635375976571"/>
    <n v="2.0529957153320311"/>
    <n v="1.963731628417968"/>
    <n v="4.463018640136716"/>
    <n v="2.8563331542968751"/>
    <n v="0.17852102050781249"/>
    <n v="0"/>
    <n v="0"/>
    <n v="1.3389180664062501"/>
    <n v="0"/>
    <n v="3.570433813476563"/>
    <n v="4.3737947814941434"/>
    <n v="0"/>
    <n v="0"/>
    <n v="0"/>
    <n v="0"/>
    <n v="0"/>
    <n v="1.249654565429688"/>
    <n v="5.5341373718261764"/>
    <n v="13.83534978027344"/>
    <n v="2.410052209472656"/>
    <n v="7.8549822753906264"/>
    <n v="6.2482878662109416"/>
    <n v="3.2134065856933591"/>
    <n v="0"/>
    <n v="1.0711330932617189"/>
    <n v="2.3207719848632822"/>
    <n v="0"/>
    <n v="3.2133922851562491"/>
    <n v="0"/>
  </r>
  <r>
    <s v="Brasil"/>
    <x v="0"/>
    <x v="1"/>
    <x v="4"/>
    <x v="40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.17858624877929691"/>
    <n v="0"/>
    <n v="0"/>
    <n v="0"/>
    <n v="0"/>
    <n v="0"/>
    <n v="0"/>
    <n v="0.62505197143554692"/>
    <n v="0"/>
    <n v="0"/>
    <n v="0"/>
    <n v="0"/>
    <n v="0.26788001098632808"/>
    <n v="1.0715181579589841"/>
    <n v="3.2145538574218762"/>
    <n v="0"/>
    <n v="0"/>
    <n v="0"/>
    <n v="0.26787927246093751"/>
    <n v="0"/>
    <n v="0"/>
    <n v="0"/>
    <n v="0.17858624877929691"/>
    <n v="0.53575895996093759"/>
    <n v="2.6787954162597649"/>
    <n v="0.71434573364257825"/>
    <n v="1.607276647949218"/>
    <n v="0.62505341796875002"/>
    <n v="0"/>
    <n v="0"/>
    <n v="0"/>
    <n v="0.53575845947265621"/>
    <n v="0"/>
    <n v="0"/>
  </r>
  <r>
    <s v="Brasil"/>
    <x v="0"/>
    <x v="1"/>
    <x v="4"/>
    <x v="31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8.9254370117187495E-2"/>
    <n v="0.80327822265625004"/>
    <n v="0"/>
    <n v="0"/>
    <n v="0"/>
    <n v="2.2313787719726572"/>
    <n v="0"/>
    <n v="2.3205966796875011"/>
    <n v="0"/>
    <n v="0"/>
    <n v="0"/>
    <n v="0"/>
    <n v="0"/>
    <n v="0"/>
    <n v="1.249542987060547"/>
    <n v="0"/>
    <n v="1.4280655639648441"/>
    <n v="8.9254370117187495E-2"/>
    <n v="0"/>
    <n v="0"/>
    <n v="0"/>
    <n v="0"/>
    <n v="0.17850909423828121"/>
    <n v="3.9271669128417961"/>
    <n v="0.71402586669921875"/>
    <n v="0.35701736450195309"/>
    <n v="1.7850624755859379"/>
    <n v="0"/>
    <n v="0"/>
    <n v="0"/>
    <n v="0"/>
    <n v="0"/>
    <n v="0.98180061645507821"/>
    <n v="4.2841489685058587"/>
    <n v="0"/>
  </r>
  <r>
    <s v="Brasil"/>
    <x v="0"/>
    <x v="1"/>
    <x v="4"/>
    <x v="31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.80328946533203116"/>
    <n v="8.9256127929687498E-2"/>
    <n v="0"/>
    <n v="0"/>
    <n v="0"/>
    <n v="0.53553132934570313"/>
    <n v="0"/>
    <n v="0.53552547607421885"/>
    <n v="0"/>
    <n v="0"/>
    <n v="0"/>
    <n v="0"/>
    <n v="0"/>
    <n v="0"/>
    <n v="0"/>
    <n v="0.2677580627441406"/>
    <n v="0"/>
    <n v="0"/>
    <n v="0"/>
    <n v="0"/>
    <n v="0"/>
    <n v="0"/>
    <n v="0"/>
    <n v="0"/>
    <n v="0"/>
    <n v="0"/>
    <n v="0"/>
    <n v="0"/>
    <n v="0"/>
    <n v="0"/>
    <n v="0"/>
    <n v="0.35701176757812503"/>
    <n v="0"/>
    <n v="8.9253314208984372E-2"/>
    <n v="0"/>
  </r>
  <r>
    <s v="Brasil"/>
    <x v="1"/>
    <x v="1"/>
    <x v="24"/>
    <x v="393"/>
    <s v="0-4-14-c84-5-2.1"/>
    <s v="11"/>
    <n v="4"/>
    <x v="0"/>
    <n v="4"/>
    <s v="Natural"/>
    <s v="1. Forest"/>
    <s v="1.2. Savanna Formation"/>
    <s v="1.2. Savanna Formation"/>
    <x v="3"/>
    <n v="11.017690295410169"/>
    <n v="11.54645057983398"/>
    <n v="9.5192640747070456"/>
    <n v="2.820496215820314"/>
    <n v="0"/>
    <n v="9.6954307434082008"/>
    <n v="3.261195098876954"/>
    <n v="4.1425648315429653"/>
    <n v="0"/>
    <n v="0"/>
    <n v="8.8142962646484371E-2"/>
    <n v="0"/>
    <n v="0"/>
    <n v="4.1425564086914024"/>
    <n v="1.41023070678711"/>
    <n v="0"/>
    <n v="0.35256282958984381"/>
    <n v="0.17627836303710939"/>
    <n v="0"/>
    <n v="0"/>
    <n v="0"/>
    <n v="0"/>
    <n v="3.7899987487792961"/>
    <n v="9.5190584716796725"/>
    <n v="0"/>
    <n v="0"/>
    <n v="0"/>
    <n v="0.61697658691406254"/>
    <n v="0"/>
    <n v="0"/>
    <n v="0"/>
    <n v="0"/>
    <n v="0"/>
    <n v="0"/>
    <n v="0"/>
    <n v="0.35256324462890631"/>
    <n v="5.2002983703613319"/>
    <n v="26.177986474609401"/>
    <n v="2.732358435058595"/>
  </r>
  <r>
    <s v="Brasil"/>
    <x v="1"/>
    <x v="1"/>
    <x v="7"/>
    <x v="59"/>
    <s v="0-4-14-c84-5-2.1"/>
    <s v="11"/>
    <n v="4"/>
    <x v="0"/>
    <n v="12"/>
    <s v="Natural"/>
    <s v="2. Herbaceous and Shrubby Vegetation"/>
    <s v="2.3. Grassland Formation"/>
    <s v="2.3. Grassland Formation"/>
    <x v="4"/>
    <n v="8.6981829833984378E-2"/>
    <n v="0"/>
    <n v="0"/>
    <n v="0.60898675537109392"/>
    <n v="0.78291255493164058"/>
    <n v="1.826790478515625"/>
    <n v="0"/>
    <n v="0"/>
    <n v="8.6990551757812506E-2"/>
    <n v="0.52193984375000002"/>
    <n v="0.69591624755859383"/>
    <n v="0"/>
    <n v="0.1739821533203125"/>
    <n v="8.698997192382812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792779541015628"/>
    <n v="0.26094605712890628"/>
    <n v="0.173965673828125"/>
    <n v="0.86990456542968764"/>
  </r>
  <r>
    <s v="Brasil"/>
    <x v="1"/>
    <x v="1"/>
    <x v="8"/>
    <x v="287"/>
    <s v="0-4-14-c84-5-2.1"/>
    <s v="11"/>
    <n v="6"/>
    <x v="1"/>
    <n v="4"/>
    <s v="Natural"/>
    <s v="1. Forest"/>
    <s v="1.2. Savanna Formation"/>
    <s v="1.2. Savanna Formation"/>
    <x v="3"/>
    <n v="0"/>
    <n v="0"/>
    <n v="8.872974853515625E-2"/>
    <n v="1.153467687988281"/>
    <n v="1.863335565185547"/>
    <n v="0.62111311035156247"/>
    <n v="0"/>
    <n v="0"/>
    <n v="1.242225231933594"/>
    <n v="0.26618601074218751"/>
    <n v="1.4196584106445309"/>
    <n v="1.06476401977539"/>
    <n v="0"/>
    <n v="1.1534768615722659"/>
    <n v="0"/>
    <n v="0"/>
    <n v="3.282969201660157"/>
    <n v="0.26619031372070318"/>
    <n v="0.97604373168945313"/>
    <n v="0"/>
    <n v="1.5971360839843749"/>
    <n v="1.419650762939453"/>
    <n v="2.306982598876953"/>
    <n v="5.323854656982423"/>
    <n v="2.750640936279297"/>
    <n v="1.8633413452148431"/>
    <n v="2.1295168640136719"/>
    <n v="0"/>
    <n v="0"/>
    <n v="0"/>
    <n v="0"/>
    <n v="0"/>
    <n v="1.2422290527343749"/>
    <n v="0"/>
    <n v="4.1702539001464842"/>
    <n v="1.064750952148438"/>
    <n v="0"/>
    <n v="5.8561357849121061"/>
    <n v="30.345545379638711"/>
  </r>
  <r>
    <s v="Brasil"/>
    <x v="1"/>
    <x v="1"/>
    <x v="9"/>
    <x v="7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53054448242187502"/>
    <n v="0"/>
    <n v="0"/>
    <n v="0"/>
    <n v="0"/>
    <n v="0"/>
    <n v="0"/>
    <n v="1.3263612365722659"/>
    <n v="0"/>
    <n v="0"/>
    <n v="0"/>
    <n v="0"/>
    <n v="0.44212442016601561"/>
    <n v="0"/>
    <n v="0"/>
    <n v="0"/>
    <n v="0"/>
    <n v="0"/>
    <n v="0"/>
    <n v="0"/>
    <n v="0"/>
    <n v="0"/>
    <n v="0"/>
    <n v="0"/>
    <n v="0.53056340332031249"/>
    <n v="0"/>
    <n v="0"/>
    <n v="0"/>
    <n v="0"/>
    <n v="0"/>
    <n v="0"/>
    <n v="0"/>
    <n v="0"/>
    <n v="0"/>
  </r>
  <r>
    <s v="Brasil"/>
    <x v="1"/>
    <x v="1"/>
    <x v="10"/>
    <x v="394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3.8303922302246112"/>
    <n v="1.7815719360351561"/>
    <n v="4.8993618835449224"/>
    <n v="1.6034121704101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78845214843744E-2"/>
    <n v="0"/>
    <n v="0"/>
    <n v="0"/>
    <n v="22.53725949707033"/>
    <n v="0"/>
    <n v="16.034387133789071"/>
  </r>
  <r>
    <s v="Brasil"/>
    <x v="1"/>
    <x v="1"/>
    <x v="11"/>
    <x v="85"/>
    <s v="0-4-14-c84-5-2.1"/>
    <s v="11"/>
    <n v="4"/>
    <x v="0"/>
    <n v="4"/>
    <s v="Natural"/>
    <s v="1. Forest"/>
    <s v="1.2. Savanna Formation"/>
    <s v="1.2. Savanna Formation"/>
    <x v="3"/>
    <n v="0"/>
    <n v="27.04043342895509"/>
    <n v="28.018663079833999"/>
    <n v="3.6469019287109381"/>
    <n v="3.6469481933593748"/>
    <n v="8.3612523498535172"/>
    <n v="28.019033807373098"/>
    <n v="8.2723178283691432"/>
    <n v="3.2910904602050781"/>
    <n v="5.692772259521484"/>
    <n v="0.9784534118652346"/>
    <n v="18.056788623046881"/>
    <n v="8.8947924804687495E-2"/>
    <n v="0"/>
    <n v="0"/>
    <n v="0"/>
    <n v="0"/>
    <n v="0"/>
    <n v="0.44474937133789072"/>
    <n v="0.62264666748046882"/>
    <n v="1.512143853759766"/>
    <n v="0"/>
    <n v="0"/>
    <n v="0"/>
    <n v="0"/>
    <n v="1.3342207824707031"/>
    <n v="0.97842876586914074"/>
    <n v="0"/>
    <n v="0"/>
    <n v="1.6010680786132809"/>
    <n v="0"/>
    <n v="0.17789630126953121"/>
    <n v="0.17789646606445311"/>
    <n v="0"/>
    <n v="0"/>
    <n v="8.8949621582031249E-2"/>
    <n v="1.3342513244628911"/>
    <n v="3.7359015625000001"/>
    <n v="1.2452992736816411"/>
  </r>
  <r>
    <s v="Brasil"/>
    <x v="1"/>
    <x v="1"/>
    <x v="12"/>
    <x v="32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.62192655639648442"/>
    <n v="1.243856713867187"/>
    <n v="8.8846661376953129E-2"/>
    <n v="0"/>
    <n v="0"/>
    <n v="0"/>
    <n v="0"/>
    <n v="0"/>
    <n v="0"/>
    <n v="0"/>
    <n v="0"/>
    <n v="0"/>
    <n v="1.2438678955078131"/>
    <n v="0.79962125244140636"/>
    <n v="0"/>
    <n v="0"/>
    <n v="0"/>
    <n v="1.1550179138183601"/>
    <n v="0"/>
    <n v="0"/>
    <n v="0"/>
    <n v="1.2438556701660159"/>
    <n v="1.9546330627441411"/>
    <n v="0"/>
    <n v="6.3969596923828096"/>
    <n v="3.1985013732910161"/>
    <n v="0.4442321166992188"/>
    <n v="0"/>
    <n v="0"/>
    <n v="0.79960537719726554"/>
    <n v="2.2211600891113279"/>
    <n v="0.88843485107421882"/>
    <n v="0"/>
    <n v="0"/>
  </r>
  <r>
    <s v="Brasil"/>
    <x v="2"/>
    <x v="3"/>
    <x v="13"/>
    <x v="19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2.6907911621093752"/>
    <n v="2.1699900512695312"/>
    <n v="2.9512506652832031"/>
    <n v="0.78122216796874988"/>
    <n v="1.822806018066407"/>
    <n v="0"/>
    <n v="0.26040523681640632"/>
    <n v="0"/>
    <n v="0.34719245605468751"/>
    <n v="0"/>
    <n v="0"/>
    <n v="0"/>
    <n v="8.680223999023437E-2"/>
    <n v="0"/>
    <n v="0.86802441406249997"/>
    <n v="0"/>
    <n v="1.736035791015625"/>
    <n v="0.52081156616210944"/>
    <n v="8.6803039550781252E-2"/>
    <n v="0.43398714599609378"/>
    <n v="0"/>
    <n v="0"/>
    <n v="0"/>
    <n v="0"/>
    <n v="0"/>
    <n v="2.8643225524902349"/>
    <n v="1.215172229003906"/>
    <n v="0"/>
    <n v="0"/>
    <n v="0"/>
    <n v="0"/>
    <n v="0"/>
    <n v="0"/>
    <n v="0"/>
  </r>
  <r>
    <s v="Brasil"/>
    <x v="2"/>
    <x v="3"/>
    <x v="13"/>
    <x v="101"/>
    <s v="0-4-14-c84-5-2.1"/>
    <s v="11"/>
    <n v="4"/>
    <x v="0"/>
    <n v="4"/>
    <s v="Natural"/>
    <s v="1. Forest"/>
    <s v="1.2. Savanna Formation"/>
    <s v="1.2. Savanna Formation"/>
    <x v="3"/>
    <n v="23.33827340698242"/>
    <n v="18.497448229980481"/>
    <n v="5.1861825439453124"/>
    <n v="0"/>
    <n v="9.5078800170898425"/>
    <n v="9.4211582885742278"/>
    <n v="91.274765911865046"/>
    <n v="60.763944427490323"/>
    <n v="5.7047819458007787"/>
    <n v="10.631052716064451"/>
    <n v="2.3335667846679682"/>
    <n v="3.5439580139160172"/>
    <n v="4.0625015624999996"/>
    <n v="1.5557800170898439"/>
    <n v="4.0628157714843729"/>
    <n v="0"/>
    <n v="0"/>
    <n v="1.382986224365234"/>
    <n v="0"/>
    <n v="1.382965441894531"/>
    <n v="0.86434977416992198"/>
    <n v="0"/>
    <n v="1.9879974609375"/>
    <n v="1.469423693847657"/>
    <n v="0"/>
    <n v="0"/>
    <n v="0"/>
    <n v="0.43220606689453123"/>
    <n v="0.43221369628906248"/>
    <n v="0"/>
    <n v="0"/>
    <n v="8.6426757812499991E-2"/>
    <n v="0"/>
    <n v="0"/>
    <n v="0"/>
    <n v="0"/>
    <n v="0.77798820800781243"/>
    <n v="0"/>
    <n v="0"/>
  </r>
  <r>
    <s v="Brasil"/>
    <x v="2"/>
    <x v="3"/>
    <x v="14"/>
    <x v="396"/>
    <s v="0-4-14-c84-5-2.1"/>
    <s v="11"/>
    <n v="4"/>
    <x v="0"/>
    <n v="3"/>
    <s v="Natural"/>
    <s v="1. Forest"/>
    <s v="1.1. Forest Formation"/>
    <s v="1.1. Forest Formation"/>
    <x v="0"/>
    <n v="0"/>
    <n v="0.66812987060546869"/>
    <n v="0"/>
    <n v="0"/>
    <n v="0"/>
    <n v="0.41758430786132811"/>
    <n v="1.503307110595703"/>
    <n v="3.0900192932128889"/>
    <n v="1.0856289306640621"/>
    <n v="0.25055224609374999"/>
    <n v="0"/>
    <n v="0"/>
    <n v="0"/>
    <n v="8.3516772460937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10"/>
    <s v="0-4-14-c84-5-2.1"/>
    <s v="11"/>
    <n v="4"/>
    <x v="0"/>
    <n v="4"/>
    <s v="Natural"/>
    <s v="1. Forest"/>
    <s v="1.2. Savanna Formation"/>
    <s v="1.2. Savanna Formation"/>
    <x v="3"/>
    <n v="0"/>
    <n v="1.6057904479980469"/>
    <n v="20.07227006835938"/>
    <n v="6.6906447937011686"/>
    <n v="97.060112158202983"/>
    <n v="6.0662692626953101"/>
    <n v="24.800306597900409"/>
    <n v="8.1180640686035108"/>
    <n v="9.9022406982421867"/>
    <n v="1.7841952392578131"/>
    <n v="3.4791643066406261"/>
    <n v="3.1223072265625"/>
    <n v="1.159731799316406"/>
    <n v="0"/>
    <n v="0"/>
    <n v="0"/>
    <n v="0.44605180664062488"/>
    <n v="0"/>
    <n v="0.26763301391601563"/>
    <n v="2.9439191955566408"/>
    <n v="3.479190844726562"/>
    <n v="0.26762813110351558"/>
    <n v="1.4273491882324221"/>
    <n v="12.31095240478516"/>
    <n v="0"/>
    <n v="10.16995006713867"/>
    <n v="13.470872198486351"/>
    <n v="2.4979035400390619"/>
    <n v="3.7468255554199241"/>
    <n v="0"/>
    <n v="5.620197540283205"/>
    <n v="3.6576491210937512"/>
    <n v="1.3381557617187501"/>
    <n v="0"/>
    <n v="1.159753851318359"/>
    <n v="0"/>
    <n v="0"/>
    <n v="0"/>
    <n v="0.35684846191406239"/>
  </r>
  <r>
    <s v="Brasil"/>
    <x v="2"/>
    <x v="1"/>
    <x v="4"/>
    <x v="41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2.7617089111328128"/>
    <n v="0"/>
    <n v="0"/>
    <n v="0"/>
    <n v="0"/>
    <n v="3.5635089538574221"/>
    <n v="8.0178780212402234"/>
    <n v="0"/>
    <n v="0"/>
    <n v="0"/>
    <n v="0"/>
    <n v="0"/>
    <n v="0"/>
    <n v="2.6726277709960931"/>
    <n v="0"/>
    <n v="0"/>
    <n v="1.1581398193359369"/>
    <n v="0"/>
    <n v="0"/>
    <n v="0.62360992431640627"/>
    <n v="3.6525897521972648"/>
    <n v="0"/>
    <n v="0"/>
    <n v="0"/>
    <n v="0.17817651367187501"/>
    <n v="1.1581413757324219"/>
    <n v="0.17817524414062499"/>
    <n v="0"/>
    <n v="0"/>
    <n v="0"/>
    <n v="0"/>
    <n v="1.5144955566406251"/>
    <n v="0"/>
    <n v="0"/>
  </r>
  <r>
    <s v="Brasil"/>
    <x v="2"/>
    <x v="1"/>
    <x v="4"/>
    <x v="422"/>
    <s v="0-4-14-c84-5-2.1"/>
    <s v="11"/>
    <n v="4"/>
    <x v="0"/>
    <n v="3"/>
    <s v="Natural"/>
    <s v="1. Forest"/>
    <s v="1.1. Forest Formation"/>
    <s v="1.1. Forest Formation"/>
    <x v="0"/>
    <n v="0"/>
    <n v="0"/>
    <n v="47.032815447998018"/>
    <n v="10.709490991210931"/>
    <n v="15.43956832275393"/>
    <n v="8.9245654296874991E-2"/>
    <n v="26.862929479980441"/>
    <n v="2.4096374694824219"/>
    <n v="22.133041162109421"/>
    <n v="0"/>
    <n v="11.51263966064454"/>
    <n v="0"/>
    <n v="1.695671081542969"/>
    <n v="3.7483250549316409"/>
    <n v="1.517153430175781"/>
    <n v="0"/>
    <n v="0"/>
    <n v="2.6773628601074222"/>
    <n v="0"/>
    <n v="0"/>
    <n v="2.8558755920410159"/>
    <n v="1.2494263305664071"/>
    <n v="0"/>
    <n v="0"/>
    <n v="0"/>
    <n v="0"/>
    <n v="0"/>
    <n v="0"/>
    <n v="0"/>
    <n v="0"/>
    <n v="0"/>
    <n v="0"/>
    <n v="0"/>
    <n v="0"/>
    <n v="0"/>
    <n v="0"/>
    <n v="0"/>
    <n v="4.1944999938964811"/>
    <n v="1.427897265625"/>
  </r>
  <r>
    <s v="Brasil"/>
    <x v="3"/>
    <x v="2"/>
    <x v="16"/>
    <x v="397"/>
    <s v="0-4-14-c84-5-2.1"/>
    <s v="11"/>
    <n v="4"/>
    <x v="0"/>
    <n v="3"/>
    <s v="Natural"/>
    <s v="1. Forest"/>
    <s v="1.1. Forest Formation"/>
    <s v="1.1. Forest Formation"/>
    <x v="0"/>
    <n v="42.728108752441393"/>
    <n v="32.211993487548803"/>
    <n v="11.986401171875009"/>
    <n v="16.961332482910169"/>
    <n v="30.41604411621088"/>
    <n v="16.635387438964859"/>
    <n v="17.288005493164061"/>
    <n v="15.249135229492209"/>
    <n v="7.5837755493164103"/>
    <n v="8.8058709960937502"/>
    <n v="18.91716188964843"/>
    <n v="0"/>
    <n v="1.8753072265624999"/>
    <n v="0"/>
    <n v="1.3047081787109369"/>
    <n v="0"/>
    <n v="6.9335079772949211"/>
    <n v="0.81567957763671872"/>
    <n v="1.0599192077636721"/>
    <n v="2.6099664794921869"/>
    <n v="2.1202156921386708"/>
    <n v="0"/>
    <n v="0"/>
    <n v="0"/>
    <n v="0"/>
    <n v="1.060294195556641"/>
    <n v="0"/>
    <n v="0"/>
    <n v="8.1563287353515632E-2"/>
    <n v="0"/>
    <n v="0"/>
    <n v="0"/>
    <n v="0"/>
    <n v="0"/>
    <n v="0"/>
    <n v="0"/>
    <n v="1.4679850708007809"/>
    <n v="0"/>
    <n v="0"/>
  </r>
  <r>
    <s v="Brasil"/>
    <x v="3"/>
    <x v="2"/>
    <x v="16"/>
    <x v="293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.16314669189453121"/>
    <n v="0"/>
    <n v="1.7946010559082031"/>
    <n v="0"/>
    <n v="0"/>
    <n v="0"/>
    <n v="0"/>
    <n v="0"/>
    <n v="0.57097864379882812"/>
    <n v="0"/>
    <n v="0"/>
    <n v="0"/>
    <n v="0"/>
    <n v="0"/>
    <n v="0"/>
    <n v="0"/>
    <n v="0"/>
    <n v="0"/>
    <n v="0.48942746582031249"/>
    <n v="0"/>
    <n v="0"/>
    <n v="0"/>
    <n v="0"/>
    <n v="0"/>
    <n v="0"/>
    <n v="0"/>
    <n v="0"/>
    <n v="0"/>
    <n v="0"/>
    <n v="0"/>
    <n v="0.81568162841796854"/>
    <n v="0"/>
    <n v="1.876076025390625"/>
    <n v="0"/>
  </r>
  <r>
    <s v="Brasil"/>
    <x v="3"/>
    <x v="2"/>
    <x v="17"/>
    <x v="334"/>
    <s v="0-4-14-c84-5-2.1"/>
    <s v="11"/>
    <n v="4"/>
    <x v="0"/>
    <n v="11"/>
    <s v="Natural"/>
    <s v="2. Herbaceous and Shrubby Vegetation"/>
    <s v="2.1. Wetland"/>
    <s v="2.1. Wetland"/>
    <x v="2"/>
    <n v="0.6787600952148436"/>
    <n v="2.290819641113282"/>
    <n v="0"/>
    <n v="1.781786956787109"/>
    <n v="0.59392396850585938"/>
    <n v="1.866641986083984"/>
    <n v="0"/>
    <n v="0"/>
    <n v="1.0181733032226561"/>
    <n v="0"/>
    <n v="0"/>
    <n v="0"/>
    <n v="0.59392579956054681"/>
    <n v="0"/>
    <n v="1.4423847778320309"/>
    <n v="0"/>
    <n v="1.5272327148437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2422143554687491"/>
    <n v="0"/>
  </r>
  <r>
    <s v="Brasil"/>
    <x v="3"/>
    <x v="2"/>
    <x v="17"/>
    <x v="417"/>
    <s v="0-4-14-c84-5-2.1"/>
    <s v="11"/>
    <n v="4"/>
    <x v="0"/>
    <n v="3"/>
    <s v="Natural"/>
    <s v="1. Forest"/>
    <s v="1.1. Forest Formation"/>
    <s v="1.1. Forest Formation"/>
    <x v="0"/>
    <n v="31.223968359374989"/>
    <n v="45.901489593505858"/>
    <n v="7.8055399963378802"/>
    <n v="7.0421825378417946"/>
    <n v="6.957254559326179"/>
    <n v="1.6121953857421869"/>
    <n v="0"/>
    <n v="0"/>
    <n v="0"/>
    <n v="20.61864584960939"/>
    <n v="0"/>
    <n v="0"/>
    <n v="0"/>
    <n v="0"/>
    <n v="0"/>
    <n v="0"/>
    <n v="0"/>
    <n v="0"/>
    <n v="0"/>
    <n v="0"/>
    <n v="2.3757945373535159"/>
    <n v="1.7818421447753909"/>
    <n v="0"/>
    <n v="0"/>
    <n v="0"/>
    <n v="1.442422247314453"/>
    <n v="0"/>
    <n v="0"/>
    <n v="0"/>
    <n v="0"/>
    <n v="0"/>
    <n v="0"/>
    <n v="0.50910433349609374"/>
    <n v="0"/>
    <n v="0"/>
    <n v="0"/>
    <n v="0"/>
    <n v="0"/>
    <n v="0"/>
  </r>
  <r>
    <s v="Brasil"/>
    <x v="3"/>
    <x v="2"/>
    <x v="18"/>
    <x v="129"/>
    <s v="0-4-14-c84-5-2.1"/>
    <s v="11"/>
    <n v="4"/>
    <x v="0"/>
    <n v="49"/>
    <s v="Natural"/>
    <s v="1. Forest"/>
    <s v="1.6. Wooded Sandbank Vegetation"/>
    <s v="1.6. Wooded Sandbank Vegetation"/>
    <x v="7"/>
    <n v="0"/>
    <n v="0"/>
    <n v="0"/>
    <n v="0"/>
    <n v="1.2344716918945311"/>
    <n v="1.06988203735351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99"/>
    <s v="0-4-14-c84-5-2.1"/>
    <s v="11"/>
    <n v="4"/>
    <x v="0"/>
    <n v="3"/>
    <s v="Natural"/>
    <s v="1. Forest"/>
    <s v="1.1. Forest Formation"/>
    <s v="1.1. Forest Formation"/>
    <x v="0"/>
    <n v="0"/>
    <n v="1.4871323364257809"/>
    <n v="0"/>
    <n v="0"/>
    <n v="0"/>
    <n v="0.24785762329101571"/>
    <n v="0"/>
    <n v="0"/>
    <n v="0"/>
    <n v="0"/>
    <n v="0"/>
    <n v="0"/>
    <n v="0"/>
    <n v="0"/>
    <n v="0"/>
    <n v="0"/>
    <n v="0"/>
    <n v="0"/>
    <n v="0.66097481689453108"/>
    <n v="0"/>
    <n v="0"/>
    <n v="0"/>
    <n v="0"/>
    <n v="0"/>
    <n v="2.809159832763672"/>
    <n v="0"/>
    <n v="0.99147071533203135"/>
    <n v="0"/>
    <n v="0"/>
    <n v="0.33048143310546868"/>
    <n v="0"/>
    <n v="0"/>
    <n v="1.3219524902343751"/>
    <n v="0"/>
    <n v="0"/>
    <n v="0"/>
    <n v="0"/>
    <n v="0"/>
    <n v="0"/>
  </r>
  <r>
    <s v="Brasil"/>
    <x v="3"/>
    <x v="2"/>
    <x v="18"/>
    <x v="391"/>
    <s v="0-4-14-c84-5-2.1"/>
    <s v="11"/>
    <n v="4"/>
    <x v="0"/>
    <n v="3"/>
    <s v="Natural"/>
    <s v="1. Forest"/>
    <s v="1.1. Forest Formation"/>
    <s v="1.1. Forest Formation"/>
    <x v="0"/>
    <n v="0.9901019714355469"/>
    <n v="1.1551098815917971"/>
    <n v="0.99013469238281238"/>
    <n v="0.99025006713867203"/>
    <n v="0"/>
    <n v="1.4853691894531249"/>
    <n v="2.7228055541992182"/>
    <n v="0"/>
    <n v="0.49500543823242182"/>
    <n v="1.0727634094238281"/>
    <n v="0.49505580444335939"/>
    <n v="1.320258709716797"/>
    <n v="2.310536633300782"/>
    <n v="0"/>
    <n v="0.24750825805664059"/>
    <n v="0"/>
    <n v="1.320301806640624"/>
    <n v="0.24754978027343749"/>
    <n v="0"/>
    <n v="0.24754080200195311"/>
    <n v="0"/>
    <n v="0"/>
    <n v="0"/>
    <n v="0"/>
    <n v="0"/>
    <n v="0"/>
    <n v="0"/>
    <n v="0"/>
    <n v="0.2475363220214844"/>
    <n v="0.16501849365234381"/>
    <n v="0"/>
    <n v="0"/>
    <n v="0"/>
    <n v="0"/>
    <n v="8.2513012695312499E-2"/>
    <n v="0"/>
    <n v="0"/>
    <n v="0.66004718627929693"/>
    <n v="0"/>
  </r>
  <r>
    <s v="Brasil"/>
    <x v="3"/>
    <x v="1"/>
    <x v="6"/>
    <x v="282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0"/>
    <n v="1.495254907226562"/>
    <n v="0"/>
    <n v="0"/>
    <n v="8.7956634521484375E-2"/>
    <n v="2.0229999816894528"/>
    <n v="2.8146098449707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42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1.3145433715820309"/>
    <n v="0"/>
    <n v="1.577446374511718"/>
    <n v="0"/>
    <n v="0"/>
    <n v="0"/>
    <n v="2.89197252807617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2700927734375"/>
    <n v="0"/>
    <n v="0"/>
    <n v="0"/>
  </r>
  <r>
    <s v="Brasil"/>
    <x v="3"/>
    <x v="1"/>
    <x v="7"/>
    <x v="14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.25899946289062498"/>
    <n v="0"/>
    <n v="0"/>
    <n v="0"/>
    <n v="0"/>
    <n v="0"/>
    <n v="0"/>
    <n v="0"/>
    <n v="0"/>
    <n v="0"/>
    <n v="0"/>
    <n v="0"/>
    <n v="0"/>
    <n v="0"/>
    <n v="0"/>
    <n v="0"/>
    <n v="1.035989422607422"/>
    <n v="0"/>
    <n v="0"/>
    <n v="0"/>
    <n v="0"/>
    <n v="0"/>
    <n v="0.43166464843750002"/>
    <n v="0"/>
    <n v="0"/>
    <n v="0"/>
    <n v="0"/>
    <n v="0"/>
    <n v="0"/>
    <n v="0"/>
    <n v="0"/>
    <n v="0"/>
    <n v="0"/>
    <n v="0"/>
  </r>
  <r>
    <s v="Brasil"/>
    <x v="3"/>
    <x v="4"/>
    <x v="20"/>
    <x v="207"/>
    <s v="0-4-14-c84-5-2.1"/>
    <s v="11"/>
    <n v="4"/>
    <x v="0"/>
    <n v="11"/>
    <s v="Natural"/>
    <s v="2. Herbaceous and Shrubby Vegetation"/>
    <s v="2.1. Wetland"/>
    <s v="2.1. Wetland"/>
    <x v="2"/>
    <n v="2.098157708740235"/>
    <n v="1.1299102172851561"/>
    <n v="1.129808868408203"/>
    <n v="0"/>
    <n v="0"/>
    <n v="1.936990850830079"/>
    <n v="0.48431240234374989"/>
    <n v="0"/>
    <n v="2.8244118164062511"/>
    <n v="1.0489980285644529"/>
    <n v="1.694900958251953"/>
    <n v="0.88767238159179684"/>
    <n v="0"/>
    <n v="0"/>
    <n v="0"/>
    <n v="0"/>
    <n v="0"/>
    <n v="0"/>
    <n v="0"/>
    <n v="0"/>
    <n v="1.129715759277343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157"/>
    <s v="0-4-14-c84-5-2.1"/>
    <s v="11"/>
    <n v="4"/>
    <x v="0"/>
    <n v="12"/>
    <s v="Natural"/>
    <s v="2. Herbaceous and Shrubby Vegetation"/>
    <s v="2.3. Grassland Formation"/>
    <s v="2.3. Grassland Formation"/>
    <x v="4"/>
    <n v="29.572778936767531"/>
    <n v="5.1731553527832039"/>
    <n v="6.7955003356933634"/>
    <n v="9.8065354003906346"/>
    <n v="4.0152732116699221"/>
    <n v="6.717505670166017"/>
    <n v="2.779792480468751"/>
    <n v="4.6322161926269523"/>
    <n v="0.15442806396484379"/>
    <n v="0"/>
    <n v="1.389613336181641"/>
    <n v="2.2392300292968752"/>
    <n v="12.352159722900391"/>
    <n v="5.2505542907714853"/>
    <n v="1.621338183593751"/>
    <n v="0"/>
    <n v="0"/>
    <n v="0.46329134521484372"/>
    <n v="9.2644042236328232"/>
    <n v="4.169587969970701"/>
    <n v="1.1581601318359369"/>
    <n v="3.165588470458983"/>
    <n v="0.77214556884765606"/>
    <n v="0.30886096801757812"/>
    <n v="3.706094061279297"/>
    <n v="7.7201818847656242E-2"/>
    <n v="0"/>
    <n v="1.853103039550781"/>
    <n v="1.467050158691406"/>
    <n v="0.92656099243164058"/>
    <n v="1.389868975830078"/>
    <n v="0"/>
    <n v="1.0808620788574219"/>
    <n v="0"/>
    <n v="0.23163513793945309"/>
    <n v="0"/>
    <n v="0"/>
    <n v="3.243015393066405"/>
    <n v="0.9265233032226563"/>
  </r>
  <r>
    <s v="Brasil"/>
    <x v="4"/>
    <x v="4"/>
    <x v="19"/>
    <x v="31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.54326469726562499"/>
    <n v="7.760930175781249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8805397949218762"/>
    <n v="0"/>
    <n v="0"/>
    <n v="7.7610961914062498E-2"/>
  </r>
  <r>
    <s v="Brasil"/>
    <x v="4"/>
    <x v="4"/>
    <x v="19"/>
    <x v="161"/>
    <s v="0-4-14-c84-5-2.1"/>
    <s v="11"/>
    <n v="4"/>
    <x v="0"/>
    <n v="3"/>
    <s v="Natural"/>
    <s v="1. Forest"/>
    <s v="1.1. Forest Formation"/>
    <s v="1.1. Forest Formation"/>
    <x v="0"/>
    <n v="0"/>
    <n v="0.31097161865234368"/>
    <n v="0"/>
    <n v="0"/>
    <n v="0"/>
    <n v="0.15546798095703121"/>
    <n v="0"/>
    <n v="0"/>
    <n v="0"/>
    <n v="0"/>
    <n v="0"/>
    <n v="0"/>
    <n v="0"/>
    <n v="0"/>
    <n v="0"/>
    <n v="0"/>
    <n v="0"/>
    <n v="0"/>
    <n v="0"/>
    <n v="0.54419214477539057"/>
    <n v="0"/>
    <n v="0"/>
    <n v="0"/>
    <n v="0"/>
    <n v="0.15548117675781251"/>
    <n v="0"/>
    <n v="0"/>
    <n v="0"/>
    <n v="0"/>
    <n v="0"/>
    <n v="0"/>
    <n v="0"/>
    <n v="0"/>
    <n v="0"/>
    <n v="0"/>
    <n v="0"/>
    <n v="0"/>
    <n v="0"/>
    <n v="0.23329122314453121"/>
  </r>
  <r>
    <s v="Brasil"/>
    <x v="0"/>
    <x v="0"/>
    <x v="0"/>
    <x v="402"/>
    <s v="0-4-14-c84-5-2.1"/>
    <s v="11"/>
    <n v="4"/>
    <x v="0"/>
    <n v="3"/>
    <s v="Natural"/>
    <s v="1. Forest"/>
    <s v="1.1. Forest Formation"/>
    <s v="1.1. Forest Formation"/>
    <x v="0"/>
    <n v="2.3236419982910141"/>
    <n v="0"/>
    <n v="0"/>
    <n v="0"/>
    <n v="0"/>
    <n v="0"/>
    <n v="0"/>
    <n v="0.71496448974609372"/>
    <n v="0.80433699951171878"/>
    <n v="0"/>
    <n v="0"/>
    <n v="0"/>
    <n v="0"/>
    <n v="0"/>
    <n v="0"/>
    <n v="0"/>
    <n v="0"/>
    <n v="1.5193004638671881"/>
    <n v="1.251188140869141"/>
    <n v="1.2511888671875"/>
    <n v="0"/>
    <n v="0.53622474975585943"/>
    <n v="0"/>
    <n v="0"/>
    <n v="0"/>
    <n v="0"/>
    <n v="0"/>
    <n v="0"/>
    <n v="0"/>
    <n v="0"/>
    <n v="0.44685262451171881"/>
    <n v="1.161818145751953"/>
    <n v="1.8767832824707029"/>
    <n v="0"/>
    <n v="0"/>
    <n v="0"/>
    <n v="0"/>
    <n v="0"/>
    <n v="0"/>
  </r>
  <r>
    <s v="Brasil"/>
    <x v="0"/>
    <x v="0"/>
    <x v="0"/>
    <x v="32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0377807617188"/>
    <n v="0"/>
    <n v="0"/>
    <n v="0.26814215698242189"/>
    <n v="1.072555249023438"/>
    <n v="0"/>
    <n v="0"/>
    <n v="0"/>
    <n v="0"/>
    <n v="0.62566535034179682"/>
    <n v="0"/>
    <n v="0"/>
  </r>
  <r>
    <s v="Brasil"/>
    <x v="0"/>
    <x v="0"/>
    <x v="0"/>
    <x v="1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17865147094726561"/>
    <n v="0"/>
    <n v="0"/>
    <n v="0"/>
    <n v="0.9825651672363277"/>
    <n v="0"/>
    <n v="8.9325341796874999E-2"/>
    <n v="0.53595249023437497"/>
    <n v="0"/>
    <n v="0"/>
    <n v="0.1786504089355469"/>
    <n v="0.89325195922851564"/>
    <n v="1.3398688171386719"/>
    <n v="0"/>
    <n v="0"/>
    <n v="0"/>
    <n v="0"/>
    <n v="0.71459284057617189"/>
    <n v="0"/>
    <n v="0"/>
    <n v="0.80391699829101571"/>
    <n v="0.80391534423828115"/>
    <n v="0.62527243041992187"/>
    <n v="0"/>
    <n v="0"/>
    <n v="0"/>
    <n v="0"/>
    <n v="0"/>
    <n v="0"/>
  </r>
  <r>
    <s v="Brasil"/>
    <x v="0"/>
    <x v="0"/>
    <x v="0"/>
    <x v="28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1.0722320434570309"/>
    <n v="0"/>
    <n v="0"/>
    <n v="0"/>
    <n v="0"/>
    <n v="0"/>
    <n v="0"/>
    <n v="0"/>
    <n v="0"/>
    <n v="0"/>
    <n v="2.1444780151367202"/>
    <n v="1.965765240478516"/>
    <n v="0"/>
    <n v="0"/>
    <n v="0"/>
    <n v="0"/>
    <n v="0"/>
    <n v="0"/>
    <n v="0"/>
    <n v="1.2509388488769531"/>
    <n v="8.9352777099609371E-2"/>
    <n v="1.340290246582031"/>
    <n v="0"/>
    <n v="0"/>
    <n v="0.80417430419921876"/>
    <n v="0.62547005615234375"/>
    <n v="0"/>
    <n v="2.32317435913086"/>
    <n v="0"/>
  </r>
  <r>
    <s v="Brasil"/>
    <x v="0"/>
    <x v="0"/>
    <x v="0"/>
    <x v="29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340314508056641"/>
    <n v="0"/>
    <n v="0"/>
    <n v="0"/>
    <n v="0"/>
    <n v="0"/>
    <n v="0"/>
    <n v="0"/>
    <n v="2.0551466308593751"/>
    <n v="0"/>
    <n v="0"/>
    <n v="0"/>
    <n v="0"/>
    <n v="0"/>
    <n v="0"/>
    <n v="2.680627807617189"/>
    <n v="1.250960357666016"/>
    <n v="0"/>
    <n v="0"/>
    <n v="0"/>
    <n v="0.98289592285156246"/>
    <n v="0"/>
    <n v="0"/>
  </r>
  <r>
    <s v="Brasil"/>
    <x v="0"/>
    <x v="0"/>
    <x v="0"/>
    <x v="174"/>
    <s v="0-4-14-c84-5-2.1"/>
    <s v="11"/>
    <n v="4"/>
    <x v="0"/>
    <n v="6"/>
    <s v="Natural"/>
    <s v="1. Forest"/>
    <s v="1.5. Floodable Forest"/>
    <s v="1.5. Floodable Forest"/>
    <x v="1"/>
    <n v="6.3443277160644591"/>
    <n v="0.80421001586914054"/>
    <n v="0"/>
    <n v="0"/>
    <n v="0"/>
    <n v="0"/>
    <n v="0"/>
    <n v="0"/>
    <n v="8.9356787109375002E-2"/>
    <n v="0.1787133544921875"/>
    <n v="0"/>
    <n v="0"/>
    <n v="0"/>
    <n v="0"/>
    <n v="0"/>
    <n v="0"/>
    <n v="0"/>
    <n v="0"/>
    <n v="0"/>
    <n v="0"/>
    <n v="0"/>
    <n v="0.26806990966796879"/>
    <n v="0"/>
    <n v="0"/>
    <n v="0"/>
    <n v="0"/>
    <n v="0"/>
    <n v="0"/>
    <n v="0"/>
    <n v="0"/>
    <n v="0"/>
    <n v="8.9355792236328127E-2"/>
    <n v="0"/>
    <n v="0"/>
    <n v="0"/>
    <n v="0"/>
    <n v="0"/>
    <n v="0"/>
    <n v="0"/>
  </r>
  <r>
    <s v="Brasil"/>
    <x v="0"/>
    <x v="0"/>
    <x v="2"/>
    <x v="17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438476562501"/>
    <n v="0"/>
    <n v="0"/>
    <n v="0"/>
    <n v="1.072766589355469"/>
    <n v="0"/>
    <n v="0"/>
    <n v="0"/>
    <n v="0"/>
    <n v="0"/>
    <n v="2.7713163024902352"/>
    <n v="3.21830014038086"/>
  </r>
  <r>
    <s v="Brasil"/>
    <x v="0"/>
    <x v="1"/>
    <x v="4"/>
    <x v="18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26109619140628"/>
    <n v="0"/>
    <n v="0"/>
    <n v="0.17863074951171881"/>
    <n v="0.26794559326171868"/>
    <n v="0"/>
    <n v="0"/>
    <n v="8.9315338134765623E-2"/>
    <n v="0.35726138916015632"/>
    <n v="1.964936907958984"/>
    <n v="0"/>
    <n v="0"/>
    <n v="0"/>
    <n v="0"/>
    <n v="0"/>
    <n v="0"/>
    <n v="0.6252084411621095"/>
  </r>
  <r>
    <s v="Brasil"/>
    <x v="0"/>
    <x v="1"/>
    <x v="4"/>
    <x v="46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71424583129882813"/>
    <n v="0"/>
    <n v="0"/>
    <n v="0"/>
    <n v="0"/>
    <n v="0"/>
    <n v="0"/>
    <n v="0"/>
    <n v="0"/>
    <n v="0"/>
    <n v="0"/>
    <n v="2.678400177001953"/>
    <n v="0"/>
    <n v="0"/>
    <n v="0"/>
    <n v="1.5177307006835941"/>
    <n v="1.785565307617188"/>
    <n v="2.6783994384765619"/>
    <n v="4.1068953491210944"/>
    <n v="1.7855994262695309"/>
    <n v="1.249922161865235"/>
    <n v="1.339203424072265"/>
    <n v="8.9280126953124997E-2"/>
    <n v="0"/>
    <n v="0.89280571289062483"/>
    <n v="1.0713651428222659"/>
    <n v="0.80351985473632814"/>
    <n v="0.71423695068359383"/>
    <n v="0"/>
  </r>
  <r>
    <s v="Brasil"/>
    <x v="0"/>
    <x v="1"/>
    <x v="4"/>
    <x v="112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5355519653320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77012939453121"/>
    <n v="0.44628831176757822"/>
    <n v="0"/>
    <n v="0"/>
    <n v="0"/>
    <n v="0.26777756347656251"/>
    <n v="0"/>
    <n v="4.0166006591796872"/>
    <n v="0"/>
  </r>
  <r>
    <s v="Brasil"/>
    <x v="0"/>
    <x v="1"/>
    <x v="4"/>
    <x v="408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866333007812"/>
    <n v="0.53575859985351559"/>
    <n v="0.178586669921875"/>
    <n v="0"/>
    <n v="0"/>
    <n v="0"/>
    <n v="0"/>
    <n v="0"/>
    <n v="0"/>
  </r>
  <r>
    <s v="Brasil"/>
    <x v="0"/>
    <x v="1"/>
    <x v="4"/>
    <x v="299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2.142593682861329"/>
    <n v="0"/>
    <n v="0"/>
    <n v="0.26782346191406248"/>
    <n v="0"/>
    <n v="0"/>
    <n v="0"/>
    <n v="0.1785497314453125"/>
    <n v="0"/>
    <n v="0"/>
    <n v="0"/>
    <n v="0"/>
    <n v="0"/>
    <n v="0"/>
    <n v="8.9274389648437494E-2"/>
    <n v="0"/>
    <n v="0"/>
    <n v="0"/>
    <n v="0.44637326049804682"/>
    <n v="0"/>
    <n v="0"/>
    <n v="0"/>
    <n v="0"/>
    <n v="0"/>
    <n v="6.3385035461425803"/>
    <n v="0"/>
  </r>
  <r>
    <s v="Brasil"/>
    <x v="1"/>
    <x v="1"/>
    <x v="10"/>
    <x v="25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8552551269531"/>
    <n v="0"/>
    <n v="0"/>
    <n v="0"/>
    <n v="0"/>
    <n v="0"/>
    <n v="0"/>
    <n v="0.44606067504882818"/>
  </r>
  <r>
    <s v="Brasil"/>
    <x v="1"/>
    <x v="1"/>
    <x v="10"/>
    <x v="224"/>
    <s v="0-4-14-c84-5-2.1"/>
    <s v="11"/>
    <n v="4"/>
    <x v="0"/>
    <n v="4"/>
    <s v="Natural"/>
    <s v="1. Forest"/>
    <s v="1.2. Savanna Formation"/>
    <s v="1.2. Savanna Formation"/>
    <x v="3"/>
    <n v="5.079620739746094"/>
    <n v="4.9905838073730502"/>
    <n v="3.2081638244628889"/>
    <n v="0"/>
    <n v="0"/>
    <n v="0"/>
    <n v="4.6340643188476562"/>
    <n v="5.9708236328124986"/>
    <n v="3.2972407653808591"/>
    <n v="0"/>
    <n v="3.8320506958007812"/>
    <n v="1.514963604736328"/>
    <n v="1.604064404296875"/>
    <n v="0"/>
    <n v="0.44557315063476571"/>
    <n v="0"/>
    <n v="0"/>
    <n v="0.1782358154296875"/>
    <n v="0.98029099731445324"/>
    <n v="0.17822831420898441"/>
    <n v="0.98028619384765614"/>
    <n v="0"/>
    <n v="8.9115228271484367E-2"/>
    <n v="8.9116711425781259E-2"/>
    <n v="0"/>
    <n v="1.9605331237792969"/>
    <n v="2.138773864746093"/>
    <n v="2.673469836425781"/>
    <n v="2.9408370849609371"/>
    <n v="2.5842880920410169"/>
    <n v="3.7428194702148452"/>
    <n v="0.17823181152343751"/>
    <n v="0.71294031982421879"/>
    <n v="0"/>
    <n v="0"/>
    <n v="0"/>
    <n v="0"/>
    <n v="0"/>
    <n v="0"/>
  </r>
  <r>
    <s v="Brasil"/>
    <x v="1"/>
    <x v="1"/>
    <x v="10"/>
    <x v="81"/>
    <s v="0-4-14-c84-5-2.1"/>
    <s v="11"/>
    <n v="6"/>
    <x v="1"/>
    <n v="3"/>
    <s v="Natural"/>
    <s v="1. Forest"/>
    <s v="1.1. Forest Formation"/>
    <s v="1.1. Forest Formation"/>
    <x v="0"/>
    <n v="0"/>
    <n v="0"/>
    <n v="0.17836689453124999"/>
    <n v="0"/>
    <n v="0"/>
    <n v="0"/>
    <n v="0"/>
    <n v="0"/>
    <n v="0"/>
    <n v="0"/>
    <n v="0.35672977294921882"/>
    <n v="0"/>
    <n v="0.89183880004882821"/>
    <n v="1.872847668457031"/>
    <n v="0"/>
    <n v="0"/>
    <n v="0"/>
    <n v="0"/>
    <n v="0"/>
    <n v="0"/>
    <n v="0"/>
    <n v="0.80264324340820303"/>
    <n v="0.89183336181640638"/>
    <n v="0"/>
    <n v="0.71346361083984378"/>
    <n v="8.9183138366699257"/>
    <n v="5.7969300903320331"/>
    <n v="1.070194158935547"/>
    <n v="0"/>
    <n v="0"/>
    <n v="0.1783666931152344"/>
    <n v="2.4079542358398429"/>
    <n v="1.8728490905761721"/>
    <n v="0"/>
    <n v="2.675501055908204"/>
    <n v="5.4401822204589854"/>
    <n v="1.4269319641113281"/>
    <n v="4.6375354614257818"/>
    <n v="0.71346734619140606"/>
  </r>
  <r>
    <s v="Brasil"/>
    <x v="1"/>
    <x v="1"/>
    <x v="11"/>
    <x v="410"/>
    <s v="0-4-14-c84-5-2.1"/>
    <s v="11"/>
    <n v="4"/>
    <x v="0"/>
    <n v="4"/>
    <s v="Natural"/>
    <s v="1. Forest"/>
    <s v="1.2. Savanna Formation"/>
    <s v="1.2. Savanna Formation"/>
    <x v="3"/>
    <n v="2.134012237548828"/>
    <n v="1.689418273925781"/>
    <n v="3.8233972717285152"/>
    <n v="6.4908817382812467"/>
    <n v="1.33376337890625"/>
    <n v="0"/>
    <n v="4.801502490234375"/>
    <n v="3.0231710327148442"/>
    <n v="0"/>
    <n v="0"/>
    <n v="0"/>
    <n v="0"/>
    <n v="0"/>
    <n v="0"/>
    <n v="0"/>
    <n v="0"/>
    <n v="0"/>
    <n v="0"/>
    <n v="0.17783474121093751"/>
    <n v="0"/>
    <n v="0"/>
    <n v="0.26674997558593749"/>
    <n v="0.35566666259765628"/>
    <n v="0"/>
    <n v="0.53350375366210934"/>
    <n v="0"/>
    <n v="8.8915997314453127E-2"/>
    <n v="1.5115861694335939"/>
    <n v="0"/>
    <n v="0"/>
    <n v="0"/>
    <n v="0.53349542846679687"/>
    <n v="0"/>
    <n v="0"/>
    <n v="0"/>
    <n v="0.44458285522460939"/>
    <n v="8.8917199707031255E-2"/>
    <n v="0"/>
    <n v="8.8916510009765623E-2"/>
  </r>
  <r>
    <s v="Brasil"/>
    <x v="1"/>
    <x v="1"/>
    <x v="11"/>
    <x v="39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36707885742189"/>
    <n v="0"/>
    <n v="0"/>
    <n v="0"/>
    <n v="0"/>
    <n v="0"/>
    <n v="0"/>
    <n v="0"/>
  </r>
  <r>
    <s v="Brasil"/>
    <x v="2"/>
    <x v="2"/>
    <x v="5"/>
    <x v="93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6961022338867202"/>
    <n v="1.7102553222656249"/>
    <n v="1.539237200927734"/>
    <n v="0"/>
    <n v="0.34203671875000002"/>
    <n v="0.34205079956054679"/>
    <n v="0"/>
    <n v="0"/>
    <n v="0"/>
    <n v="0.1710181213378906"/>
    <n v="0"/>
    <n v="0"/>
  </r>
  <r>
    <s v="Brasil"/>
    <x v="2"/>
    <x v="3"/>
    <x v="14"/>
    <x v="194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576831665039061"/>
    <n v="0"/>
    <n v="1.51532290649414"/>
    <n v="0"/>
    <n v="0"/>
    <n v="0"/>
    <n v="8.4176995849609373E-2"/>
    <n v="0"/>
    <n v="0"/>
    <n v="0.16835497436523439"/>
  </r>
  <r>
    <s v="Brasil"/>
    <x v="2"/>
    <x v="1"/>
    <x v="4"/>
    <x v="11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518557983398429"/>
    <n v="0"/>
    <n v="0"/>
    <n v="0"/>
    <n v="0"/>
    <n v="0"/>
    <n v="0"/>
    <n v="0"/>
    <n v="0"/>
    <n v="0"/>
    <n v="0"/>
    <n v="0"/>
    <n v="0"/>
    <n v="8.9209020996093749E-2"/>
    <n v="0"/>
    <n v="0"/>
    <n v="0"/>
    <n v="0"/>
    <n v="0"/>
    <n v="0"/>
    <n v="0"/>
  </r>
  <r>
    <s v="Brasil"/>
    <x v="3"/>
    <x v="2"/>
    <x v="17"/>
    <x v="334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.678737426757812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7876876220703131"/>
    <n v="0"/>
    <n v="0"/>
    <n v="1.1029483642578131"/>
    <n v="2.2058830932617179"/>
    <n v="0.84841257934570313"/>
    <n v="6.0238047912597663"/>
    <n v="0"/>
  </r>
  <r>
    <s v="Brasil"/>
    <x v="3"/>
    <x v="2"/>
    <x v="17"/>
    <x v="328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0"/>
    <n v="0.3393775634765625"/>
    <n v="0"/>
    <n v="0"/>
    <n v="0"/>
    <n v="0"/>
    <n v="0"/>
    <n v="0"/>
    <n v="0"/>
    <n v="0"/>
    <n v="0"/>
    <n v="0"/>
    <n v="0"/>
    <n v="0"/>
    <n v="0"/>
    <n v="0"/>
    <n v="0.84846643066406258"/>
    <n v="0"/>
    <n v="0"/>
    <n v="0"/>
    <n v="0"/>
    <n v="0"/>
    <n v="0"/>
    <n v="0"/>
    <n v="0"/>
    <n v="0"/>
    <n v="0"/>
    <n v="0"/>
    <n v="0"/>
    <n v="0"/>
    <n v="0"/>
    <n v="8.4846228027343748E-2"/>
    <n v="0"/>
    <n v="0"/>
    <n v="0"/>
    <n v="0"/>
    <n v="0"/>
    <n v="0"/>
    <n v="0"/>
  </r>
  <r>
    <s v="Brasil"/>
    <x v="3"/>
    <x v="2"/>
    <x v="18"/>
    <x v="254"/>
    <s v="0-4-14-c84-5-2.1"/>
    <s v="11"/>
    <n v="4"/>
    <x v="0"/>
    <n v="3"/>
    <s v="Natural"/>
    <s v="1. Forest"/>
    <s v="1.1. Forest Formation"/>
    <s v="1.1. Forest Formation"/>
    <x v="0"/>
    <n v="0"/>
    <n v="0.98729773559570311"/>
    <n v="0"/>
    <n v="1.727870031738282"/>
    <n v="2.468293408203126"/>
    <n v="0"/>
    <n v="0"/>
    <n v="0"/>
    <n v="0.82280975341796869"/>
    <n v="0.32913319091796872"/>
    <n v="0.57597203979492195"/>
    <n v="0"/>
    <n v="1.0696059326171881"/>
    <n v="0.32910957031249999"/>
    <n v="0"/>
    <n v="0"/>
    <n v="0"/>
    <n v="0.41138255615234381"/>
    <n v="0"/>
    <n v="0"/>
    <n v="0"/>
    <n v="0"/>
    <n v="0"/>
    <n v="0.41138663940429693"/>
    <n v="0"/>
    <n v="0"/>
    <n v="0"/>
    <n v="0"/>
    <n v="1.069588989257813"/>
    <n v="0"/>
    <n v="0"/>
    <n v="0.49367314453125"/>
    <n v="0"/>
    <n v="0"/>
    <n v="0"/>
    <n v="0"/>
    <n v="0"/>
    <n v="0"/>
    <n v="0"/>
  </r>
  <r>
    <s v="Brasil"/>
    <x v="3"/>
    <x v="2"/>
    <x v="18"/>
    <x v="25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735542602539061"/>
    <n v="0"/>
    <n v="0"/>
    <n v="0"/>
    <n v="0"/>
    <n v="0"/>
    <n v="0"/>
    <n v="0"/>
  </r>
  <r>
    <s v="Brasil"/>
    <x v="3"/>
    <x v="2"/>
    <x v="18"/>
    <x v="39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2.970283966064454"/>
    <n v="6.3529073791503894"/>
    <n v="3.3826160217285151"/>
    <n v="0"/>
    <n v="3.6301802734374991"/>
    <n v="2.7226331420898449"/>
    <n v="8.6628864135742134"/>
    <n v="1.237543835449219"/>
    <n v="6.1879267639160132"/>
    <n v="4.7026770446777348"/>
    <n v="0"/>
    <n v="0"/>
    <n v="0"/>
    <n v="0"/>
    <n v="0"/>
    <n v="6.105097735595705"/>
    <n v="1.320076586914062"/>
    <n v="0"/>
    <n v="0.41249882812499999"/>
    <n v="1.485062347412109"/>
    <n v="0"/>
    <n v="0"/>
    <n v="0"/>
  </r>
  <r>
    <s v="Brasil"/>
    <x v="3"/>
    <x v="2"/>
    <x v="18"/>
    <x v="40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.2495858581542969"/>
    <n v="0"/>
    <n v="0"/>
    <n v="0"/>
    <n v="0"/>
    <n v="0"/>
    <n v="0"/>
    <n v="0"/>
    <n v="0"/>
    <n v="0.91497114868164064"/>
    <n v="0"/>
    <n v="1.247841375732422"/>
    <n v="0"/>
    <n v="0"/>
    <n v="0"/>
    <n v="0"/>
    <n v="0"/>
    <n v="0"/>
    <n v="0"/>
    <n v="0"/>
    <n v="0"/>
    <n v="0"/>
    <n v="0"/>
    <n v="0"/>
    <n v="0"/>
    <n v="0"/>
    <n v="0"/>
    <n v="0"/>
    <n v="0.16642879028320309"/>
    <n v="8.3204425048828121E-2"/>
    <n v="0.16642681884765631"/>
    <n v="0"/>
    <n v="0"/>
    <n v="0"/>
    <n v="8.3213861083984375E-2"/>
    <n v="8.3197570800781245E-2"/>
    <n v="0"/>
  </r>
  <r>
    <s v="Brasil"/>
    <x v="3"/>
    <x v="3"/>
    <x v="14"/>
    <x v="32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2.6547407897949209"/>
    <n v="1.991060504150391"/>
    <n v="0"/>
    <n v="0"/>
    <n v="0"/>
    <n v="0.33183509521484372"/>
    <n v="0"/>
    <n v="0"/>
    <n v="0"/>
    <n v="0"/>
    <n v="0"/>
    <n v="0"/>
    <n v="0"/>
    <n v="0"/>
    <n v="0"/>
    <n v="1.078393420410156"/>
    <n v="0"/>
    <n v="0"/>
    <n v="0"/>
    <n v="0"/>
    <n v="0.7466069213867188"/>
    <n v="0"/>
    <n v="0"/>
    <n v="0.82972111206054688"/>
    <n v="0.58079888916015621"/>
    <n v="1.908382122802734"/>
    <n v="0"/>
    <n v="0"/>
  </r>
  <r>
    <s v="Brasil"/>
    <x v="3"/>
    <x v="1"/>
    <x v="6"/>
    <x v="467"/>
    <s v="0-4-14-c84-5-2.1"/>
    <s v="11"/>
    <n v="4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1484423828125"/>
    <n v="0"/>
    <n v="0"/>
    <n v="0"/>
    <n v="0"/>
    <n v="0"/>
    <n v="0"/>
    <n v="0"/>
  </r>
  <r>
    <s v="Brasil"/>
    <x v="3"/>
    <x v="1"/>
    <x v="6"/>
    <x v="467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079886474609373"/>
    <n v="0"/>
    <n v="0"/>
    <n v="0"/>
    <n v="0.52721074829101566"/>
    <n v="3.0753953613281251"/>
    <n v="3.0754736511230472"/>
    <n v="2.3724657470703132"/>
    <n v="0"/>
    <n v="0"/>
    <n v="0"/>
    <n v="0"/>
    <n v="0"/>
    <n v="0"/>
  </r>
  <r>
    <s v="Brasil"/>
    <x v="3"/>
    <x v="1"/>
    <x v="7"/>
    <x v="412"/>
    <s v="0-4-14-c84-5-2.1"/>
    <s v="11"/>
    <n v="4"/>
    <x v="0"/>
    <n v="3"/>
    <s v="Natural"/>
    <s v="1. Forest"/>
    <s v="1.1. Forest Formation"/>
    <s v="1.1. Forest Formation"/>
    <x v="0"/>
    <n v="3.9247837463378912"/>
    <n v="0"/>
    <n v="0"/>
    <n v="0"/>
    <n v="0"/>
    <n v="0"/>
    <n v="0"/>
    <n v="0"/>
    <n v="0"/>
    <n v="0"/>
    <n v="0"/>
    <n v="0.26164987792968752"/>
    <n v="6.4540714477539058"/>
    <n v="6.8903136047363267"/>
    <n v="1.7443836242675781"/>
    <n v="0"/>
    <n v="1.221050592041016"/>
    <n v="0"/>
    <n v="0"/>
    <n v="0"/>
    <n v="0"/>
    <n v="0"/>
    <n v="0"/>
    <n v="0"/>
    <n v="0"/>
    <n v="0"/>
    <n v="0.52330303955078128"/>
    <n v="0.78498051757812504"/>
    <n v="0"/>
    <n v="0"/>
    <n v="0"/>
    <n v="0.87216958618164064"/>
    <n v="0"/>
    <n v="0"/>
    <n v="2.7037441772460928"/>
    <n v="5.3202786865234382"/>
    <n v="0"/>
    <n v="0.69773908081054692"/>
    <n v="0"/>
  </r>
  <r>
    <s v="Brasil"/>
    <x v="3"/>
    <x v="1"/>
    <x v="7"/>
    <x v="382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.26098638305664063"/>
    <n v="0.1739892333984375"/>
    <n v="0"/>
    <n v="0"/>
    <n v="0"/>
    <n v="0"/>
    <n v="0"/>
    <n v="0"/>
    <n v="0"/>
    <n v="0"/>
    <n v="8.6995526123046868E-2"/>
    <n v="0"/>
    <n v="0"/>
    <n v="0"/>
    <n v="0"/>
    <n v="0"/>
    <n v="0"/>
    <n v="0"/>
    <n v="0"/>
    <n v="0.43497236938476558"/>
    <n v="0"/>
    <n v="0"/>
    <n v="0"/>
    <n v="0"/>
    <n v="0"/>
    <n v="0"/>
    <n v="0"/>
  </r>
  <r>
    <s v="Brasil"/>
    <x v="3"/>
    <x v="1"/>
    <x v="7"/>
    <x v="146"/>
    <s v="0-4-14-c84-5-2.1"/>
    <s v="11"/>
    <n v="4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58129882812493E-2"/>
    <n v="0"/>
    <n v="0"/>
    <n v="0"/>
    <n v="0"/>
    <n v="0"/>
    <n v="0.43626617431640619"/>
    <n v="0"/>
    <n v="0"/>
    <n v="0"/>
    <n v="0"/>
    <n v="0"/>
    <n v="0"/>
    <n v="0"/>
  </r>
  <r>
    <s v="Brasil"/>
    <x v="4"/>
    <x v="4"/>
    <x v="19"/>
    <x v="14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23359055786132821"/>
    <n v="0"/>
    <n v="0.38935650634765628"/>
    <n v="0"/>
    <n v="7.7851068115234373E-2"/>
    <n v="0"/>
    <n v="0"/>
    <n v="0"/>
    <n v="0"/>
    <n v="0"/>
    <n v="0"/>
    <n v="0"/>
    <n v="0.15577988281249999"/>
    <n v="0"/>
    <n v="0"/>
    <n v="0.23354212646484379"/>
    <n v="0"/>
    <n v="0"/>
    <n v="0"/>
    <n v="0"/>
    <n v="0.38931445312500002"/>
    <n v="0"/>
    <n v="7.7871795654296874E-2"/>
    <n v="0"/>
    <n v="0"/>
    <n v="0.15574010009765629"/>
    <n v="0"/>
    <n v="0"/>
    <n v="0"/>
    <n v="0"/>
    <n v="0"/>
    <n v="0"/>
    <n v="0"/>
  </r>
  <r>
    <s v="Brasil"/>
    <x v="0"/>
    <x v="0"/>
    <x v="0"/>
    <x v="40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0559283447265"/>
    <n v="0"/>
    <n v="0"/>
    <n v="0.8043358459472657"/>
    <n v="0"/>
    <n v="0"/>
    <n v="0"/>
    <n v="0.26811175537109377"/>
    <n v="0"/>
    <n v="0"/>
  </r>
  <r>
    <s v="Brasil"/>
    <x v="0"/>
    <x v="0"/>
    <x v="0"/>
    <x v="36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35740258789062501"/>
    <n v="1.608310961914063"/>
    <n v="8.9350439453125E-2"/>
    <n v="0"/>
    <n v="0.2680513671875"/>
    <n v="8.9350531005859379E-2"/>
    <n v="8.935014038085938E-2"/>
    <n v="0"/>
    <n v="0"/>
    <n v="0"/>
    <n v="0"/>
    <n v="0"/>
    <n v="0"/>
    <n v="0.17869955444335939"/>
    <n v="1.340246954345703"/>
    <n v="0"/>
    <n v="0"/>
    <n v="0"/>
    <n v="0"/>
    <n v="0"/>
    <n v="1.072205059814453"/>
    <n v="0"/>
    <n v="0.80415474243164065"/>
    <n v="0"/>
    <n v="1.6083078857421871"/>
    <n v="0"/>
    <n v="0.53610275878906255"/>
    <n v="0"/>
    <n v="0"/>
    <n v="0"/>
    <n v="0"/>
  </r>
  <r>
    <s v="Brasil"/>
    <x v="0"/>
    <x v="0"/>
    <x v="0"/>
    <x v="8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73610229492187"/>
    <n v="0"/>
    <n v="0.1786113037109375"/>
    <n v="0"/>
    <n v="0"/>
    <n v="0"/>
    <n v="0"/>
    <n v="0"/>
    <n v="0"/>
  </r>
  <r>
    <s v="Brasil"/>
    <x v="0"/>
    <x v="0"/>
    <x v="0"/>
    <x v="38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362763671875012"/>
    <n v="0"/>
    <n v="0"/>
    <n v="0"/>
    <n v="0"/>
    <n v="0"/>
    <n v="0"/>
  </r>
  <r>
    <s v="Brasil"/>
    <x v="0"/>
    <x v="0"/>
    <x v="0"/>
    <x v="35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8.9362786865234384E-2"/>
    <n v="0"/>
    <n v="0"/>
    <n v="0"/>
    <n v="0"/>
    <n v="0"/>
    <n v="0"/>
    <n v="0"/>
    <n v="0"/>
    <n v="0"/>
    <n v="0"/>
    <n v="0"/>
    <n v="0"/>
    <n v="0"/>
    <n v="0.35744985351562503"/>
    <n v="0"/>
    <n v="0"/>
    <n v="0"/>
    <n v="0.35745061035156239"/>
    <n v="0"/>
    <n v="0"/>
    <n v="0"/>
    <n v="0"/>
    <n v="8.9362414550781255E-2"/>
    <n v="0"/>
  </r>
  <r>
    <s v="Brasil"/>
    <x v="0"/>
    <x v="0"/>
    <x v="2"/>
    <x v="326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2.503109075927735"/>
    <n v="1.162156634521484"/>
    <n v="0"/>
    <n v="0"/>
    <n v="0"/>
    <n v="0"/>
    <n v="1.519744750976562"/>
    <n v="0"/>
    <n v="0"/>
    <n v="0"/>
    <n v="8.9396740722656257E-2"/>
    <n v="0"/>
    <n v="0"/>
    <n v="0.89396807250976562"/>
    <n v="0"/>
    <n v="8.9396740722656257E-2"/>
    <n v="4.5592308105468744"/>
    <n v="0"/>
    <n v="3.4864692871093781"/>
    <n v="3.5758655822753931"/>
    <n v="0"/>
    <n v="0"/>
    <n v="0"/>
    <n v="0.53638084106445305"/>
    <n v="0.80457081909179695"/>
    <n v="0"/>
    <n v="5.9001865234374939"/>
    <n v="1.6985361267089849"/>
    <n v="0"/>
    <n v="3.3970715698242211"/>
    <n v="0"/>
    <n v="0"/>
    <n v="41.480049023437473"/>
    <n v="1.609139221191406"/>
    <n v="3.9334524353027369"/>
    <n v="7.1517348022460983"/>
  </r>
  <r>
    <s v="Brasil"/>
    <x v="0"/>
    <x v="1"/>
    <x v="4"/>
    <x v="46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1866455078129E-2"/>
    <n v="0.62497055053710937"/>
    <n v="0"/>
    <n v="0"/>
    <n v="0"/>
    <n v="0"/>
    <n v="0.98209630737304698"/>
    <n v="0"/>
    <n v="0.62497066040039062"/>
    <n v="0"/>
    <n v="0.53568985595703111"/>
    <n v="0"/>
    <n v="0"/>
    <n v="1.874919348144531"/>
    <n v="0"/>
    <n v="1.3392174987792971"/>
    <n v="1.964185491943359"/>
    <n v="0.80353383789062494"/>
    <n v="0.17856303710937499"/>
    <n v="0"/>
  </r>
  <r>
    <s v="Brasil"/>
    <x v="0"/>
    <x v="1"/>
    <x v="4"/>
    <x v="4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51428222656251E-2"/>
    <n v="0"/>
    <n v="0"/>
    <n v="0"/>
    <n v="0"/>
    <n v="0"/>
    <n v="0"/>
    <n v="0"/>
    <n v="8.9351904296875007E-2"/>
    <n v="0"/>
    <n v="8.9352880859374997E-2"/>
    <n v="0.1787035400390625"/>
    <n v="0"/>
    <n v="0"/>
    <n v="0"/>
  </r>
  <r>
    <s v="Brasil"/>
    <x v="2"/>
    <x v="1"/>
    <x v="7"/>
    <x v="30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784772705078131"/>
    <n v="0.6957873291015626"/>
    <n v="0.78274255371093748"/>
    <n v="0.26090677490234382"/>
    <n v="8.6968762207031258E-2"/>
    <n v="0.69575031738281246"/>
    <n v="0"/>
    <n v="0"/>
    <n v="0"/>
    <n v="0"/>
    <n v="1.826336840820312"/>
    <n v="1.0436391235351561"/>
    <n v="0.4348459411621094"/>
    <n v="0"/>
    <n v="1.913366101074218"/>
    <n v="0"/>
    <n v="1.5655068176269531"/>
    <n v="4.7834973571777351"/>
    <n v="0"/>
    <n v="3.565823333740235"/>
    <n v="4.4354231689453139"/>
  </r>
  <r>
    <s v="Brasil"/>
    <x v="2"/>
    <x v="1"/>
    <x v="12"/>
    <x v="263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8014953613281"/>
    <n v="0"/>
    <n v="0"/>
    <n v="0"/>
    <n v="0"/>
    <n v="0"/>
    <n v="0.17840140380859379"/>
  </r>
  <r>
    <s v="Brasil"/>
    <x v="3"/>
    <x v="2"/>
    <x v="17"/>
    <x v="41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120186584472651"/>
    <n v="0"/>
    <n v="0"/>
    <n v="0"/>
    <n v="0"/>
    <n v="0"/>
    <n v="0.25453107910156247"/>
    <n v="0"/>
    <n v="0"/>
    <n v="0"/>
    <n v="0"/>
    <n v="0"/>
    <n v="0"/>
  </r>
  <r>
    <s v="Brasil"/>
    <x v="3"/>
    <x v="2"/>
    <x v="5"/>
    <x v="46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8.4326147460937501E-2"/>
    <n v="0"/>
    <n v="0"/>
    <n v="0"/>
    <n v="0"/>
    <n v="0"/>
    <n v="0"/>
    <n v="0"/>
    <n v="0"/>
    <n v="0"/>
    <n v="0"/>
    <n v="0"/>
    <n v="1.2648898864746101"/>
    <n v="0"/>
    <n v="0"/>
    <n v="0"/>
    <n v="0"/>
    <n v="1.8551439208984359"/>
    <n v="0"/>
    <n v="0.84324463500976554"/>
    <n v="0"/>
    <n v="0"/>
    <n v="0"/>
    <n v="0"/>
    <n v="0"/>
    <n v="0"/>
  </r>
  <r>
    <s v="Brasil"/>
    <x v="3"/>
    <x v="4"/>
    <x v="19"/>
    <x v="15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.93887788696289043"/>
    <n v="0"/>
    <n v="0"/>
    <n v="0"/>
    <n v="0"/>
    <n v="0"/>
    <n v="0"/>
    <n v="0"/>
    <n v="0"/>
    <n v="0"/>
    <n v="0"/>
    <n v="0"/>
    <n v="0"/>
    <n v="0"/>
    <n v="0"/>
    <n v="0"/>
    <n v="0"/>
    <n v="0.23472387084960941"/>
    <n v="0"/>
    <n v="1.486614147949219"/>
    <n v="0"/>
    <n v="0"/>
    <n v="0"/>
    <n v="0"/>
    <n v="0"/>
    <n v="0"/>
  </r>
  <r>
    <s v="Brasil"/>
    <x v="3"/>
    <x v="4"/>
    <x v="20"/>
    <x v="15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1.0604068298339839"/>
    <n v="3.2627761657714851"/>
    <n v="0.97872003173828126"/>
    <n v="0"/>
    <n v="1.468271508789063"/>
    <n v="0"/>
    <n v="0"/>
    <n v="0.3262937255859375"/>
    <n v="0"/>
    <n v="0"/>
    <n v="0"/>
    <n v="1.141959509277344"/>
    <n v="0"/>
    <n v="0"/>
    <n v="0"/>
    <n v="0"/>
    <n v="0"/>
    <n v="0"/>
    <n v="0"/>
    <n v="0"/>
    <n v="0"/>
    <n v="0"/>
    <n v="1.223542095947266"/>
    <n v="0"/>
    <n v="0"/>
    <n v="8.1557482910156243E-2"/>
    <n v="0"/>
    <n v="0"/>
    <n v="0"/>
    <n v="0"/>
    <n v="0"/>
    <n v="0"/>
  </r>
  <r>
    <s v="Brasil"/>
    <x v="4"/>
    <x v="4"/>
    <x v="19"/>
    <x v="15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2.0569914184570308"/>
    <n v="0"/>
    <n v="0"/>
    <n v="1.186743530273437"/>
    <n v="1.978094720458984"/>
    <n v="2.6903393188476561"/>
    <n v="0"/>
    <n v="0"/>
    <n v="7.911973266601563E-2"/>
    <n v="2.1363176940917961"/>
    <n v="0.55379478759765621"/>
    <n v="0"/>
    <n v="0"/>
    <n v="0"/>
    <n v="0"/>
    <n v="0"/>
    <n v="0"/>
    <n v="0"/>
    <n v="0.2373924133300781"/>
    <n v="0"/>
    <n v="0"/>
    <n v="0"/>
    <n v="0"/>
    <n v="0"/>
    <n v="0"/>
    <n v="0"/>
    <n v="0.47477376098632812"/>
    <n v="3.0068676147460951"/>
    <n v="0"/>
    <n v="0.15822761230468749"/>
    <n v="0"/>
    <n v="1.81979985961914"/>
    <n v="0"/>
    <n v="0.2373776489257812"/>
    <n v="0"/>
    <n v="0"/>
  </r>
  <r>
    <s v="Brasil"/>
    <x v="0"/>
    <x v="0"/>
    <x v="0"/>
    <x v="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26810226440429691"/>
    <n v="0"/>
    <n v="0"/>
    <n v="0.53621861572265617"/>
    <n v="0"/>
    <n v="0"/>
    <n v="0"/>
    <n v="0"/>
    <n v="0"/>
    <n v="0.98305907592773445"/>
    <n v="0.62558491210937495"/>
    <n v="1.34053994140625"/>
    <n v="0"/>
    <n v="0.7149632690429687"/>
    <n v="0"/>
    <n v="0"/>
    <n v="0"/>
    <n v="0.53620768432617183"/>
    <n v="0"/>
    <n v="0"/>
    <n v="0"/>
    <n v="0"/>
    <n v="0.17873920898437501"/>
    <n v="0"/>
    <n v="0"/>
    <n v="0"/>
    <n v="0"/>
    <n v="0"/>
    <n v="0.8043263061523438"/>
    <n v="1.1617105590820309"/>
    <n v="0"/>
  </r>
  <r>
    <s v="Brasil"/>
    <x v="0"/>
    <x v="0"/>
    <x v="0"/>
    <x v="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.89362374267578126"/>
    <n v="0"/>
    <n v="0"/>
    <n v="0"/>
    <n v="0"/>
    <n v="0"/>
    <n v="1.608518188476562"/>
    <n v="0"/>
    <n v="0"/>
    <n v="0"/>
    <n v="0"/>
    <n v="0"/>
    <n v="0.26808237304687499"/>
    <n v="0"/>
    <n v="0"/>
    <n v="0"/>
    <n v="0"/>
    <n v="0"/>
    <n v="0"/>
    <n v="0"/>
    <n v="0"/>
    <n v="0"/>
    <n v="0"/>
    <n v="0"/>
    <n v="0"/>
    <n v="0"/>
    <n v="0"/>
    <n v="0"/>
    <n v="0"/>
    <n v="8.9360729980468748E-2"/>
    <n v="0"/>
    <n v="0"/>
    <n v="2.4127845458984378"/>
  </r>
  <r>
    <s v="Brasil"/>
    <x v="0"/>
    <x v="0"/>
    <x v="0"/>
    <x v="1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8.9354040527343748E-2"/>
    <n v="0"/>
    <n v="0"/>
    <n v="0"/>
    <n v="0.268062219238281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4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05679931640626"/>
    <n v="0"/>
    <n v="0"/>
    <n v="0"/>
    <n v="5.3606953979492156"/>
    <n v="0"/>
    <n v="0"/>
    <n v="0"/>
    <n v="0"/>
    <n v="0.44672700195312498"/>
    <n v="0"/>
    <n v="1.0721398620605469"/>
    <n v="0"/>
    <n v="0"/>
    <n v="0"/>
    <n v="0"/>
    <n v="1.876252001953125"/>
    <n v="0.26803319091796868"/>
    <n v="0"/>
    <n v="0"/>
    <n v="0.17868873291015619"/>
  </r>
  <r>
    <s v="Brasil"/>
    <x v="0"/>
    <x v="0"/>
    <x v="2"/>
    <x v="37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2.0561328552246092"/>
    <n v="0"/>
    <n v="0"/>
    <n v="0"/>
    <n v="0"/>
    <n v="2.4137211364746092"/>
    <n v="0"/>
    <n v="0"/>
    <n v="0"/>
    <n v="0"/>
    <n v="1.162161865234375"/>
    <n v="0"/>
    <n v="0"/>
    <n v="0"/>
    <n v="1.1621620849609371"/>
    <n v="2.1455295166015631"/>
    <n v="0"/>
    <n v="0"/>
    <n v="0"/>
    <n v="0"/>
    <n v="0"/>
    <n v="0"/>
    <n v="0"/>
    <n v="0"/>
    <n v="0"/>
    <n v="0"/>
    <n v="0"/>
    <n v="0"/>
    <n v="0"/>
    <n v="0"/>
    <n v="0"/>
    <n v="0"/>
    <n v="0"/>
    <n v="1.2515587951660161"/>
    <n v="0.89397059936523449"/>
  </r>
  <r>
    <s v="Brasil"/>
    <x v="0"/>
    <x v="0"/>
    <x v="2"/>
    <x v="47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2.1454850585937488"/>
    <n v="0"/>
    <n v="0"/>
    <n v="0"/>
    <n v="0"/>
    <n v="0"/>
    <n v="1.0727369140625"/>
    <n v="2.4136733825683598"/>
    <n v="0"/>
    <n v="0"/>
    <n v="0"/>
    <n v="0"/>
    <n v="0"/>
    <n v="0"/>
    <n v="0"/>
    <n v="0"/>
    <n v="0"/>
    <n v="0"/>
    <n v="0"/>
    <n v="0"/>
    <n v="0"/>
    <n v="0"/>
    <n v="0"/>
    <n v="0"/>
    <n v="1.0727448242187501"/>
    <n v="0"/>
    <n v="0.26818526000976561"/>
  </r>
  <r>
    <s v="Brasil"/>
    <x v="0"/>
    <x v="1"/>
    <x v="4"/>
    <x v="39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.17856841430664061"/>
    <n v="0"/>
    <n v="0"/>
    <n v="0"/>
    <n v="0"/>
    <n v="0"/>
    <n v="0"/>
    <n v="0"/>
    <n v="0"/>
    <n v="3.0356501586914062"/>
    <n v="0"/>
    <n v="0"/>
    <n v="0.17856839599609381"/>
    <n v="0"/>
    <n v="0.26785863647460939"/>
    <n v="0"/>
    <n v="1.071433923339844"/>
    <n v="0.17856759033203121"/>
    <n v="0"/>
    <n v="0"/>
    <n v="0.17856770019531251"/>
    <n v="0"/>
    <n v="0"/>
    <n v="0"/>
    <n v="0.35713654785156251"/>
    <n v="0"/>
    <n v="0"/>
    <n v="0"/>
    <n v="0"/>
    <n v="0"/>
    <n v="0"/>
    <n v="0"/>
    <n v="0"/>
    <n v="0"/>
    <n v="0"/>
  </r>
  <r>
    <s v="Brasil"/>
    <x v="0"/>
    <x v="1"/>
    <x v="4"/>
    <x v="28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.26777693481445308"/>
    <n v="1.4281314697265619"/>
    <n v="0"/>
    <n v="0"/>
    <n v="0"/>
    <n v="0"/>
    <n v="0"/>
    <n v="0"/>
    <n v="0"/>
    <n v="0"/>
    <n v="0"/>
    <n v="8.9256127929687498E-2"/>
    <n v="0.71405272827148436"/>
    <n v="0.98182451782226565"/>
    <n v="0"/>
    <n v="0"/>
    <n v="0.17851110839843751"/>
    <n v="0"/>
    <n v="0"/>
    <n v="0"/>
    <n v="1.071104541015625"/>
    <n v="0"/>
    <n v="0"/>
    <n v="0"/>
    <n v="0"/>
    <n v="0"/>
    <n v="0"/>
    <n v="0"/>
    <n v="1.517365881347656"/>
    <n v="0"/>
    <n v="1.6066289062500001"/>
    <n v="0"/>
  </r>
  <r>
    <s v="Brasil"/>
    <x v="0"/>
    <x v="1"/>
    <x v="4"/>
    <x v="18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8.9170648193359375E-2"/>
    <n v="0.53502401733398441"/>
    <n v="0"/>
    <n v="0"/>
    <n v="0"/>
    <n v="0"/>
    <n v="0"/>
    <n v="0"/>
    <n v="0"/>
    <n v="1.15925751953125"/>
    <n v="0.356694970703125"/>
    <n v="8.9173565673828115E-2"/>
    <n v="0"/>
    <n v="0"/>
    <n v="0"/>
    <n v="0"/>
    <n v="0.35669003906250002"/>
    <n v="0"/>
    <n v="0"/>
    <n v="8.9172332763671869E-2"/>
    <n v="0"/>
    <n v="0"/>
    <n v="0"/>
    <n v="0"/>
    <n v="0"/>
    <n v="8.9172387695312494E-2"/>
    <n v="1.2484132324218751"/>
    <n v="0"/>
    <n v="8.9171685791015629E-2"/>
    <n v="8.9173596191406246E-2"/>
  </r>
  <r>
    <s v="Brasil"/>
    <x v="0"/>
    <x v="1"/>
    <x v="4"/>
    <x v="50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3135864257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6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.87534717407226559"/>
    <n v="0"/>
    <n v="0"/>
    <n v="10.242537463378911"/>
    <n v="2.45121799926757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22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.17749435424804691"/>
    <n v="0.79873384399414049"/>
    <n v="0"/>
    <n v="0"/>
    <n v="0"/>
    <n v="0"/>
    <n v="0"/>
    <n v="0"/>
    <n v="0"/>
    <n v="0"/>
    <n v="0"/>
    <n v="0"/>
    <n v="0.97621541748046881"/>
    <n v="0"/>
    <n v="0"/>
    <n v="0"/>
    <n v="0"/>
    <n v="0"/>
    <n v="4.3486321655273432"/>
    <n v="1.4199706176757809"/>
    <n v="3.904890142822266"/>
    <n v="0"/>
    <n v="0"/>
    <n v="0"/>
    <n v="1.153723291015625"/>
    <n v="0"/>
    <n v="0"/>
    <n v="0"/>
    <n v="0"/>
    <n v="2.041213800048828"/>
    <n v="1.1537288024902339"/>
    <n v="2.3962079101562499"/>
    <n v="4.2598926635742194"/>
  </r>
  <r>
    <s v="Brasil"/>
    <x v="3"/>
    <x v="2"/>
    <x v="17"/>
    <x v="425"/>
    <s v="0-4-14-c84-5-2.1"/>
    <s v="11"/>
    <n v="4"/>
    <x v="0"/>
    <n v="3"/>
    <s v="Natural"/>
    <s v="1. Forest"/>
    <s v="1.1. Forest Formation"/>
    <s v="1.1. Forest Formation"/>
    <x v="0"/>
    <n v="3.392328662109374"/>
    <n v="0"/>
    <n v="1.272045385742187"/>
    <n v="0"/>
    <n v="0"/>
    <n v="0"/>
    <n v="0.169609716796875"/>
    <n v="0.33922443847656247"/>
    <n v="0"/>
    <n v="0"/>
    <n v="0"/>
    <n v="0"/>
    <n v="0"/>
    <n v="0"/>
    <n v="0"/>
    <n v="0"/>
    <n v="0"/>
    <n v="3.2226926574707031"/>
    <n v="1.78097348632812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42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16964771728515629"/>
    <n v="0"/>
    <n v="0"/>
    <n v="0"/>
    <n v="0"/>
    <n v="0"/>
    <n v="0"/>
    <n v="0"/>
    <n v="0"/>
    <n v="0"/>
    <n v="6.3614164611816388"/>
    <n v="15.43693075561522"/>
    <n v="10.77229586791991"/>
    <n v="7.3791457885742151"/>
    <n v="3.308067437744139"/>
    <n v="1.0177172546386719"/>
    <n v="3.7322075195312512"/>
    <n v="0"/>
    <n v="0"/>
    <n v="0"/>
    <n v="1.6963624267578119"/>
    <n v="1.2723468933105471"/>
    <n v="0"/>
    <n v="0"/>
    <n v="0"/>
    <n v="0"/>
    <n v="0"/>
    <n v="0"/>
    <n v="0"/>
    <n v="0.59375747680664059"/>
    <n v="0"/>
  </r>
  <r>
    <s v="Brasil"/>
    <x v="3"/>
    <x v="1"/>
    <x v="7"/>
    <x v="14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1.134333770751953"/>
    <n v="1.134236535644531"/>
    <n v="0"/>
    <n v="1.7450750671386721"/>
    <n v="0"/>
    <n v="2.0068745910644532"/>
    <n v="0"/>
    <n v="0"/>
    <n v="1.3088406372070309"/>
    <n v="0"/>
    <n v="0"/>
    <n v="1.3087602539062499"/>
    <n v="0.43629003906250002"/>
    <n v="0"/>
    <n v="0"/>
    <n v="0"/>
    <n v="0"/>
    <n v="8.7240209960937495E-2"/>
    <n v="0"/>
    <n v="0"/>
    <n v="0"/>
    <n v="0"/>
    <n v="0"/>
    <n v="0.87250674438476561"/>
    <n v="0"/>
    <n v="0"/>
  </r>
  <r>
    <s v="Brasil"/>
    <x v="0"/>
    <x v="0"/>
    <x v="0"/>
    <x v="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476867675781"/>
    <n v="0.62561669311523427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6"/>
    <s v="0-4-14-c84-5-2.1"/>
    <s v="11"/>
    <n v="4"/>
    <x v="0"/>
    <n v="6"/>
    <s v="Natural"/>
    <s v="1. Forest"/>
    <s v="1.5. Floodable Forest"/>
    <s v="1.5. Floodable Forest"/>
    <x v="1"/>
    <n v="0.44683515014648428"/>
    <n v="0"/>
    <n v="0"/>
    <n v="0"/>
    <n v="0"/>
    <n v="0"/>
    <n v="0"/>
    <n v="0"/>
    <n v="1.8766999572753911"/>
    <n v="0"/>
    <n v="0"/>
    <n v="0"/>
    <n v="1.2511360168457031"/>
    <n v="0"/>
    <n v="0"/>
    <n v="0"/>
    <n v="0"/>
    <n v="0"/>
    <n v="0"/>
    <n v="0.5362036499023437"/>
    <n v="0"/>
    <n v="8.9366821289062495E-2"/>
    <n v="3.3065860839843739"/>
    <n v="6.0769702331542996"/>
    <n v="0"/>
    <n v="0"/>
    <n v="1.3405030029296869"/>
    <n v="0.44683433227539071"/>
    <n v="1.60860327758789"/>
    <n v="8.9366558837890617E-2"/>
    <n v="0"/>
    <n v="0"/>
    <n v="0"/>
    <n v="0"/>
    <n v="1.1617696472167971"/>
    <n v="0"/>
    <n v="1.072402563476563"/>
    <n v="0.80430235595703137"/>
    <n v="0"/>
  </r>
  <r>
    <s v="Brasil"/>
    <x v="0"/>
    <x v="0"/>
    <x v="0"/>
    <x v="6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728515624999E-2"/>
    <n v="0"/>
    <n v="0"/>
    <n v="0"/>
    <n v="2.3235486755371091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1779669860839844"/>
    <n v="0"/>
    <n v="0"/>
    <n v="0"/>
    <n v="0"/>
    <n v="0"/>
    <n v="0"/>
    <n v="0"/>
    <n v="0"/>
    <n v="0.88982542114257823"/>
    <n v="0"/>
    <n v="0"/>
    <n v="0"/>
    <n v="0"/>
    <n v="0"/>
    <n v="0"/>
    <n v="0"/>
    <n v="0"/>
    <n v="0"/>
    <n v="0"/>
    <n v="0.88978224487304691"/>
    <n v="0"/>
    <n v="0"/>
    <n v="0"/>
    <n v="0"/>
  </r>
  <r>
    <s v="Brasil"/>
    <x v="0"/>
    <x v="0"/>
    <x v="0"/>
    <x v="173"/>
    <s v="0-4-14-c84-5-2.1"/>
    <s v="11"/>
    <n v="4"/>
    <x v="0"/>
    <n v="6"/>
    <s v="Natural"/>
    <s v="1. Forest"/>
    <s v="1.5. Floodable Forest"/>
    <s v="1.5. Floodable Forest"/>
    <x v="1"/>
    <n v="2.412859478759767"/>
    <n v="0"/>
    <n v="0"/>
    <n v="0"/>
    <n v="8.936510620117187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5112304687494E-2"/>
    <n v="0"/>
    <n v="0"/>
    <n v="0"/>
    <n v="0"/>
    <n v="0.35746077880859378"/>
    <n v="0.17873065185546869"/>
    <n v="0"/>
    <n v="0"/>
    <n v="0"/>
    <n v="0"/>
    <n v="0"/>
    <n v="0"/>
    <n v="0"/>
    <n v="0"/>
    <n v="0"/>
  </r>
  <r>
    <s v="Brasil"/>
    <x v="0"/>
    <x v="0"/>
    <x v="2"/>
    <x v="47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77220458984376"/>
    <n v="0"/>
    <n v="0"/>
    <n v="0"/>
    <n v="0"/>
    <n v="0"/>
    <n v="0"/>
    <n v="1.696611065673828"/>
    <n v="0"/>
    <n v="0"/>
    <n v="0"/>
    <n v="0.98218483886718733"/>
    <n v="0"/>
    <n v="0"/>
    <n v="0"/>
    <n v="0"/>
  </r>
  <r>
    <s v="Brasil"/>
    <x v="0"/>
    <x v="1"/>
    <x v="4"/>
    <x v="33"/>
    <s v="0-4-14-c84-5-2.1"/>
    <s v="11"/>
    <n v="4"/>
    <x v="0"/>
    <n v="5"/>
    <s v="Natural"/>
    <s v="1. Forest"/>
    <s v="1.4. Mangrove"/>
    <s v="1.4. Mangrove"/>
    <x v="6"/>
    <n v="0"/>
    <n v="0"/>
    <n v="0.17864355468750001"/>
    <n v="0"/>
    <n v="0"/>
    <n v="0"/>
    <n v="0"/>
    <n v="0"/>
    <n v="0"/>
    <n v="0"/>
    <n v="0.44660795288085942"/>
    <n v="1.3397210083007809"/>
    <n v="0"/>
    <n v="8.9314678955078122E-2"/>
    <n v="0"/>
    <n v="0"/>
    <n v="0"/>
    <n v="0"/>
    <n v="0"/>
    <n v="8.9334747314453122E-2"/>
    <n v="0"/>
    <n v="0.62521789550781248"/>
    <n v="0.35726340332031248"/>
    <n v="8.9322277832031255E-2"/>
    <n v="1.16118232421875"/>
    <n v="0.89317554321289072"/>
    <n v="8.9317425537109377E-2"/>
    <n v="2.232909130859376"/>
    <n v="8.9323822021484367E-2"/>
    <n v="0.62530952148437502"/>
    <n v="0"/>
    <n v="0"/>
    <n v="0"/>
    <n v="0"/>
    <n v="0.17863507690429689"/>
    <n v="0.17863630981445311"/>
    <n v="0"/>
    <n v="0.53600421752929694"/>
    <n v="0.80399328002929682"/>
  </r>
  <r>
    <s v="Brasil"/>
    <x v="1"/>
    <x v="2"/>
    <x v="5"/>
    <x v="5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6262017822265627E-2"/>
    <n v="5.9524069091796852"/>
    <n v="0.43130703124999997"/>
    <n v="0"/>
    <n v="0"/>
    <n v="0"/>
    <n v="2.156835675048828"/>
    <n v="0.86357156982421879"/>
    <n v="0"/>
    <n v="0"/>
    <n v="1.6391125366210939"/>
    <n v="0"/>
    <n v="0"/>
    <n v="2.1565615356445318"/>
    <n v="17.425300567626969"/>
    <n v="30.79936704711913"/>
    <n v="1.9842667663574221"/>
    <n v="1.380365692138672"/>
    <n v="7.4229471557617197"/>
    <n v="0"/>
    <n v="8.627455444335938E-2"/>
    <n v="0"/>
    <n v="0"/>
    <n v="0"/>
    <n v="0"/>
    <n v="0"/>
    <n v="0"/>
    <n v="0"/>
    <n v="0"/>
  </r>
  <r>
    <s v="Brasil"/>
    <x v="1"/>
    <x v="1"/>
    <x v="7"/>
    <x v="70"/>
    <s v="0-4-14-c84-5-2.1"/>
    <s v="11"/>
    <n v="4"/>
    <x v="0"/>
    <n v="3"/>
    <s v="Natural"/>
    <s v="1. Forest"/>
    <s v="1.1. Forest Formation"/>
    <s v="1.1. Forest Formation"/>
    <x v="0"/>
    <n v="1.820655749511719"/>
    <n v="13.785516497802719"/>
    <n v="0"/>
    <n v="0"/>
    <n v="0"/>
    <n v="0"/>
    <n v="0"/>
    <n v="0"/>
    <n v="0"/>
    <n v="0.17340879516601559"/>
    <n v="0"/>
    <n v="0"/>
    <n v="0"/>
    <n v="0"/>
    <n v="0"/>
    <n v="0"/>
    <n v="8.6723242187499994E-2"/>
    <n v="0"/>
    <n v="0"/>
    <n v="0"/>
    <n v="0"/>
    <n v="0"/>
    <n v="0"/>
    <n v="3.554817150878907"/>
    <n v="0"/>
    <n v="0"/>
    <n v="0"/>
    <n v="0"/>
    <n v="0"/>
    <n v="0"/>
    <n v="0"/>
    <n v="0"/>
    <n v="0"/>
    <n v="0"/>
    <n v="0.43359855957031251"/>
    <n v="0"/>
    <n v="0.69373758544921882"/>
    <n v="0"/>
    <n v="1.1273599609375"/>
  </r>
  <r>
    <s v="Brasil"/>
    <x v="2"/>
    <x v="2"/>
    <x v="5"/>
    <x v="91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8.4873046874999997E-2"/>
    <n v="0"/>
    <n v="0.33949245605468747"/>
    <n v="2.2922406066894521"/>
    <n v="0"/>
    <n v="0.25469520874023438"/>
    <n v="0"/>
    <n v="0"/>
    <n v="0"/>
    <n v="0"/>
    <n v="2.1223735107421882"/>
    <n v="0"/>
    <n v="0"/>
    <n v="0.16979841308593749"/>
    <n v="0"/>
    <n v="0.76392717285156264"/>
    <n v="1.1883348571777339"/>
    <n v="0"/>
    <n v="0"/>
    <n v="1.528120050048829"/>
    <n v="0.25460711669921882"/>
    <n v="0.33958015136718761"/>
    <n v="0"/>
    <n v="0"/>
    <n v="0"/>
    <n v="0"/>
    <n v="0"/>
    <n v="0"/>
    <n v="0"/>
    <n v="0"/>
    <n v="0"/>
    <n v="0"/>
    <n v="0.76404497070312494"/>
    <n v="3.3100338500976592"/>
    <n v="1.1883740661621089"/>
  </r>
  <r>
    <s v="Brasil"/>
    <x v="2"/>
    <x v="3"/>
    <x v="15"/>
    <x v="227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038256835937493E-2"/>
    <n v="0"/>
    <n v="0"/>
    <n v="0"/>
    <n v="0"/>
    <n v="0"/>
    <n v="0.51631296997070308"/>
    <n v="0"/>
    <n v="0"/>
    <n v="0"/>
    <n v="0"/>
    <n v="0"/>
    <n v="0"/>
    <n v="0"/>
    <n v="0"/>
    <n v="0"/>
  </r>
  <r>
    <s v="Brasil"/>
    <x v="2"/>
    <x v="1"/>
    <x v="12"/>
    <x v="11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291596679687494"/>
    <n v="0"/>
    <n v="0"/>
    <n v="0"/>
    <n v="0"/>
    <n v="0"/>
    <n v="0"/>
    <n v="0"/>
    <n v="0"/>
    <n v="0"/>
    <n v="0"/>
    <n v="0"/>
    <n v="0"/>
    <n v="0"/>
    <n v="0"/>
    <n v="1.248979479980469"/>
  </r>
  <r>
    <s v="Brasil"/>
    <x v="3"/>
    <x v="2"/>
    <x v="16"/>
    <x v="416"/>
    <s v="0-4-14-c84-5-2.1"/>
    <s v="11"/>
    <n v="4"/>
    <x v="0"/>
    <n v="3"/>
    <s v="Natural"/>
    <s v="1. Forest"/>
    <s v="1.1. Forest Formation"/>
    <s v="1.1. Forest Formation"/>
    <x v="0"/>
    <n v="7.173358056640625"/>
    <n v="0"/>
    <n v="3.2606162719726561"/>
    <n v="0"/>
    <n v="0"/>
    <n v="0"/>
    <n v="0.97825876464843753"/>
    <n v="6.3580847045898432"/>
    <n v="3.1791933654785161"/>
    <n v="0.48912740478515621"/>
    <n v="0.32605732421875"/>
    <n v="0"/>
    <n v="0"/>
    <n v="0"/>
    <n v="0"/>
    <n v="0"/>
    <n v="0"/>
    <n v="0"/>
    <n v="0"/>
    <n v="0.32606418457031261"/>
    <n v="1.1412903259277341"/>
    <n v="8.1514245605468758E-2"/>
    <n v="0"/>
    <n v="8.1516644287109377E-2"/>
    <n v="0.32605800781249999"/>
    <n v="1.1412141723632809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9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40787202758789071"/>
    <n v="0.4894305419921875"/>
    <n v="0"/>
    <n v="0"/>
    <n v="0"/>
    <n v="0"/>
    <n v="0"/>
    <n v="0"/>
    <n v="0"/>
    <n v="0"/>
    <n v="0"/>
    <n v="0"/>
    <n v="0"/>
    <n v="0"/>
    <n v="0"/>
    <n v="1.0603979431152339"/>
    <n v="0.57099688720703123"/>
    <n v="0"/>
    <n v="0"/>
    <n v="0"/>
    <n v="0"/>
    <n v="0"/>
    <n v="0"/>
    <n v="0"/>
    <n v="0"/>
    <n v="0"/>
    <n v="0"/>
    <n v="0"/>
    <n v="8.1568402099609374E-2"/>
    <n v="0.57101940307617183"/>
    <n v="0.8972722045898438"/>
    <n v="0"/>
  </r>
  <r>
    <s v="Brasil"/>
    <x v="3"/>
    <x v="2"/>
    <x v="18"/>
    <x v="41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24850527954101559"/>
    <n v="8.2837182617187505E-2"/>
    <n v="0.16567296142578131"/>
    <n v="0"/>
    <n v="0"/>
    <n v="0"/>
    <n v="0"/>
    <n v="0"/>
    <n v="0.66262493896484376"/>
    <n v="0.33135390014648441"/>
    <n v="0.57986013793945312"/>
    <n v="8.2831549072265628E-2"/>
    <n v="0"/>
    <n v="0"/>
    <n v="0"/>
    <n v="0"/>
    <n v="0"/>
    <n v="0"/>
    <n v="0"/>
    <n v="0"/>
    <n v="0"/>
    <n v="0"/>
    <n v="0"/>
    <n v="0"/>
    <n v="1.0768541015624999"/>
    <n v="0.99402991333007829"/>
    <n v="0"/>
  </r>
  <r>
    <s v="Brasil"/>
    <x v="3"/>
    <x v="1"/>
    <x v="7"/>
    <x v="255"/>
    <s v="0-4-14-c84-5-2.1"/>
    <s v="11"/>
    <n v="4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8.6822973632812495E-2"/>
    <n v="0"/>
    <n v="0"/>
    <n v="0"/>
    <n v="0"/>
    <n v="0"/>
    <n v="0"/>
    <n v="0"/>
    <n v="0"/>
    <n v="0"/>
    <n v="0.17363564453124999"/>
    <n v="0"/>
    <n v="0"/>
    <n v="0"/>
    <n v="0"/>
    <n v="0"/>
    <n v="0"/>
    <n v="0.17364118652343749"/>
    <n v="0"/>
    <n v="0"/>
    <n v="0"/>
    <n v="0"/>
    <n v="0"/>
    <n v="0"/>
    <n v="0"/>
    <n v="0"/>
  </r>
  <r>
    <s v="Brasil"/>
    <x v="3"/>
    <x v="1"/>
    <x v="9"/>
    <x v="14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8.8328778076171885E-2"/>
    <n v="0"/>
    <n v="0"/>
    <n v="0"/>
    <n v="0"/>
    <n v="0"/>
    <n v="0"/>
    <n v="0"/>
    <n v="0"/>
    <n v="0.97161715698242213"/>
    <n v="0"/>
    <n v="0"/>
    <n v="1.3249545227050781"/>
    <n v="2.2965201660156249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9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7.8357476806640625E-2"/>
    <n v="0"/>
    <n v="1.175231671142579"/>
    <n v="0"/>
    <n v="0"/>
    <n v="0"/>
    <n v="0"/>
    <n v="0"/>
    <n v="0"/>
    <n v="0"/>
    <n v="0"/>
    <n v="0"/>
    <n v="0"/>
    <n v="0.54843558959960936"/>
    <n v="0.86181099243164072"/>
    <n v="0"/>
    <n v="0"/>
    <n v="0"/>
    <n v="0"/>
    <n v="0.94012606201171867"/>
    <n v="0"/>
    <n v="0"/>
    <n v="0"/>
    <n v="0"/>
    <n v="0"/>
    <n v="0"/>
    <n v="0.94013811035156236"/>
    <n v="0"/>
    <n v="0.2350521240234375"/>
    <n v="0"/>
  </r>
  <r>
    <s v="Brasil"/>
    <x v="3"/>
    <x v="4"/>
    <x v="21"/>
    <x v="150"/>
    <s v="0-4-14-c84-5-2.1"/>
    <s v="11"/>
    <n v="4"/>
    <x v="0"/>
    <n v="12"/>
    <s v="Natural"/>
    <s v="2. Herbaceous and Shrubby Vegetation"/>
    <s v="2.3. Grassland Formation"/>
    <s v="2.3. Grassland Formation"/>
    <x v="4"/>
    <n v="1.095382159423828"/>
    <n v="0"/>
    <n v="0"/>
    <n v="0"/>
    <n v="0"/>
    <n v="0"/>
    <n v="0.54774629516601558"/>
    <n v="0"/>
    <n v="0"/>
    <n v="0"/>
    <n v="0"/>
    <n v="7.8260803222656258E-2"/>
    <n v="0"/>
    <n v="0"/>
    <n v="0.46927716064453118"/>
    <n v="0"/>
    <n v="0"/>
    <n v="0"/>
    <n v="0"/>
    <n v="0"/>
    <n v="0"/>
    <n v="0"/>
    <n v="0"/>
    <n v="0.15649334716796881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41"/>
    <s v="0-4-14-c84-5-2.1"/>
    <s v="11"/>
    <n v="4"/>
    <x v="0"/>
    <n v="6"/>
    <s v="Natural"/>
    <s v="1. Forest"/>
    <s v="1.5. Floodable Forest"/>
    <s v="1.5. Floodable Forest"/>
    <x v="1"/>
    <n v="0.53622333374023445"/>
    <n v="0"/>
    <n v="0"/>
    <n v="0"/>
    <n v="0"/>
    <n v="0"/>
    <n v="0"/>
    <n v="2.502392492675781"/>
    <n v="1.0724485107421871"/>
    <n v="4.7366832763671862"/>
    <n v="2.0555163330078119"/>
    <n v="0"/>
    <n v="0"/>
    <n v="3.6642136779785162"/>
    <n v="0"/>
    <n v="0"/>
    <n v="2.2342691223144531"/>
    <n v="0.17873884277343749"/>
    <n v="0"/>
    <n v="0"/>
    <n v="0"/>
    <n v="0"/>
    <n v="0"/>
    <n v="0"/>
    <n v="0"/>
    <n v="0"/>
    <n v="0"/>
    <n v="1.161797155761719"/>
    <n v="0"/>
    <n v="1.9661165893554691"/>
    <n v="1.161795751953125"/>
    <n v="0"/>
    <n v="0"/>
    <n v="0"/>
    <n v="0"/>
    <n v="0"/>
    <n v="0"/>
    <n v="0"/>
    <n v="0"/>
  </r>
  <r>
    <s v="Brasil"/>
    <x v="0"/>
    <x v="0"/>
    <x v="0"/>
    <x v="241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8.9371014404296872E-2"/>
    <n v="0"/>
    <n v="0"/>
    <n v="0"/>
    <n v="8.9369427490234368E-2"/>
    <n v="0"/>
    <n v="0.44684716186523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1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26798238525390622"/>
    <n v="0"/>
    <n v="0.89327409667968727"/>
    <n v="0"/>
    <n v="0"/>
    <n v="0"/>
    <n v="0"/>
    <n v="0"/>
    <n v="0"/>
    <n v="0"/>
    <n v="0"/>
    <n v="0"/>
    <n v="0"/>
    <n v="0"/>
    <n v="0"/>
    <n v="0"/>
    <n v="0"/>
    <n v="0"/>
    <n v="0"/>
    <n v="3.0371342529296892"/>
    <n v="0.7146194824218749"/>
    <n v="0"/>
  </r>
  <r>
    <s v="Brasil"/>
    <x v="2"/>
    <x v="2"/>
    <x v="5"/>
    <x v="9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.50923489379882814"/>
    <n v="0"/>
    <n v="0"/>
    <n v="0"/>
    <n v="0"/>
    <n v="0.16979932250976559"/>
    <n v="0"/>
    <n v="0"/>
    <n v="0"/>
    <n v="1.527712896728515"/>
    <n v="0"/>
    <n v="0"/>
    <n v="0"/>
    <n v="0"/>
    <n v="0"/>
    <n v="0"/>
    <n v="0"/>
    <n v="0"/>
    <n v="0"/>
    <n v="0"/>
    <n v="0"/>
    <n v="0"/>
    <n v="0"/>
    <n v="0.42434942016601562"/>
    <n v="3.1405788330078122"/>
    <n v="3.904592034912111"/>
    <n v="5.6019550109863303"/>
  </r>
  <r>
    <s v="Brasil"/>
    <x v="2"/>
    <x v="1"/>
    <x v="4"/>
    <x v="45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53546993408203125"/>
    <n v="0"/>
    <n v="0"/>
    <n v="0"/>
    <n v="0.26773500366210928"/>
    <n v="0"/>
    <n v="0"/>
    <n v="0"/>
    <n v="0"/>
    <n v="8.9244903564453124E-2"/>
    <n v="0"/>
    <n v="0"/>
    <n v="0"/>
    <n v="0"/>
    <n v="0"/>
    <n v="0.26773627929687499"/>
    <n v="0"/>
    <n v="0"/>
    <n v="0"/>
    <n v="0"/>
    <n v="0"/>
    <n v="0"/>
    <n v="0"/>
    <n v="0"/>
    <n v="0"/>
    <n v="0"/>
  </r>
  <r>
    <s v="Brasil"/>
    <x v="4"/>
    <x v="4"/>
    <x v="19"/>
    <x v="34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39588522338867188"/>
    <n v="0"/>
    <n v="0"/>
    <n v="1.5044131652832029"/>
    <n v="0"/>
    <n v="0"/>
    <n v="0"/>
    <n v="0"/>
    <n v="0"/>
    <n v="0.870994677734375"/>
    <n v="0"/>
    <n v="0.87101483154296866"/>
    <n v="0"/>
    <n v="0"/>
    <n v="0"/>
    <n v="0"/>
    <n v="0"/>
    <n v="0"/>
    <n v="0"/>
    <n v="0"/>
    <n v="0.55423723144531256"/>
    <n v="0"/>
    <n v="0.5542422668457031"/>
    <n v="0"/>
    <n v="0"/>
    <n v="0"/>
    <n v="0"/>
    <n v="0"/>
    <n v="0.31670767211914058"/>
    <n v="0"/>
    <n v="0"/>
  </r>
  <r>
    <s v="Brasil"/>
    <x v="0"/>
    <x v="0"/>
    <x v="0"/>
    <x v="34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280590820313"/>
    <n v="0"/>
    <n v="0"/>
    <n v="0"/>
    <n v="0"/>
  </r>
  <r>
    <s v="Brasil"/>
    <x v="0"/>
    <x v="0"/>
    <x v="0"/>
    <x v="2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8.9313854980468746E-2"/>
    <n v="0"/>
    <n v="0.267951483154296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50821533203124"/>
    <n v="0"/>
    <n v="0"/>
    <n v="0"/>
    <n v="0"/>
    <n v="0"/>
    <n v="0"/>
    <n v="0.62521696166992191"/>
    <n v="8.9317968750000004E-2"/>
    <n v="0.17863412475585941"/>
    <n v="0"/>
    <n v="0"/>
  </r>
  <r>
    <s v="Brasil"/>
    <x v="0"/>
    <x v="0"/>
    <x v="2"/>
    <x v="2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.62578099975585932"/>
    <n v="0"/>
    <n v="0"/>
    <n v="0"/>
    <n v="0"/>
    <n v="0"/>
    <n v="0"/>
    <n v="0.268191839599609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728393554687E-2"/>
    <n v="0"/>
    <n v="0"/>
    <n v="0.53638400268554687"/>
    <n v="0"/>
  </r>
  <r>
    <s v="Brasil"/>
    <x v="1"/>
    <x v="1"/>
    <x v="7"/>
    <x v="30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24197204589839"/>
    <n v="1.3097568359375"/>
    <n v="0"/>
    <n v="8.7315643310546878E-2"/>
    <n v="0"/>
    <n v="0"/>
    <n v="0"/>
    <n v="0"/>
    <n v="0"/>
    <n v="1.2224174072265619"/>
    <n v="0"/>
    <n v="0"/>
    <n v="0"/>
    <n v="0"/>
  </r>
  <r>
    <s v="Brasil"/>
    <x v="1"/>
    <x v="1"/>
    <x v="11"/>
    <x v="8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892835693359392"/>
    <n v="0"/>
    <n v="8.8993664550781254E-2"/>
    <n v="0"/>
    <n v="1.245880279541016"/>
  </r>
  <r>
    <s v="Brasil"/>
    <x v="2"/>
    <x v="0"/>
    <x v="3"/>
    <x v="109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88620538330079"/>
    <n v="0.1751318298339844"/>
    <n v="0"/>
    <n v="0"/>
    <n v="0"/>
  </r>
  <r>
    <s v="Brasil"/>
    <x v="2"/>
    <x v="1"/>
    <x v="4"/>
    <x v="11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975205297851559"/>
    <n v="0"/>
    <n v="0.53325540161132812"/>
    <n v="1.3331416809082031"/>
    <n v="13.95352617187498"/>
  </r>
  <r>
    <s v="Brasil"/>
    <x v="3"/>
    <x v="2"/>
    <x v="16"/>
    <x v="389"/>
    <s v="0-4-14-c84-5-2.1"/>
    <s v="11"/>
    <n v="4"/>
    <x v="0"/>
    <n v="49"/>
    <s v="Natural"/>
    <s v="1. Forest"/>
    <s v="1.6. Wooded Sandbank Vegetation"/>
    <s v="1.6. Wooded Sandbank Vegetation"/>
    <x v="7"/>
    <n v="21.756847955322261"/>
    <n v="5.2964743225097681"/>
    <n v="3.91141251220703"/>
    <n v="8.1483245849609379E-2"/>
    <n v="0"/>
    <n v="0"/>
    <n v="0"/>
    <n v="2.2826383056640611"/>
    <n v="1.5482675537109369"/>
    <n v="1.1405898864746089"/>
    <n v="0.16291793212890629"/>
    <n v="0.48882569580078128"/>
    <n v="2.0367938720703131"/>
    <n v="2.5258101745605468"/>
    <n v="0"/>
    <n v="0"/>
    <n v="1.05890122680664"/>
    <n v="0"/>
    <n v="0"/>
    <n v="1.711198706054688"/>
    <n v="0"/>
    <n v="0"/>
    <n v="8.1452526855468749E-2"/>
    <n v="0"/>
    <n v="0"/>
    <n v="0"/>
    <n v="0.81447236938476564"/>
    <n v="0"/>
    <n v="1.384751177978516"/>
    <n v="0"/>
    <n v="0"/>
    <n v="0"/>
    <n v="0"/>
    <n v="0"/>
    <n v="1.303171887207031"/>
    <n v="0.48868801269531248"/>
    <n v="7.3324137939453111"/>
    <n v="4.3182848327636734"/>
    <n v="8.15260498046875E-2"/>
  </r>
  <r>
    <s v="Brasil"/>
    <x v="0"/>
    <x v="0"/>
    <x v="0"/>
    <x v="404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.26811493530273439"/>
    <n v="0"/>
    <n v="0"/>
    <n v="0"/>
    <n v="0"/>
    <n v="0"/>
    <n v="0"/>
    <n v="0"/>
    <n v="0"/>
    <n v="0"/>
    <n v="0"/>
    <n v="0"/>
    <n v="0"/>
    <n v="0"/>
    <n v="0"/>
    <n v="0"/>
    <n v="0"/>
    <n v="0.17874385986328131"/>
    <n v="0"/>
    <n v="0.17874370117187499"/>
    <n v="0"/>
    <n v="0"/>
    <n v="0"/>
    <n v="0"/>
    <n v="0"/>
    <n v="0"/>
    <n v="0"/>
    <n v="0"/>
    <n v="0"/>
    <n v="0"/>
    <n v="0"/>
  </r>
  <r>
    <s v="Brasil"/>
    <x v="0"/>
    <x v="0"/>
    <x v="0"/>
    <x v="35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81242675781252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27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094787597656254"/>
    <n v="0"/>
    <n v="0"/>
    <n v="0"/>
    <n v="0"/>
    <n v="0"/>
    <n v="0.17741190185546879"/>
    <n v="1.9515315063476559"/>
    <n v="0"/>
    <n v="0"/>
    <n v="0"/>
    <n v="0"/>
    <n v="0"/>
    <n v="0"/>
    <n v="0"/>
    <n v="0"/>
    <n v="0"/>
    <n v="0"/>
    <n v="0"/>
    <n v="0"/>
  </r>
  <r>
    <s v="Brasil"/>
    <x v="1"/>
    <x v="1"/>
    <x v="8"/>
    <x v="29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8.8714270019531249E-2"/>
    <n v="0.17742679443359369"/>
    <n v="0"/>
    <n v="0"/>
    <n v="0"/>
    <n v="0"/>
    <n v="0"/>
    <n v="0"/>
    <n v="0"/>
    <n v="0"/>
    <n v="0"/>
    <n v="0"/>
    <n v="0"/>
    <n v="1.330701135253906"/>
    <n v="0"/>
    <n v="0"/>
    <n v="8.8714678955078119E-2"/>
    <n v="1.95171342163086"/>
    <n v="0"/>
    <n v="0"/>
    <n v="0"/>
    <n v="0"/>
    <n v="0"/>
    <n v="0"/>
    <n v="0"/>
    <n v="0"/>
    <n v="0.17742971801757809"/>
    <n v="0"/>
    <n v="0"/>
    <n v="0"/>
  </r>
  <r>
    <s v="Brasil"/>
    <x v="2"/>
    <x v="1"/>
    <x v="7"/>
    <x v="10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132572021484374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99288330078119"/>
    <n v="1.5750348266601559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205"/>
    <s v="0-4-14-c84-5-2.1"/>
    <s v="11"/>
    <n v="4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8.7243383789062504E-2"/>
    <n v="0"/>
    <n v="0"/>
    <n v="0"/>
    <n v="0"/>
    <n v="0"/>
    <n v="0"/>
    <n v="0"/>
    <n v="0"/>
    <n v="0"/>
    <n v="0"/>
    <n v="8.7243475341796883E-2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19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.1787793701171875"/>
    <n v="0"/>
    <n v="0.71511865844726552"/>
    <n v="0"/>
    <n v="0"/>
    <n v="0"/>
    <n v="0"/>
    <n v="0.35755876464843739"/>
    <n v="0"/>
    <n v="0.44694884033203119"/>
    <n v="0"/>
    <n v="0"/>
    <n v="0"/>
    <n v="0"/>
    <n v="0"/>
    <n v="0"/>
    <n v="0"/>
    <n v="1.072676080322265"/>
    <n v="1.072674298095702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68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1.0723813354492191"/>
    <n v="0.35745971679687499"/>
    <n v="0"/>
    <n v="0"/>
    <n v="0.26809666137695309"/>
    <n v="0"/>
    <n v="0"/>
    <n v="0"/>
    <n v="8.9365447998046882E-2"/>
    <n v="0"/>
    <n v="0.89365491943359365"/>
    <n v="0"/>
    <n v="0"/>
    <n v="0"/>
    <n v="0.3574599792480469"/>
    <n v="0"/>
    <n v="0"/>
    <n v="8.9365270996093746E-2"/>
    <n v="0"/>
    <n v="0"/>
    <n v="0"/>
    <n v="0"/>
    <n v="0"/>
    <n v="2.055407727050782"/>
    <n v="0"/>
    <n v="0"/>
    <n v="0"/>
  </r>
  <r>
    <s v="Brasil"/>
    <x v="0"/>
    <x v="0"/>
    <x v="0"/>
    <x v="24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8.9341766357421873E-2"/>
    <n v="0"/>
    <n v="0"/>
    <n v="0"/>
    <n v="0"/>
    <n v="0"/>
    <n v="0"/>
    <n v="0"/>
    <n v="0"/>
    <n v="0"/>
    <n v="0"/>
    <n v="0"/>
    <n v="0.44671354370117189"/>
    <n v="0"/>
    <n v="0"/>
    <n v="0"/>
    <n v="0"/>
    <n v="0"/>
    <n v="0"/>
    <n v="0"/>
    <n v="0.26802489624023429"/>
    <n v="0"/>
    <n v="0"/>
    <n v="0"/>
    <n v="0"/>
    <n v="0"/>
    <n v="0.44671354370117189"/>
    <n v="0"/>
    <n v="0"/>
  </r>
  <r>
    <s v="Brasil"/>
    <x v="0"/>
    <x v="0"/>
    <x v="23"/>
    <x v="277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15740966796879E-2"/>
    <n v="8.7215832519531244E-2"/>
    <n v="0"/>
    <n v="0.52332307128906241"/>
    <n v="0"/>
    <n v="0"/>
    <n v="0"/>
    <n v="0"/>
    <n v="0"/>
    <n v="0"/>
    <n v="0"/>
    <n v="0"/>
    <n v="0"/>
    <n v="0"/>
    <n v="0"/>
    <n v="12.297505267333991"/>
    <n v="2.0059617553710938"/>
    <n v="0"/>
  </r>
  <r>
    <s v="Brasil"/>
    <x v="0"/>
    <x v="1"/>
    <x v="4"/>
    <x v="309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0856933593752"/>
    <n v="0"/>
    <n v="0"/>
    <n v="0"/>
    <n v="0"/>
    <n v="0"/>
    <n v="0"/>
    <n v="0"/>
    <n v="1.1618039978027339"/>
    <n v="0"/>
    <n v="0"/>
    <n v="0"/>
    <n v="0"/>
    <n v="0"/>
    <n v="0"/>
    <n v="0"/>
    <n v="0"/>
  </r>
  <r>
    <s v="Brasil"/>
    <x v="3"/>
    <x v="2"/>
    <x v="18"/>
    <x v="130"/>
    <s v="0-4-14-c84-5-2.1"/>
    <s v="11"/>
    <n v="4"/>
    <x v="0"/>
    <n v="3"/>
    <s v="Natural"/>
    <s v="1. Forest"/>
    <s v="1.1. Forest Formation"/>
    <s v="1.1. Forest Formation"/>
    <x v="0"/>
    <n v="9.283098083496089"/>
    <n v="0"/>
    <n v="0"/>
    <n v="0"/>
    <n v="1.1603379455566409"/>
    <n v="0"/>
    <n v="0"/>
    <n v="0"/>
    <n v="0"/>
    <n v="0"/>
    <n v="1.5747048217773441"/>
    <n v="0"/>
    <n v="0"/>
    <n v="0"/>
    <n v="0"/>
    <n v="0"/>
    <n v="0"/>
    <n v="0"/>
    <n v="0"/>
    <n v="0"/>
    <n v="0"/>
    <n v="0.58017030029296868"/>
    <n v="0.49726732177734378"/>
    <n v="0"/>
    <n v="0"/>
    <n v="0"/>
    <n v="0"/>
    <n v="0"/>
    <n v="0"/>
    <n v="0"/>
    <n v="0"/>
    <n v="0"/>
    <n v="0"/>
    <n v="0"/>
    <n v="0"/>
    <n v="0"/>
    <n v="0"/>
    <n v="5.5530705810546834"/>
    <n v="0"/>
  </r>
  <r>
    <s v="Brasil"/>
    <x v="3"/>
    <x v="1"/>
    <x v="6"/>
    <x v="133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8160278320312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34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7.7308178710937495E-2"/>
    <n v="0"/>
    <n v="0"/>
    <n v="0"/>
    <n v="0"/>
    <n v="0"/>
    <n v="0"/>
    <n v="0"/>
    <n v="0"/>
    <n v="0"/>
    <n v="0"/>
    <n v="0"/>
    <n v="1.1595368774414061"/>
    <n v="7.7301464843750001E-2"/>
    <n v="0"/>
    <n v="0.2319423645019531"/>
    <n v="0"/>
    <n v="0"/>
    <n v="0"/>
    <n v="0"/>
    <n v="0"/>
    <n v="0"/>
    <n v="7.7309228515625009E-2"/>
    <n v="7.7313214111328132E-2"/>
    <n v="0"/>
    <n v="0"/>
    <n v="0"/>
    <n v="0"/>
    <n v="0.8504587707519532"/>
    <n v="0"/>
    <n v="0"/>
    <n v="0.69579291381835939"/>
  </r>
  <r>
    <s v="Brasil"/>
    <x v="0"/>
    <x v="0"/>
    <x v="0"/>
    <x v="7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.26810335693359377"/>
    <n v="0"/>
    <n v="0"/>
    <n v="0"/>
    <n v="0"/>
    <n v="0"/>
    <n v="0"/>
    <n v="0"/>
    <n v="0"/>
    <n v="0"/>
    <n v="0"/>
    <n v="0"/>
    <n v="8.9368347167968751E-2"/>
    <n v="0"/>
    <n v="0"/>
    <n v="0"/>
    <n v="0"/>
    <n v="0"/>
    <n v="0"/>
    <n v="0"/>
    <n v="0"/>
    <n v="8.9367791748046876E-2"/>
    <n v="0.3574709045410156"/>
    <n v="0"/>
    <n v="0.35747180786132821"/>
  </r>
  <r>
    <s v="Brasil"/>
    <x v="0"/>
    <x v="0"/>
    <x v="0"/>
    <x v="1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.6228768554687500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95245971679687"/>
    <n v="0"/>
    <n v="0"/>
    <n v="0.62289016113281259"/>
  </r>
  <r>
    <s v="Brasil"/>
    <x v="0"/>
    <x v="0"/>
    <x v="0"/>
    <x v="413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287022094726562"/>
    <n v="0"/>
    <n v="0"/>
    <n v="0"/>
    <n v="0"/>
    <n v="0"/>
    <n v="0"/>
    <n v="0"/>
    <n v="0"/>
    <n v="0"/>
    <n v="0"/>
    <n v="0"/>
    <n v="0"/>
    <n v="0"/>
    <n v="8.9351763916015625E-2"/>
    <n v="0"/>
    <n v="0"/>
    <n v="0"/>
  </r>
  <r>
    <s v="Brasil"/>
    <x v="0"/>
    <x v="0"/>
    <x v="2"/>
    <x v="28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260253906251"/>
    <n v="0"/>
    <n v="0"/>
    <n v="0.17879212646484369"/>
  </r>
  <r>
    <s v="Brasil"/>
    <x v="0"/>
    <x v="0"/>
    <x v="2"/>
    <x v="47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86565490722649"/>
    <n v="0"/>
    <n v="0"/>
    <n v="0.71432664794921874"/>
  </r>
  <r>
    <s v="Brasil"/>
    <x v="0"/>
    <x v="1"/>
    <x v="4"/>
    <x v="409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8.9368988037109381E-2"/>
    <n v="0"/>
    <n v="0"/>
    <n v="0"/>
    <n v="0"/>
    <n v="0"/>
    <n v="0"/>
    <n v="0"/>
    <n v="8.9368896484375002E-2"/>
    <n v="0"/>
    <n v="0"/>
    <n v="0"/>
    <n v="0"/>
    <n v="0"/>
    <n v="0"/>
    <n v="0.71495192871093749"/>
    <n v="0"/>
    <n v="0.26810693359374999"/>
    <n v="0"/>
    <n v="0"/>
    <n v="0"/>
    <n v="0"/>
    <n v="0.80432017822265633"/>
    <n v="0"/>
    <n v="0"/>
    <n v="0"/>
  </r>
  <r>
    <s v="Brasil"/>
    <x v="1"/>
    <x v="1"/>
    <x v="8"/>
    <x v="219"/>
    <s v="0-4-14-c84-5-2.1"/>
    <s v="11"/>
    <n v="4"/>
    <x v="0"/>
    <n v="3"/>
    <s v="Natural"/>
    <s v="1. Forest"/>
    <s v="1.1. Forest Formation"/>
    <s v="1.1. Forest Formation"/>
    <x v="0"/>
    <n v="0"/>
    <n v="15.976680169677699"/>
    <n v="12.337688244628909"/>
    <n v="4.3492229431152341"/>
    <n v="3.1065572998046882"/>
    <n v="0"/>
    <n v="0"/>
    <n v="2.7515665100097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089099182128911"/>
    <n v="0"/>
    <n v="0.44379495239257821"/>
    <n v="0.44380424194335938"/>
  </r>
  <r>
    <s v="Brasil"/>
    <x v="1"/>
    <x v="1"/>
    <x v="9"/>
    <x v="76"/>
    <s v="0-4-14-c84-5-2.1"/>
    <s v="11"/>
    <n v="4"/>
    <x v="0"/>
    <n v="12"/>
    <s v="Natural"/>
    <s v="2. Herbaceous and Shrubby Vegetation"/>
    <s v="2.3. Grassland Formation"/>
    <s v="2.3. Grassland Formation"/>
    <x v="4"/>
    <n v="9.550340240478512"/>
    <n v="4.332989459228517"/>
    <n v="1.68003922729492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95460754394531"/>
    <n v="0"/>
    <n v="0"/>
    <n v="0"/>
    <n v="0"/>
    <n v="0"/>
    <n v="0"/>
    <n v="0"/>
    <n v="8.8427691650390619E-2"/>
    <n v="0"/>
    <n v="0.97278344116210957"/>
    <n v="0.44213650512695313"/>
  </r>
  <r>
    <s v="Brasil"/>
    <x v="1"/>
    <x v="1"/>
    <x v="10"/>
    <x v="47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8.922431030273438E-2"/>
    <n v="0"/>
    <n v="0"/>
    <n v="0"/>
    <n v="0"/>
    <n v="0"/>
    <n v="0"/>
    <n v="0"/>
    <n v="0"/>
    <n v="0"/>
    <n v="0"/>
    <n v="0"/>
    <n v="0"/>
    <n v="0"/>
    <n v="0"/>
    <n v="0.53534708251953123"/>
    <n v="0"/>
    <n v="0"/>
    <n v="0"/>
    <n v="0"/>
    <n v="0"/>
    <n v="0"/>
    <n v="0"/>
    <n v="0"/>
    <n v="0"/>
    <n v="0"/>
    <n v="0"/>
    <n v="0"/>
    <n v="0"/>
    <n v="0"/>
    <n v="0"/>
    <n v="0.1784489318847656"/>
    <n v="0"/>
    <n v="0"/>
    <n v="0"/>
  </r>
  <r>
    <s v="Brasil"/>
    <x v="2"/>
    <x v="3"/>
    <x v="14"/>
    <x v="39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25054853515624997"/>
    <n v="0"/>
    <n v="0"/>
    <n v="0"/>
    <n v="8.3516772460937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516027832031242E-2"/>
    <n v="0"/>
    <n v="0"/>
    <n v="0"/>
  </r>
  <r>
    <s v="Brasil"/>
    <x v="3"/>
    <x v="2"/>
    <x v="16"/>
    <x v="253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805131408691409"/>
    <n v="0"/>
    <n v="0"/>
    <n v="0"/>
  </r>
  <r>
    <s v="Brasil"/>
    <x v="3"/>
    <x v="2"/>
    <x v="5"/>
    <x v="20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182465820312506"/>
    <n v="0"/>
    <n v="0"/>
    <n v="0"/>
  </r>
  <r>
    <s v="Brasil"/>
    <x v="4"/>
    <x v="4"/>
    <x v="19"/>
    <x v="23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.31087384033203119"/>
    <n v="0"/>
    <n v="0"/>
    <n v="0"/>
    <n v="0"/>
    <n v="0"/>
    <n v="0"/>
    <n v="1.398953271484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58674743652351"/>
    <n v="0"/>
    <n v="1.5543347778320309"/>
    <n v="0"/>
  </r>
  <r>
    <s v="Brasil"/>
    <x v="0"/>
    <x v="0"/>
    <x v="0"/>
    <x v="32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44689901733398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66517333984373"/>
    <n v="0.98318746337890639"/>
    <n v="0"/>
  </r>
  <r>
    <s v="Brasil"/>
    <x v="0"/>
    <x v="0"/>
    <x v="23"/>
    <x v="385"/>
    <s v="0-4-14-c84-5-2.1"/>
    <s v="11"/>
    <n v="6"/>
    <x v="1"/>
    <n v="11"/>
    <s v="Natural"/>
    <s v="2. Herbaceous and Shrubby Vegetation"/>
    <s v="2.1. Wetland"/>
    <s v="2.1. Wetland"/>
    <x v="2"/>
    <n v="0"/>
    <n v="0"/>
    <n v="0.873450451660156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317854553222669"/>
    <n v="0"/>
    <n v="0"/>
    <n v="0"/>
    <n v="0"/>
    <n v="0"/>
    <n v="0"/>
    <n v="0"/>
    <n v="0.96082301635742184"/>
    <n v="0.34939058837890619"/>
  </r>
  <r>
    <s v="Brasil"/>
    <x v="0"/>
    <x v="0"/>
    <x v="2"/>
    <x v="44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.17879495239257809"/>
    <n v="0"/>
    <n v="0"/>
    <n v="0"/>
    <n v="0"/>
    <n v="1.0727696838378911"/>
    <n v="0"/>
    <n v="0"/>
    <n v="0"/>
    <n v="0"/>
    <n v="0.89397458496093751"/>
    <n v="0"/>
    <n v="0"/>
    <n v="0"/>
    <n v="0"/>
    <n v="0"/>
    <n v="0"/>
    <n v="0"/>
    <n v="0"/>
    <n v="0"/>
    <n v="0"/>
    <n v="0.53638476562499993"/>
    <n v="0.71517969970703121"/>
  </r>
  <r>
    <s v="Brasil"/>
    <x v="0"/>
    <x v="0"/>
    <x v="2"/>
    <x v="326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1.16215941772460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27595642089851"/>
    <n v="0"/>
    <n v="0"/>
    <n v="0"/>
    <n v="0"/>
    <n v="0"/>
    <n v="0"/>
    <n v="0"/>
    <n v="0"/>
    <n v="1.6985357666015619"/>
    <n v="2.1455211669921881"/>
    <n v="0.17879326171875001"/>
  </r>
  <r>
    <s v="Brasil"/>
    <x v="0"/>
    <x v="1"/>
    <x v="4"/>
    <x v="26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97540283203119E-2"/>
    <n v="0"/>
    <n v="0"/>
    <n v="0"/>
    <n v="0"/>
    <n v="0"/>
    <n v="0"/>
    <n v="0"/>
    <n v="0"/>
    <n v="0"/>
    <n v="0"/>
    <n v="14.093244549560531"/>
    <n v="0"/>
  </r>
  <r>
    <s v="Brasil"/>
    <x v="0"/>
    <x v="1"/>
    <x v="4"/>
    <x v="26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438286132812504"/>
    <n v="0"/>
  </r>
  <r>
    <s v="Brasil"/>
    <x v="0"/>
    <x v="1"/>
    <x v="4"/>
    <x v="37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71406721801757822"/>
    <n v="0.80332842407226568"/>
    <n v="0.80333128662109377"/>
    <n v="0.1785177734375"/>
    <n v="0.35703432006835928"/>
    <n v="0.35703626708984382"/>
    <n v="0"/>
    <n v="0.26777458496093748"/>
    <n v="0"/>
    <n v="0"/>
    <n v="0"/>
    <n v="0"/>
    <n v="0"/>
    <n v="0"/>
    <n v="0"/>
    <n v="0"/>
    <n v="0"/>
    <n v="2.4099795104980468"/>
    <n v="0.53555415649414062"/>
    <n v="0.71407864379882813"/>
    <n v="0.17852012939453121"/>
    <n v="0"/>
    <n v="0"/>
    <n v="0"/>
    <n v="0"/>
    <n v="0"/>
    <n v="0"/>
    <n v="0"/>
    <n v="4.641453747558594"/>
    <n v="8.9258654785156252E-2"/>
  </r>
  <r>
    <s v="Brasil"/>
    <x v="0"/>
    <x v="1"/>
    <x v="4"/>
    <x v="37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51812133789067"/>
    <n v="0"/>
  </r>
  <r>
    <s v="Brasil"/>
    <x v="0"/>
    <x v="1"/>
    <x v="4"/>
    <x v="18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.17834448242187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63701763916014"/>
    <n v="0"/>
  </r>
  <r>
    <s v="Brasil"/>
    <x v="2"/>
    <x v="1"/>
    <x v="4"/>
    <x v="112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8520507812508E-2"/>
    <n v="0"/>
  </r>
  <r>
    <s v="Brasil"/>
    <x v="2"/>
    <x v="1"/>
    <x v="4"/>
    <x v="11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6640625000008E-2"/>
    <n v="0"/>
  </r>
  <r>
    <s v="Brasil"/>
    <x v="3"/>
    <x v="2"/>
    <x v="16"/>
    <x v="39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125133239746091"/>
    <n v="3.832704956054688"/>
    <n v="0"/>
  </r>
  <r>
    <s v="Brasil"/>
    <x v="3"/>
    <x v="2"/>
    <x v="5"/>
    <x v="9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8.489340820312500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8892333984375E-2"/>
    <n v="0"/>
  </r>
  <r>
    <s v="Brasil"/>
    <x v="3"/>
    <x v="2"/>
    <x v="5"/>
    <x v="47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42114705810546882"/>
    <n v="0"/>
    <n v="0"/>
    <n v="0"/>
    <n v="0"/>
    <n v="0"/>
    <n v="0"/>
    <n v="0"/>
    <n v="0"/>
    <n v="0"/>
    <n v="0"/>
    <n v="0"/>
    <n v="0"/>
    <n v="0"/>
    <n v="0"/>
    <n v="0"/>
    <n v="0"/>
    <n v="0"/>
    <n v="0.16845965576171881"/>
    <n v="0"/>
    <n v="0"/>
    <n v="1.263421374511718"/>
    <n v="0"/>
    <n v="0"/>
    <n v="0"/>
    <n v="0"/>
    <n v="0"/>
    <n v="0"/>
    <n v="1.0949636535644529"/>
    <n v="3.116475390624998"/>
    <n v="0"/>
  </r>
  <r>
    <s v="Brasil"/>
    <x v="3"/>
    <x v="2"/>
    <x v="5"/>
    <x v="20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50153344726562"/>
    <n v="0"/>
  </r>
  <r>
    <s v="Brasil"/>
    <x v="3"/>
    <x v="4"/>
    <x v="21"/>
    <x v="47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7.87326416015625E-2"/>
    <n v="0.1574650878906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8734423828124997E-2"/>
    <n v="0"/>
  </r>
  <r>
    <s v="Brasil"/>
    <x v="0"/>
    <x v="0"/>
    <x v="0"/>
    <x v="36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8.9352593994140625E-2"/>
    <n v="0"/>
    <n v="0"/>
    <n v="0"/>
    <n v="0"/>
    <n v="0"/>
    <n v="0"/>
    <n v="0"/>
    <n v="0"/>
    <n v="0"/>
    <n v="0"/>
    <n v="0"/>
    <n v="0"/>
    <n v="0"/>
    <n v="0"/>
    <n v="8.9348138427734383E-2"/>
    <n v="0"/>
    <n v="0"/>
    <n v="0"/>
    <n v="0"/>
    <n v="0"/>
    <n v="0"/>
    <n v="0"/>
    <n v="0"/>
    <n v="0"/>
    <n v="0"/>
    <n v="8.9348413085937509E-2"/>
  </r>
  <r>
    <s v="Brasil"/>
    <x v="0"/>
    <x v="0"/>
    <x v="0"/>
    <x v="32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.71503591308593739"/>
    <n v="0"/>
    <n v="0"/>
    <n v="0"/>
    <n v="0"/>
    <n v="0"/>
    <n v="0"/>
    <n v="0"/>
    <n v="0"/>
    <n v="0"/>
    <n v="0"/>
    <n v="0"/>
    <n v="0"/>
    <n v="0"/>
    <n v="0"/>
    <n v="0"/>
    <n v="0"/>
    <n v="0"/>
    <n v="0.71503591308593739"/>
    <n v="0"/>
    <n v="0"/>
    <n v="0"/>
    <n v="0"/>
    <n v="0"/>
    <n v="0"/>
    <n v="0"/>
    <n v="0"/>
  </r>
  <r>
    <s v="Brasil"/>
    <x v="0"/>
    <x v="1"/>
    <x v="4"/>
    <x v="47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.357026367187500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6"/>
    <x v="437"/>
    <s v="0-4-14-c84-5-2.1"/>
    <s v="11"/>
    <n v="4"/>
    <x v="0"/>
    <n v="3"/>
    <s v="Natural"/>
    <s v="1. Forest"/>
    <s v="1.1. Forest Formation"/>
    <s v="1.1. Forest Formation"/>
    <x v="0"/>
    <n v="1.8019054382324211"/>
    <n v="0.2457361572265625"/>
    <n v="0"/>
    <n v="0.40953767089843751"/>
    <n v="0.40954083862304691"/>
    <n v="0"/>
    <n v="0"/>
    <n v="1.392452075195312"/>
    <n v="8.1903759765625E-2"/>
    <n v="0.40953767700195309"/>
    <n v="1.1466230773925781"/>
    <n v="0.32764442749023442"/>
    <n v="1.146731787109375"/>
    <n v="0"/>
    <n v="1.392311822509765"/>
    <n v="0"/>
    <n v="0"/>
    <n v="0"/>
    <n v="0"/>
    <n v="0"/>
    <n v="0.98285831909179677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5"/>
    <x v="9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.25668765869140631"/>
    <n v="1.112367633056641"/>
    <n v="0"/>
    <n v="2.2246958740234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22"/>
    <x v="10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.94603739624023442"/>
    <n v="0"/>
    <n v="1.5480615356445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42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8.7955816650390622E-2"/>
    <n v="8.7955963134765627E-2"/>
    <n v="0"/>
    <n v="0"/>
    <n v="0"/>
    <n v="0"/>
    <n v="0"/>
    <n v="0"/>
    <n v="0"/>
    <n v="0.1759118530273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204"/>
    <s v="0-4-14-c84-5-2.1"/>
    <s v="11"/>
    <n v="4"/>
    <x v="0"/>
    <n v="3"/>
    <s v="Natural"/>
    <s v="1. Forest"/>
    <s v="1.1. Forest Formation"/>
    <s v="1.1. Forest Formation"/>
    <x v="0"/>
    <n v="42.551726147460819"/>
    <n v="3.868372540283203"/>
    <n v="77.102366986083879"/>
    <n v="6.8575224609375027"/>
    <n v="1.1429071655273439"/>
    <n v="0"/>
    <n v="0.87920386962890618"/>
    <n v="0"/>
    <n v="1.1429158996582029"/>
    <n v="0.79127332153320318"/>
    <n v="0"/>
    <n v="0"/>
    <n v="8.791814575195311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16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7.7845935058593746E-2"/>
    <n v="7.784593505859374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5"/>
    <x v="19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1.0262086242675781"/>
    <n v="0"/>
    <n v="0"/>
    <n v="0"/>
    <n v="0.1710358215332031"/>
    <n v="0"/>
    <n v="0.684121704101562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9860870971679681"/>
    <n v="0"/>
    <n v="0"/>
  </r>
  <r>
    <s v="Brasil"/>
    <x v="2"/>
    <x v="3"/>
    <x v="14"/>
    <x v="475"/>
    <s v="0-4-14-c84-5-2.1"/>
    <s v="11"/>
    <n v="4"/>
    <x v="0"/>
    <n v="3"/>
    <s v="Natural"/>
    <s v="1. Forest"/>
    <s v="1.1. Forest Formation"/>
    <s v="1.1. Forest Formation"/>
    <x v="0"/>
    <n v="0"/>
    <n v="0"/>
    <n v="3.4335341674804671"/>
    <n v="1.2561715637207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8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.17834774780273441"/>
    <n v="0"/>
    <n v="0"/>
    <n v="0"/>
    <n v="0"/>
    <n v="8.9173919677734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99"/>
    <s v="0-4-14-c84-5-2.1"/>
    <s v="11"/>
    <n v="4"/>
    <x v="0"/>
    <n v="49"/>
    <s v="Natural"/>
    <s v="1. Forest"/>
    <s v="1.6. Wooded Sandbank Vegetation"/>
    <s v="1.6. Wooded Sandbank Vegetation"/>
    <x v="7"/>
    <n v="0"/>
    <n v="3.3047701477050779"/>
    <n v="0"/>
    <n v="1.569722302246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3"/>
    <s v="0-4-14-c84-5-2.1"/>
    <s v="11"/>
    <n v="4"/>
    <x v="0"/>
    <n v="4"/>
    <s v="Natural"/>
    <s v="1. Forest"/>
    <s v="1.2. Savanna Formation"/>
    <s v="1.2. Savanna Formation"/>
    <x v="3"/>
    <n v="6.1590452880859381"/>
    <n v="1.1120140991210941"/>
    <n v="0"/>
    <n v="0.1710920654296875"/>
    <n v="1.11208017578125"/>
    <n v="0"/>
    <n v="0"/>
    <n v="0"/>
    <n v="0"/>
    <n v="0"/>
    <n v="0.25661224975585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64"/>
    <s v="0-4-14-c84-5-2.1"/>
    <s v="11"/>
    <n v="4"/>
    <x v="0"/>
    <n v="11"/>
    <s v="Natural"/>
    <s v="2. Herbaceous and Shrubby Vegetation"/>
    <s v="2.1. Wetland"/>
    <s v="2.1. Wetland"/>
    <x v="2"/>
    <n v="8.9381091308593744E-2"/>
    <n v="0"/>
    <n v="0"/>
    <n v="0"/>
    <n v="0"/>
    <n v="0"/>
    <n v="0"/>
    <n v="0.80443279418945313"/>
    <n v="0"/>
    <n v="1.5194951965332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1276080322266"/>
  </r>
  <r>
    <s v="Brasil"/>
    <x v="0"/>
    <x v="0"/>
    <x v="23"/>
    <x v="40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927451171875001"/>
    <n v="0"/>
    <n v="0"/>
    <n v="0"/>
    <n v="0"/>
    <n v="0"/>
    <n v="0"/>
    <n v="0"/>
    <n v="0"/>
    <n v="0"/>
    <n v="8.7351843261718756E-2"/>
    <n v="0"/>
    <n v="0"/>
    <n v="0"/>
    <n v="0"/>
    <n v="0"/>
    <n v="0"/>
    <n v="0"/>
    <n v="0.34927460327148441"/>
  </r>
  <r>
    <s v="Brasil"/>
    <x v="0"/>
    <x v="0"/>
    <x v="2"/>
    <x v="18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091411437988281"/>
  </r>
  <r>
    <s v="Brasil"/>
    <x v="0"/>
    <x v="0"/>
    <x v="2"/>
    <x v="18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6740722656257E-2"/>
  </r>
  <r>
    <s v="Brasil"/>
    <x v="0"/>
    <x v="1"/>
    <x v="4"/>
    <x v="3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9718280029297"/>
  </r>
  <r>
    <s v="Brasil"/>
    <x v="1"/>
    <x v="1"/>
    <x v="9"/>
    <x v="223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056566162109375"/>
  </r>
  <r>
    <s v="Brasil"/>
    <x v="2"/>
    <x v="1"/>
    <x v="4"/>
    <x v="47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610811523437499"/>
    <n v="0"/>
    <n v="0"/>
    <n v="0"/>
    <n v="0"/>
    <n v="0"/>
    <n v="0"/>
    <n v="0"/>
    <n v="0"/>
    <n v="0"/>
    <n v="0"/>
    <n v="0"/>
    <n v="0"/>
    <n v="0"/>
    <n v="0"/>
    <n v="0"/>
    <n v="0"/>
    <n v="0"/>
    <n v="0.1782752258300781"/>
  </r>
  <r>
    <s v="Brasil"/>
    <x v="4"/>
    <x v="4"/>
    <x v="19"/>
    <x v="15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53581604003909"/>
  </r>
  <r>
    <s v="Brasil"/>
    <x v="0"/>
    <x v="0"/>
    <x v="0"/>
    <x v="40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.35746839599609381"/>
    <n v="0"/>
    <n v="0"/>
    <n v="0.714936877441406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2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8.937940673828125E-2"/>
    <n v="0"/>
    <n v="0.17875878906250001"/>
    <n v="0"/>
    <n v="0"/>
    <n v="0"/>
    <n v="0"/>
    <n v="0"/>
    <n v="0"/>
    <n v="0"/>
    <n v="8.93794067382812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1"/>
    <s v="0-4-14-c84-5-2.1"/>
    <s v="11"/>
    <n v="4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.1744273803710937"/>
    <n v="0"/>
    <n v="0.17444834594726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.2681637878417969"/>
    <n v="0"/>
    <n v="0"/>
    <n v="0"/>
    <n v="0"/>
    <n v="0"/>
    <n v="0"/>
    <n v="0"/>
    <n v="0"/>
    <n v="0"/>
    <n v="0"/>
    <n v="0"/>
    <n v="0"/>
    <n v="0"/>
    <n v="0"/>
    <n v="0"/>
    <n v="0"/>
    <n v="0.44694033203125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428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.35182409057617192"/>
    <n v="0"/>
    <n v="0"/>
    <n v="0"/>
    <n v="0"/>
    <n v="0"/>
    <n v="0"/>
    <n v="0"/>
    <n v="0"/>
    <n v="0"/>
    <n v="0"/>
    <n v="0"/>
    <n v="0"/>
    <n v="0"/>
    <n v="0"/>
    <n v="0"/>
    <n v="0"/>
    <n v="0"/>
    <n v="0.5277337951660156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43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968524780273441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15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825675048828131"/>
    <n v="0"/>
    <n v="0"/>
    <n v="0"/>
    <n v="0"/>
    <n v="0"/>
    <n v="7.9127502441406247E-2"/>
    <n v="0"/>
    <n v="0"/>
    <n v="0"/>
    <n v="0"/>
    <n v="0"/>
    <n v="0"/>
    <n v="0"/>
    <n v="0"/>
  </r>
  <r>
    <s v="Brasil"/>
    <x v="0"/>
    <x v="0"/>
    <x v="0"/>
    <x v="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2.1446910888671882"/>
    <n v="0.80425916748046877"/>
    <n v="0"/>
    <n v="0"/>
    <n v="0"/>
    <n v="9.2936565490722582"/>
    <n v="0"/>
    <n v="0"/>
    <n v="0"/>
    <n v="0"/>
    <n v="0"/>
    <n v="0"/>
    <n v="0"/>
    <n v="0"/>
    <n v="0"/>
    <n v="0"/>
    <n v="0"/>
    <n v="0"/>
    <n v="1.1618154235839839"/>
    <n v="0"/>
    <n v="0"/>
    <n v="0"/>
    <n v="0"/>
    <n v="0"/>
    <n v="0"/>
    <n v="0"/>
    <n v="0"/>
    <n v="0"/>
    <n v="0"/>
    <n v="0"/>
  </r>
  <r>
    <s v="Brasil"/>
    <x v="1"/>
    <x v="1"/>
    <x v="7"/>
    <x v="35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45749114990234"/>
    <n v="0.69830162963867182"/>
    <n v="0"/>
    <n v="0"/>
    <n v="0"/>
    <n v="0"/>
    <n v="0"/>
    <n v="0"/>
    <n v="0"/>
    <n v="0"/>
    <n v="0"/>
    <n v="0"/>
    <n v="0"/>
  </r>
  <r>
    <s v="Brasil"/>
    <x v="3"/>
    <x v="1"/>
    <x v="6"/>
    <x v="306"/>
    <s v="0-4-14-c84-5-2.1"/>
    <s v="11"/>
    <n v="4"/>
    <x v="0"/>
    <n v="3"/>
    <s v="Natural"/>
    <s v="1. Forest"/>
    <s v="1.1. Forest Formation"/>
    <s v="1.1. Forest Formation"/>
    <x v="0"/>
    <n v="2.8151219238281251"/>
    <n v="23.840185357666019"/>
    <n v="32.373256304931573"/>
    <n v="0"/>
    <n v="0"/>
    <n v="0"/>
    <n v="3.5189402099609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189470214843749"/>
    <n v="0.17594636230468749"/>
    <n v="0"/>
    <n v="0"/>
    <n v="0"/>
    <n v="0"/>
    <n v="0"/>
    <n v="0"/>
    <n v="0"/>
    <n v="0"/>
    <n v="0"/>
    <n v="0"/>
  </r>
  <r>
    <s v="Brasil"/>
    <x v="2"/>
    <x v="1"/>
    <x v="4"/>
    <x v="32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61165771484369"/>
    <n v="0"/>
    <n v="0"/>
    <n v="8.9202307128906241E-2"/>
    <n v="0"/>
    <n v="0"/>
    <n v="0"/>
    <n v="0"/>
    <n v="0"/>
    <n v="0"/>
    <n v="0"/>
    <n v="0"/>
    <n v="0"/>
  </r>
  <r>
    <s v="Brasil"/>
    <x v="0"/>
    <x v="0"/>
    <x v="2"/>
    <x v="414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8.939360961914062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255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"/>
    <n v="0"/>
    <n v="0.17364633789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345"/>
    <s v="0-4-14-c84-5-2.1"/>
    <s v="11"/>
    <n v="4"/>
    <x v="0"/>
    <n v="12"/>
    <s v="Natural"/>
    <s v="2. Herbaceous and Shrubby Vegetation"/>
    <s v="2.3. Grassland Formation"/>
    <s v="2.3. Grassland Formation"/>
    <x v="4"/>
    <n v="0.71260142211914057"/>
    <n v="0"/>
    <n v="4.1171003784179696"/>
    <n v="0"/>
    <n v="0"/>
    <n v="0"/>
    <n v="4.5132475280761701"/>
    <n v="0"/>
    <n v="12.9852913696289"/>
    <n v="0.63349554443359379"/>
    <n v="0"/>
    <n v="1.02933585815429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176580810546876E-2"/>
    <n v="0"/>
    <n v="0"/>
  </r>
  <r>
    <s v="Brasil"/>
    <x v="4"/>
    <x v="4"/>
    <x v="19"/>
    <x v="160"/>
    <s v="0-4-14-c84-5-2.1"/>
    <s v="11"/>
    <n v="4"/>
    <x v="0"/>
    <n v="3"/>
    <s v="Natural"/>
    <s v="1. Forest"/>
    <s v="1.1. Forest Formation"/>
    <s v="1.1. Forest Formation"/>
    <x v="0"/>
    <n v="0.15568386840820311"/>
    <n v="1.6346837951660149"/>
    <n v="0.31139257202148429"/>
    <n v="0"/>
    <n v="0"/>
    <n v="0"/>
    <n v="0"/>
    <n v="0"/>
    <n v="0"/>
    <n v="0"/>
    <n v="0"/>
    <n v="7.7845526123046876E-2"/>
    <n v="0"/>
    <n v="0.15568366088867189"/>
    <n v="0.311381091308593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5"/>
    <x v="9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1711239013671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669994506835941"/>
    <n v="0"/>
    <n v="0"/>
    <n v="0"/>
    <n v="0"/>
    <n v="0"/>
    <n v="0"/>
    <n v="0"/>
    <n v="0"/>
    <n v="0"/>
  </r>
  <r>
    <s v="Brasil"/>
    <x v="3"/>
    <x v="2"/>
    <x v="16"/>
    <x v="39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1.3847493103027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433"/>
    <s v="0-4-14-c84-5-2.1"/>
    <s v="11"/>
    <n v="4"/>
    <x v="0"/>
    <n v="3"/>
    <s v="Natural"/>
    <s v="1. Forest"/>
    <s v="1.1. Forest Formation"/>
    <s v="1.1. Forest Formation"/>
    <x v="0"/>
    <n v="0.90769699096679679"/>
    <n v="0.66018759765625001"/>
    <n v="0"/>
    <n v="0"/>
    <n v="0"/>
    <n v="0"/>
    <n v="0"/>
    <n v="8.251830444335937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154"/>
    <s v="0-4-14-c84-5-2.1"/>
    <s v="11"/>
    <n v="4"/>
    <x v="0"/>
    <n v="3"/>
    <s v="Natural"/>
    <s v="1. Forest"/>
    <s v="1.1. Forest Formation"/>
    <s v="1.1. Forest Formation"/>
    <x v="0"/>
    <n v="0"/>
    <n v="0.7155281982421875"/>
    <n v="2.702823010253907"/>
    <n v="0"/>
    <n v="0"/>
    <n v="0"/>
    <n v="0"/>
    <n v="0.95398341064453129"/>
    <n v="0"/>
    <n v="0.397440917968749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15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.953707312011718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280192749023429"/>
    <n v="0"/>
    <n v="0"/>
    <n v="0"/>
    <n v="0"/>
    <n v="0"/>
    <n v="0"/>
    <n v="0"/>
    <n v="0.63582583618164057"/>
    <n v="0"/>
    <n v="0"/>
  </r>
  <r>
    <s v="Brasil"/>
    <x v="4"/>
    <x v="4"/>
    <x v="19"/>
    <x v="47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1.0058066955566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5"/>
    <x v="5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.69006732177734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323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1025698852539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3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479511596679688"/>
    <n v="3.2159525634765642"/>
    <n v="0"/>
    <n v="0"/>
    <n v="0"/>
    <n v="0"/>
    <n v="0"/>
    <n v="0"/>
    <n v="0"/>
    <n v="0"/>
    <n v="0"/>
  </r>
  <r>
    <s v="Brasil"/>
    <x v="2"/>
    <x v="2"/>
    <x v="5"/>
    <x v="9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237737976074218"/>
    <n v="1.1043950866699219"/>
    <n v="2.2086434753417969"/>
    <n v="0"/>
    <n v="0"/>
    <n v="0"/>
    <n v="0"/>
    <n v="0"/>
    <n v="0"/>
    <n v="0"/>
    <n v="0"/>
  </r>
  <r>
    <s v="Brasil"/>
    <x v="1"/>
    <x v="1"/>
    <x v="7"/>
    <x v="6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82447509765631"/>
    <n v="0"/>
    <n v="0"/>
    <n v="0"/>
    <n v="0"/>
    <n v="0"/>
    <n v="0"/>
    <n v="0"/>
    <n v="0.70331943359375004"/>
    <n v="0"/>
    <n v="0"/>
  </r>
  <r>
    <s v="Brasil"/>
    <x v="0"/>
    <x v="0"/>
    <x v="0"/>
    <x v="21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58684082031246"/>
    <n v="0.44684764404296867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7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409179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6"/>
    <x v="43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190945495605468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5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5771545410157"/>
    <n v="0"/>
    <n v="0"/>
  </r>
  <r>
    <s v="Brasil"/>
    <x v="0"/>
    <x v="0"/>
    <x v="0"/>
    <x v="347"/>
    <s v="0-4-14-c84-5-2.1"/>
    <s v="11"/>
    <n v="4"/>
    <x v="0"/>
    <n v="6"/>
    <s v="Natural"/>
    <s v="1. Forest"/>
    <s v="1.5. Floodable Forest"/>
    <s v="1.5. Floodable Forest"/>
    <x v="1"/>
    <n v="0.536326074218750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55046386718747"/>
    <n v="0"/>
    <n v="0"/>
  </r>
  <r>
    <s v="Brasil"/>
    <x v="0"/>
    <x v="0"/>
    <x v="2"/>
    <x v="331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4.29105052490234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38045654296873"/>
    <n v="0"/>
    <n v="0"/>
  </r>
  <r>
    <s v="Brasil"/>
    <x v="2"/>
    <x v="1"/>
    <x v="4"/>
    <x v="47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84882410278321"/>
    <n v="0"/>
    <n v="0"/>
  </r>
  <r>
    <s v="Brasil"/>
    <x v="3"/>
    <x v="1"/>
    <x v="7"/>
    <x v="139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57567138671881"/>
    <n v="0"/>
    <n v="0"/>
  </r>
  <r>
    <s v="Brasil"/>
    <x v="0"/>
    <x v="0"/>
    <x v="2"/>
    <x v="47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5288085937508E-2"/>
    <n v="0"/>
    <n v="0"/>
    <n v="0"/>
    <n v="0"/>
    <n v="0"/>
    <n v="0"/>
    <n v="0"/>
    <n v="0"/>
  </r>
  <r>
    <s v="Brasil"/>
    <x v="3"/>
    <x v="4"/>
    <x v="19"/>
    <x v="16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1.0888156005859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666413391113281"/>
    <n v="0"/>
    <n v="0"/>
    <n v="0"/>
    <n v="0"/>
    <n v="0"/>
    <n v="0"/>
    <n v="0"/>
    <n v="0"/>
  </r>
  <r>
    <s v="Brasil"/>
    <x v="2"/>
    <x v="1"/>
    <x v="4"/>
    <x v="38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3939208984374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467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9498333740234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3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12103216552734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1.9658602539062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62"/>
    <s v="0-4-14-c84-5-2.1"/>
    <s v="11"/>
    <n v="4"/>
    <x v="0"/>
    <n v="12"/>
    <s v="Natural"/>
    <s v="2. Herbaceous and Shrubby Vegetation"/>
    <s v="2.3. Grassland Formation"/>
    <s v="2.3. Grassland Formation"/>
    <x v="4"/>
    <n v="0.53555320434570319"/>
    <n v="2.142214678955078"/>
    <n v="0"/>
    <n v="0"/>
    <n v="0"/>
    <n v="0"/>
    <n v="0"/>
    <n v="0"/>
    <n v="0.53555279541015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222"/>
    <s v="0-4-14-c84-5-2.1"/>
    <s v="11"/>
    <n v="4"/>
    <x v="0"/>
    <n v="3"/>
    <s v="Natural"/>
    <s v="1. Forest"/>
    <s v="1.1. Forest Formation"/>
    <s v="1.1. Forest Formation"/>
    <x v="0"/>
    <n v="0"/>
    <n v="0.70675621948242184"/>
    <n v="0.35337753906250002"/>
    <n v="0"/>
    <n v="0.441722259521484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14"/>
    <s v="0-4-14-c84-5-2.1"/>
    <s v="11"/>
    <n v="4"/>
    <x v="0"/>
    <n v="3"/>
    <s v="Natural"/>
    <s v="1. Forest"/>
    <s v="1.1. Forest Formation"/>
    <s v="1.1. Forest Formation"/>
    <x v="0"/>
    <n v="1.6090853759765631"/>
    <n v="0"/>
    <n v="0"/>
    <n v="0"/>
    <n v="1.072723510742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436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2.7961522399902341"/>
    <n v="0"/>
    <n v="0"/>
    <n v="4.58262819824218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319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1.0077209594726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19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.357559375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189"/>
    <s v="0-4-14-c84-5-2.1"/>
    <s v="11"/>
    <n v="4"/>
    <x v="0"/>
    <n v="13"/>
    <s v="Natural"/>
    <s v="2. Herbaceous and Shrubby Vegetation"/>
    <s v="2.4. Herbaceous-Shrub Mosaic"/>
    <s v="2.4. Herbaceous-Shrub Mosaic"/>
    <x v="8"/>
    <n v="0"/>
    <n v="0"/>
    <n v="0"/>
    <n v="0"/>
    <n v="0"/>
    <n v="0"/>
    <n v="1.331690356445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58"/>
    <s v="0-4-14-c84-5-2.1"/>
    <s v="11"/>
    <n v="4"/>
    <x v="0"/>
    <n v="3"/>
    <s v="Natural"/>
    <s v="1. Forest"/>
    <s v="1.1. Forest Formation"/>
    <s v="1.1. Forest Formation"/>
    <x v="0"/>
    <n v="0"/>
    <n v="0.52208513793945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197"/>
    <s v="0-4-14-c84-5-2.1"/>
    <s v="11"/>
    <n v="4"/>
    <x v="0"/>
    <n v="11"/>
    <s v="Natural"/>
    <s v="2. Herbaceous and Shrubby Vegetation"/>
    <s v="2.1. Wetland"/>
    <s v="2.1. Wetland"/>
    <x v="2"/>
    <n v="0"/>
    <n v="1.0689040893554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43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1.2562108947753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7"/>
    <x v="23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.339386602783203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235"/>
    <s v="0-4-14-c84-5-2.1"/>
    <s v="11"/>
    <n v="4"/>
    <x v="0"/>
    <n v="11"/>
    <s v="Natural"/>
    <s v="2. Herbaceous and Shrubby Vegetation"/>
    <s v="2.1. Wetland"/>
    <s v="2.1. Wetland"/>
    <x v="2"/>
    <n v="0"/>
    <n v="0.991957067871093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3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1.69824182739257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5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2.7070459594726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7"/>
    <x v="10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262992498779296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31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8.92551940917968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9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1.156683843994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74"/>
    <s v="0-4-14-c84-5-2.1"/>
    <s v="11"/>
    <n v="4"/>
    <x v="0"/>
    <n v="12"/>
    <s v="Natural"/>
    <s v="2. Herbaceous and Shrubby Vegetation"/>
    <s v="2.3. Grassland Formation"/>
    <s v="2.3. Grassland Formation"/>
    <x v="4"/>
    <n v="5.57510392456054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124"/>
    <s v="0-4-14-c84-5-2.1"/>
    <s v="11"/>
    <n v="4"/>
    <x v="0"/>
    <n v="11"/>
    <s v="Natural"/>
    <s v="2. Herbaceous and Shrubby Vegetation"/>
    <s v="2.1. Wetland"/>
    <s v="2.1. Wetland"/>
    <x v="2"/>
    <n v="0.97805852050781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202"/>
    <s v="0-4-14-c84-5-2.1"/>
    <s v="11"/>
    <n v="4"/>
    <x v="0"/>
    <n v="4"/>
    <s v="Natural"/>
    <s v="1. Forest"/>
    <s v="1.2. Savanna Formation"/>
    <s v="1.2. Savanna Formation"/>
    <x v="3"/>
    <n v="1.1428640808105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3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8.93039245605468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64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.8152806640624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65"/>
    <s v="0-4-14-c84-5-2.1"/>
    <s v="11"/>
    <n v="4"/>
    <x v="0"/>
    <n v="6"/>
    <s v="Natural"/>
    <s v="1. Forest"/>
    <s v="1.5. Floodable Forest"/>
    <s v="1.5. Floodable Forest"/>
    <x v="1"/>
    <n v="2.144432904052735"/>
    <n v="0.89352574462890633"/>
    <n v="1.0722362182617191"/>
    <n v="0"/>
    <n v="0"/>
    <n v="1.0722076599121091"/>
    <n v="9.2030406372070335"/>
    <n v="0.9828325439453125"/>
    <n v="4.8250116455078107"/>
    <n v="9.917841186523443"/>
    <n v="10.186107653808589"/>
    <n v="5.2717266662597702"/>
    <n v="0.98287821044921886"/>
    <n v="3.663531787109374"/>
    <n v="0"/>
    <n v="4.3782621093750018"/>
    <n v="0"/>
    <n v="1.250874194335938"/>
    <n v="2.591241278076172"/>
    <n v="1.340328289794922"/>
    <n v="5.9865619628906241"/>
    <n v="7.8629695373535116"/>
    <n v="4.8249436523437463"/>
    <n v="8.5778701843261675"/>
    <n v="4.1101256469726568"/>
    <n v="1.0721838806152351"/>
    <n v="10.632852685546879"/>
    <n v="8.1308585998535108"/>
    <n v="10.096756982421869"/>
    <n v="9.2925339355468726"/>
    <n v="16.70863243408202"/>
    <n v="31.093775543212899"/>
    <n v="35.382750775146512"/>
    <n v="10.72214943847656"/>
    <n v="2.3230803283691399"/>
    <n v="8.7566329895019521"/>
    <n v="8.2204919860839869"/>
    <n v="8.9351513977050825"/>
    <n v="2.6805513183593739"/>
  </r>
  <r>
    <s v="Brasil"/>
    <x v="0"/>
    <x v="0"/>
    <x v="0"/>
    <x v="1"/>
    <s v="0-4-14-c84-5-2.1"/>
    <s v="11"/>
    <n v="4"/>
    <x v="0"/>
    <n v="3"/>
    <s v="Natural"/>
    <s v="1. Forest"/>
    <s v="1.1. Forest Formation"/>
    <s v="1.1. Forest Formation"/>
    <x v="0"/>
    <n v="1.966134661865234"/>
    <n v="8.9369683837890623E-2"/>
    <n v="3.6641507873535168"/>
    <n v="4.3790880859374974"/>
    <n v="1.251173077392578"/>
    <n v="2.6810919433593758"/>
    <n v="1.161804711914062"/>
    <n v="3.664081182861326"/>
    <n v="4.2897106079101599"/>
    <n v="5.5405109497070306"/>
    <n v="16.353333691406249"/>
    <n v="1.251067834472656"/>
    <n v="4.2897436035156256"/>
    <n v="24.485358319091869"/>
    <n v="298.37963188476522"/>
    <n v="219.91983354492069"/>
    <n v="21.98328900146484"/>
    <n v="3.6640272033691388"/>
    <n v="0.44684638671874988"/>
    <n v="8.0432625000000098"/>
    <n v="5.0941628906250038"/>
    <n v="7.0602029663085943"/>
    <n v="4.8259573486328113"/>
    <n v="0.98310916748046884"/>
    <n v="4.3787359008789064"/>
    <n v="25.200475396728532"/>
    <n v="47.897808789062431"/>
    <n v="165.85515764160129"/>
    <n v="248.51581433105591"/>
    <n v="102.230810339355"/>
    <n v="227.6055431030282"/>
    <n v="189.09129856567429"/>
    <n v="256.38170637817598"/>
    <n v="284.26507696533201"/>
    <n v="479.07445329589098"/>
    <n v="14.119532781982439"/>
    <n v="120.01437395019551"/>
    <n v="128.14700653686549"/>
    <n v="59.068355444336028"/>
  </r>
  <r>
    <s v="Brasil"/>
    <x v="0"/>
    <x v="0"/>
    <x v="0"/>
    <x v="211"/>
    <s v="0-4-14-c84-5-2.1"/>
    <s v="11"/>
    <n v="6"/>
    <x v="1"/>
    <n v="3"/>
    <s v="Natural"/>
    <s v="1. Forest"/>
    <s v="1.1. Forest Formation"/>
    <s v="1.1. Forest Formation"/>
    <x v="0"/>
    <n v="0"/>
    <n v="0"/>
    <n v="5.4504185546874986"/>
    <n v="1.0722111633300779"/>
    <n v="2.5018264404296868"/>
    <n v="5.897204333496096"/>
    <n v="1.518991247558594"/>
    <n v="8.9351629638671881E-2"/>
    <n v="1.250927545166016"/>
    <n v="1.965751000976564"/>
    <n v="1.1615714416503911"/>
    <n v="6.6120723266601553"/>
    <n v="1.6083373779296879"/>
    <n v="1.2509249206542969"/>
    <n v="0.17870355834960941"/>
    <n v="1.6976740844726561"/>
    <n v="2.6805608520507822"/>
    <n v="7.1481503601074126"/>
    <n v="10.722164910888671"/>
    <n v="0.62546528320312511"/>
    <n v="4.1101746093749982"/>
    <n v="2.8592381835937521"/>
    <n v="1.8763875610351559"/>
    <n v="0.89351784667968737"/>
    <n v="0.80417351684570304"/>
    <n v="2.2337725891113269"/>
    <n v="4.5569592224121118"/>
    <n v="2.412518798828124"/>
    <n v="2.6805457519531251"/>
    <n v="1.965742010498047"/>
    <n v="2.2338059387207041"/>
    <n v="0.26805296630859382"/>
    <n v="1.07222841796875"/>
    <n v="1.0722312988281251"/>
    <n v="2.7699284973144529"/>
    <n v="1.34028461303711"/>
    <n v="3.1273287719726559"/>
    <n v="0.17870214843750001"/>
    <n v="0"/>
  </r>
  <r>
    <s v="Brasil"/>
    <x v="0"/>
    <x v="0"/>
    <x v="0"/>
    <x v="162"/>
    <s v="0-4-14-c84-5-2.1"/>
    <s v="11"/>
    <n v="4"/>
    <x v="0"/>
    <n v="3"/>
    <s v="Natural"/>
    <s v="1. Forest"/>
    <s v="1.1. Forest Formation"/>
    <s v="1.1. Forest Formation"/>
    <x v="0"/>
    <n v="29.85264064941407"/>
    <n v="52.644244720459"/>
    <n v="1.5194285034179691"/>
    <n v="4.9157868469238251"/>
    <n v="2.50257837524414"/>
    <n v="27.707602020263732"/>
    <n v="3.2176129882812492"/>
    <n v="17.965014099121088"/>
    <n v="2.5919641174316399"/>
    <n v="7.5077697570800783"/>
    <n v="12.60221231079101"/>
    <n v="10.18901674804688"/>
    <n v="17.96486595458985"/>
    <n v="12.42345149536132"/>
    <n v="29.852096374511781"/>
    <n v="22.970014556884749"/>
    <n v="33.605955249023452"/>
    <n v="28.69018665161131"/>
    <n v="77.222087994384864"/>
    <n v="0"/>
    <n v="26.723777526855489"/>
    <n v="26.724006494140578"/>
    <n v="59.704504870605582"/>
    <n v="18.948180603027328"/>
    <n v="23.86419566040043"/>
    <n v="27.79694143066407"/>
    <n v="38.075544525146491"/>
    <n v="35.930388165283119"/>
    <n v="42.455059832763652"/>
    <n v="22.43420014038087"/>
    <n v="26.45622005004882"/>
    <n v="15.73063518066402"/>
    <n v="69.804880377197421"/>
    <n v="15.37311838378905"/>
    <n v="27.35002573852536"/>
    <n v="9.3847772399902247"/>
    <n v="22.52323234863281"/>
    <n v="21.718854882812501"/>
    <n v="9.9210358154296685"/>
  </r>
  <r>
    <s v="Brasil"/>
    <x v="0"/>
    <x v="0"/>
    <x v="0"/>
    <x v="2"/>
    <s v="0-4-14-c84-5-2.1"/>
    <s v="11"/>
    <n v="4"/>
    <x v="0"/>
    <n v="3"/>
    <s v="Natural"/>
    <s v="1. Forest"/>
    <s v="1.1. Forest Formation"/>
    <s v="1.1. Forest Formation"/>
    <x v="0"/>
    <n v="26.0922460693359"/>
    <n v="8.9356282714843687"/>
    <n v="0"/>
    <n v="6.1656170593261663"/>
    <n v="16.352440075683571"/>
    <n v="2.6807077453613291"/>
    <n v="4.6465896606445289"/>
    <n v="6.4337090454101586"/>
    <n v="7.5953466186523517"/>
    <n v="11.70575021972658"/>
    <n v="20.19473839721682"/>
    <n v="16.352393731689471"/>
    <n v="18.497020684814451"/>
    <n v="23.858387786865229"/>
    <n v="16.173682037353551"/>
    <n v="27.968632019042939"/>
    <n v="45.482770263671803"/>
    <n v="32.525969085693383"/>
    <n v="18.139471618652319"/>
    <n v="23.322261779785169"/>
    <n v="43.606451623535079"/>
    <n v="100.16970792846681"/>
    <n v="94.897527502441349"/>
    <n v="73.898709796142555"/>
    <n v="51.737980426025288"/>
    <n v="30.73900401611326"/>
    <n v="114.3773596984863"/>
    <n v="119.73906594238269"/>
    <n v="150.03086900634719"/>
    <n v="251.09393078613209"/>
    <n v="74.434921435546585"/>
    <n v="27.164635815429708"/>
    <n v="39.227911694335873"/>
    <n v="2.5913852966308601"/>
    <n v="5.2720943786621106"/>
    <n v="8.0421992370605508"/>
    <n v="18.49703830566407"/>
    <n v="19.033053106689451"/>
    <n v="2.7701211059570312"/>
  </r>
  <r>
    <s v="Brasil"/>
    <x v="0"/>
    <x v="0"/>
    <x v="0"/>
    <x v="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.26807208251953119"/>
    <n v="1.787144897460937"/>
    <n v="0"/>
    <n v="1.6084306091308589"/>
    <n v="1.251001184082031"/>
    <n v="0"/>
    <n v="1.429716412353516"/>
    <n v="0.35742882690429689"/>
    <n v="0"/>
    <n v="1.161634307861328"/>
    <n v="1.1616481872558599"/>
    <n v="1.519079284667969"/>
    <n v="0"/>
    <n v="0"/>
    <n v="0"/>
    <n v="0.71486094970703129"/>
    <n v="8.9357623291015625E-2"/>
    <n v="8.9355212402343745E-2"/>
    <n v="2.3232976806640639"/>
    <n v="0"/>
    <n v="1.429719848632812"/>
    <n v="0.7148612060546875"/>
    <n v="0"/>
    <n v="1.6977732604980471"/>
    <n v="1.2510070434570311"/>
    <n v="0"/>
    <n v="8.9356915283203137E-2"/>
    <n v="2.8594246520996101"/>
    <n v="4.6465747497558638"/>
    <n v="1.5190748840332029"/>
    <n v="1.96585928955078"/>
    <n v="0"/>
    <n v="0"/>
    <n v="0"/>
  </r>
  <r>
    <s v="Brasil"/>
    <x v="0"/>
    <x v="0"/>
    <x v="0"/>
    <x v="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.71485871582031268"/>
    <n v="0"/>
    <n v="0"/>
    <n v="0"/>
    <n v="0"/>
    <n v="0"/>
    <n v="0"/>
    <n v="8.9357049560546881E-2"/>
    <n v="0"/>
    <n v="0.17871300048828129"/>
    <n v="1.5190733154296869"/>
    <n v="1.519074719238281"/>
    <n v="0"/>
    <n v="0"/>
    <n v="0"/>
    <n v="0"/>
    <n v="0"/>
    <n v="0"/>
    <n v="0"/>
    <n v="8.9357263183593758E-2"/>
    <n v="0"/>
    <n v="0"/>
    <n v="0"/>
    <n v="0"/>
    <n v="0"/>
    <n v="0"/>
    <n v="0"/>
    <n v="0.44678469848632812"/>
    <n v="4.8252697814941419"/>
    <n v="1.9658606506347649"/>
    <n v="1.965861639404296"/>
    <n v="0"/>
    <n v="0"/>
    <n v="0"/>
  </r>
  <r>
    <s v="Brasil"/>
    <x v="0"/>
    <x v="0"/>
    <x v="0"/>
    <x v="366"/>
    <s v="0-4-14-c84-5-2.1"/>
    <s v="11"/>
    <n v="4"/>
    <x v="0"/>
    <n v="6"/>
    <s v="Natural"/>
    <s v="1. Forest"/>
    <s v="1.5. Floodable Forest"/>
    <s v="1.5. Floodable Forest"/>
    <x v="1"/>
    <n v="0"/>
    <n v="0.71435611572265623"/>
    <n v="5.982705169677736"/>
    <n v="5.268334606933597"/>
    <n v="0"/>
    <n v="1.4287041442871089"/>
    <n v="4.6432714599609399"/>
    <n v="0"/>
    <n v="2.2323486022949219"/>
    <n v="3.1253030700683602"/>
    <n v="59.202383746337773"/>
    <n v="0"/>
    <n v="0"/>
    <n v="6.9649176574706946"/>
    <n v="0.80364406738281247"/>
    <n v="0"/>
    <n v="0"/>
    <n v="2.9467676330566408"/>
    <n v="1.428702520751953"/>
    <n v="0.35718461914062499"/>
    <n v="0.71436305541992184"/>
    <n v="0.17858777465820311"/>
    <n v="9.4652160217285228"/>
    <n v="0"/>
    <n v="1.0715334960937499"/>
    <n v="0"/>
    <n v="0"/>
    <n v="0"/>
    <n v="8.9291912841796883E-2"/>
    <n v="0"/>
    <n v="1.160803912353515"/>
    <n v="2.4109299621582032"/>
    <n v="3.1252535949707032"/>
    <n v="5.7147494079589833"/>
    <n v="3.8396817993164052"/>
    <n v="0"/>
    <n v="0.7143553771972655"/>
    <n v="0.53576882324218755"/>
    <n v="0"/>
  </r>
  <r>
    <s v="Brasil"/>
    <x v="0"/>
    <x v="0"/>
    <x v="0"/>
    <x v="16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6.5197467102050792"/>
    <n v="3.4831324584960939"/>
    <n v="3.9296727844238308"/>
    <n v="6.4303649230957012"/>
    <n v="1.5182708801269531"/>
    <n v="25.09625439453125"/>
    <n v="60.73140350341798"/>
    <n v="10.895886578369129"/>
    <n v="0.53585853881835932"/>
    <n v="0.80380526733398439"/>
    <n v="2.322041827392578"/>
    <n v="60.909581695556668"/>
    <n v="74.038812030029504"/>
    <n v="25.632303228759771"/>
    <n v="10.18141119995118"/>
    <n v="4.3762218994140607"/>
    <n v="3.9296533752441412"/>
    <n v="7.5913942077636758"/>
    <n v="1.786216528320312"/>
    <n v="2.5006780761718752"/>
    <n v="6.5196671752929714"/>
    <n v="2.3220747558593748"/>
    <n v="1.518272802734375"/>
    <n v="10.181413494873039"/>
    <n v="1.250338525390625"/>
    <n v="2.411393902587891"/>
    <n v="1.428985333251954"/>
    <n v="2.3220931457519529"/>
    <n v="6.6983269104003824"/>
    <n v="2.9472511291503909"/>
    <n v="5.3586359436035149"/>
    <n v="0"/>
    <n v="3.661770318603518"/>
    <n v="9.4669951721191339"/>
    <n v="25.185705346679701"/>
    <n v="1.8755295410156241"/>
  </r>
  <r>
    <s v="Brasil"/>
    <x v="0"/>
    <x v="0"/>
    <x v="0"/>
    <x v="165"/>
    <s v="0-4-14-c84-5-2.1"/>
    <s v="11"/>
    <n v="4"/>
    <x v="0"/>
    <n v="3"/>
    <s v="Natural"/>
    <s v="1. Forest"/>
    <s v="1.1. Forest Formation"/>
    <s v="1.1. Forest Formation"/>
    <x v="0"/>
    <n v="0.44677094726562511"/>
    <n v="0"/>
    <n v="2.4125687988281248"/>
    <n v="1.250962841796875"/>
    <n v="4.5570705688476583"/>
    <n v="0"/>
    <n v="0"/>
    <n v="0"/>
    <n v="0"/>
    <n v="0"/>
    <n v="0"/>
    <n v="0"/>
    <n v="0"/>
    <n v="4.0209405029296867"/>
    <n v="4.914483337402344"/>
    <n v="0.17870822753906249"/>
    <n v="0"/>
    <n v="0"/>
    <n v="1.697733776855469"/>
    <n v="0.80418660278320298"/>
    <n v="1.2509583557128909"/>
    <n v="3.21675294189453"/>
    <n v="0.62548085327148428"/>
    <n v="0"/>
    <n v="8.9354443359375008E-2"/>
    <n v="0.80418863525390616"/>
    <n v="2.7699821289062481"/>
    <n v="0"/>
    <n v="0"/>
    <n v="8.9353912353515627E-2"/>
    <n v="0"/>
    <n v="0"/>
    <n v="1.6977320678710941"/>
    <n v="0.3574178100585938"/>
    <n v="0"/>
    <n v="1.0722488769531251"/>
    <n v="0.80418713989257806"/>
    <n v="0"/>
    <n v="0"/>
  </r>
  <r>
    <s v="Brasil"/>
    <x v="0"/>
    <x v="0"/>
    <x v="0"/>
    <x v="16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1.072071502685547"/>
    <n v="1.6081072143554691"/>
    <n v="2.5908153198242192"/>
    <n v="10.988718670654301"/>
    <n v="3.9309339111328101"/>
    <n v="8.3978886169433533"/>
    <n v="17.153126202392588"/>
    <n v="13.3115359375"/>
    <n v="12.41807111206055"/>
    <n v="6.8790750854492169"/>
    <n v="9.3805433349609491"/>
    <n v="0"/>
    <n v="0"/>
    <n v="2.1441329162597662"/>
    <n v="3.9309184265136721"/>
    <n v="0.89338713378906265"/>
    <n v="0"/>
    <n v="1.78676982421875"/>
    <n v="2.858835675048828"/>
    <n v="0.71471731567382824"/>
    <n v="0"/>
    <n v="0"/>
    <n v="2.4121359069824209"/>
    <n v="3.037505297851562"/>
    <n v="0"/>
    <n v="0.71471623535156248"/>
    <n v="1.25075263671875"/>
    <n v="4.109613171386715"/>
    <n v="4.1989429687499999"/>
    <n v="6.6110843750000008"/>
    <n v="2.0547846557617189"/>
    <n v="0"/>
  </r>
  <r>
    <s v="Brasil"/>
    <x v="0"/>
    <x v="0"/>
    <x v="0"/>
    <x v="213"/>
    <s v="0-4-14-c84-5-2.1"/>
    <s v="11"/>
    <n v="4"/>
    <x v="0"/>
    <n v="3"/>
    <s v="Natural"/>
    <s v="1. Forest"/>
    <s v="1.1. Forest Formation"/>
    <s v="1.1. Forest Formation"/>
    <x v="0"/>
    <n v="0"/>
    <n v="0"/>
    <n v="2.948344860839843"/>
    <n v="7.8621512329101488"/>
    <n v="36.094820819091822"/>
    <n v="1.4294993896484369"/>
    <n v="0"/>
    <n v="0.26802866821289062"/>
    <n v="0.26802785644531252"/>
    <n v="0"/>
    <n v="1.5188250976562501"/>
    <n v="0"/>
    <n v="25.46284286499024"/>
    <n v="22.24644486083989"/>
    <n v="32.074227886962952"/>
    <n v="11.525280029296891"/>
    <n v="14.7416637023926"/>
    <n v="10.5425356628418"/>
    <n v="19.030177307128891"/>
    <n v="17.243278106689448"/>
    <n v="4.7352077087402336"/>
    <n v="0.98277421875000015"/>
    <n v="1.876211737060548"/>
    <n v="0.71474675903320317"/>
    <n v="0"/>
    <n v="0"/>
    <n v="0.17868613891601559"/>
    <n v="0"/>
    <n v="0.71475006103515615"/>
    <n v="1.161462469482422"/>
    <n v="0"/>
    <n v="1.429496771240234"/>
    <n v="0.44671649780273442"/>
    <n v="0.17868670654296881"/>
    <n v="0"/>
    <n v="0"/>
    <n v="0"/>
    <n v="3.752437573242188"/>
    <n v="0"/>
  </r>
  <r>
    <s v="Brasil"/>
    <x v="0"/>
    <x v="0"/>
    <x v="0"/>
    <x v="35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02310369873046"/>
    <n v="0"/>
    <n v="1.519258996582032"/>
    <n v="0"/>
    <n v="0"/>
    <n v="0"/>
    <n v="0"/>
    <n v="0"/>
    <n v="0"/>
    <n v="0"/>
    <n v="0"/>
    <n v="0"/>
    <n v="0"/>
    <n v="1.8767295166015621"/>
    <n v="0"/>
    <n v="0"/>
    <n v="1.6086256164550781"/>
    <n v="1.608625054931641"/>
    <n v="0"/>
  </r>
  <r>
    <s v="Brasil"/>
    <x v="0"/>
    <x v="0"/>
    <x v="0"/>
    <x v="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1787239318847656"/>
    <n v="0.17873878173828131"/>
    <n v="0"/>
    <n v="0"/>
    <n v="6.4341183471679724"/>
    <n v="0"/>
    <n v="8.9363488769531249E-2"/>
    <n v="1.4298358764648429"/>
    <n v="0.71489801025390631"/>
    <n v="0.17873515625"/>
    <n v="5.8086838745117149"/>
    <n v="9.9195986450195264"/>
    <n v="1.5191876281738279"/>
    <n v="3.2171880371093762"/>
    <n v="6.2554723815918019"/>
    <n v="0.98301159667968752"/>
    <n v="1.7872662353515629"/>
    <n v="3.9320027221679701"/>
    <n v="6.6130753051757836"/>
    <n v="10.187769842529301"/>
    <n v="9.1154784851074222"/>
    <n v="13.67267832031251"/>
    <n v="4.2000850891113304"/>
    <n v="4.4681950744628889"/>
    <n v="8.3109456237792951"/>
    <n v="2.7701925964355461"/>
    <n v="2.412781457519531"/>
    <n v="5.9874351501464904"/>
    <n v="19.570586395263661"/>
    <n v="4.5574725585937497"/>
    <n v="2.7703459777832031"/>
  </r>
  <r>
    <s v="Brasil"/>
    <x v="0"/>
    <x v="0"/>
    <x v="0"/>
    <x v="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15.2710609375"/>
    <n v="10.627181054687499"/>
    <n v="0.98226708374023441"/>
    <n v="0"/>
    <n v="1.786084777832031"/>
    <n v="8.9303027343750008E-2"/>
    <n v="0.17860909423828131"/>
    <n v="0.26790930175781252"/>
    <n v="0.71441481933593731"/>
    <n v="0.80373221435546871"/>
    <n v="0"/>
    <n v="0"/>
    <n v="0"/>
    <n v="0"/>
    <n v="0"/>
    <n v="0"/>
    <n v="0"/>
    <n v="1.607502740478516"/>
    <n v="0"/>
    <n v="0.26791591186523428"/>
    <n v="0"/>
    <n v="2.5005559387207028"/>
    <n v="0.6251310424804688"/>
    <n v="1.0716619567871091"/>
    <n v="0"/>
    <n v="0"/>
    <n v="4.4652793579101537"/>
    <n v="7.2337415100097679"/>
    <n v="9.0198609130859406"/>
    <n v="14.288860144042991"/>
    <n v="0"/>
    <n v="1.607496685791016"/>
    <n v="0.35721368408203119"/>
    <n v="8.9303503417968749E-2"/>
    <n v="0"/>
    <n v="8.9304302978515632E-2"/>
    <n v="0"/>
    <n v="0"/>
  </r>
  <r>
    <s v="Brasil"/>
    <x v="0"/>
    <x v="0"/>
    <x v="0"/>
    <x v="8"/>
    <s v="0-4-14-c84-5-2.1"/>
    <s v="11"/>
    <n v="6"/>
    <x v="1"/>
    <n v="3"/>
    <s v="Natural"/>
    <s v="1. Forest"/>
    <s v="1.1. Forest Formation"/>
    <s v="1.1. Forest Formation"/>
    <x v="0"/>
    <n v="0"/>
    <n v="0"/>
    <n v="0.26790166625976558"/>
    <n v="0.17860610961914061"/>
    <n v="0.4464921508789062"/>
    <n v="17.234875573730459"/>
    <n v="19.914367126464839"/>
    <n v="6.0723352600097682"/>
    <n v="85.996826934814578"/>
    <n v="40.364053253173829"/>
    <n v="294.15487421874911"/>
    <n v="0"/>
    <n v="1.0716608642578129"/>
    <n v="11.16253659667969"/>
    <n v="25.629816534423831"/>
    <n v="3.3040823730468758"/>
    <n v="4.8221775512695313"/>
    <n v="158.50822997436501"/>
    <n v="89.212341644287065"/>
    <n v="102.0706714843753"/>
    <n v="83.05028012084972"/>
    <n v="87.336616748046964"/>
    <n v="111.9824045776365"/>
    <n v="52.686983471679667"/>
    <n v="30.98724255371096"/>
    <n v="16.163406042480482"/>
    <n v="73.672827355957139"/>
    <n v="60.456950567626983"/>
    <n v="36.97054937133786"/>
    <n v="86.264505157470794"/>
    <n v="88.497254223632694"/>
    <n v="47.150804772949293"/>
    <n v="51.258567614746013"/>
    <n v="14.10961239624023"/>
    <n v="44.29346058959964"/>
    <n v="15.181358013916"/>
    <n v="105.1063565612792"/>
    <n v="51.88375989990238"/>
    <n v="2.3218043823242192"/>
  </r>
  <r>
    <s v="Brasil"/>
    <x v="0"/>
    <x v="0"/>
    <x v="0"/>
    <x v="10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2.758397662353516"/>
    <n v="6.7625516052246093"/>
    <n v="1.6016700317382819"/>
    <n v="0.1779637939453125"/>
    <n v="0"/>
    <n v="0.88981805419921878"/>
    <n v="0"/>
    <n v="0"/>
    <n v="0.35590903320312489"/>
    <n v="4.6269646118164047"/>
    <n v="0.88979779663085956"/>
    <n v="2.4025339294433579"/>
    <n v="2.1355671386718749"/>
    <n v="1.423755621337891"/>
    <n v="0"/>
    <n v="8.8982550170898413"/>
    <n v="0"/>
    <n v="1.0678242370605471"/>
    <n v="2.6695254516601561"/>
    <n v="7.0296738098144544"/>
    <n v="1.2457962829589839"/>
    <n v="3.5593270263671881"/>
    <n v="1.334777746582031"/>
    <n v="0"/>
    <n v="0"/>
    <n v="1.779641955566406"/>
    <n v="6.6737938415527331"/>
    <n v="7.9195365844726622"/>
    <n v="3.737244610595702"/>
    <n v="1.512702093505859"/>
    <n v="5.0719924804687491"/>
    <n v="2.4025159667968752"/>
    <n v="7.3855408020019553"/>
    <n v="0"/>
    <n v="0.2669471923828125"/>
  </r>
  <r>
    <s v="Brasil"/>
    <x v="0"/>
    <x v="0"/>
    <x v="0"/>
    <x v="1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8.8981555175781241E-2"/>
    <n v="0"/>
    <n v="0"/>
    <n v="0.26694575195312498"/>
    <n v="0"/>
    <n v="8.8981799316406249E-2"/>
    <n v="0.26694738769531251"/>
    <n v="0"/>
    <n v="0"/>
    <n v="8.8980877685546869E-2"/>
    <n v="0"/>
    <n v="1.2457561523437499"/>
    <n v="1.690689263916016"/>
    <n v="0"/>
    <n v="0"/>
    <n v="1.779651086425782"/>
    <n v="0"/>
    <n v="0.17797081298828121"/>
    <n v="0.62288555297851556"/>
    <n v="0.26695369262695312"/>
    <n v="0"/>
    <n v="0"/>
    <n v="0"/>
    <n v="0"/>
    <n v="0"/>
    <n v="0"/>
    <n v="0.44491883544921867"/>
    <n v="8.8982238769531249E-2"/>
    <n v="0.71185414428710936"/>
    <n v="8.8983117675781251E-2"/>
    <n v="1.1567684387207029"/>
    <n v="4.9828984497070294"/>
    <n v="0.80083969726562487"/>
    <n v="0"/>
    <n v="1.7796805541992189"/>
  </r>
  <r>
    <s v="Brasil"/>
    <x v="0"/>
    <x v="0"/>
    <x v="0"/>
    <x v="1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62547111206054684"/>
    <n v="0"/>
    <n v="0"/>
    <n v="0"/>
    <n v="1.7870459045410161"/>
    <n v="1.697694134521484"/>
    <n v="3.0379814331054691"/>
    <n v="0"/>
    <n v="1.7870530090332031"/>
    <n v="6.2546883422851511"/>
    <n v="6.165350000000001"/>
    <n v="5.7185622680664068"/>
    <n v="1.787060571289063"/>
    <n v="3.5740902221679698"/>
    <n v="1.3402794616699221"/>
    <n v="2.323159497070312"/>
    <n v="2.5018763183593751"/>
    <n v="12.42000066528321"/>
    <n v="6.2546903503417974"/>
    <n v="9.471352331542974"/>
    <n v="7.2375824218750067"/>
    <n v="0.71481600341796869"/>
    <n v="3.9314995605468761"/>
    <n v="10.1861706604004"/>
    <n v="0.625467919921875"/>
    <n v="24.125168804931619"/>
    <n v="9.0246221008300722"/>
    <n v="10.27551992797849"/>
    <n v="3.9315239074707029"/>
    <n v="2.323166845703124"/>
    <n v="0.44676247558593751"/>
    <n v="1.6083370971679689"/>
    <n v="8.3097657470703101"/>
    <n v="0.89351812744140613"/>
    <n v="0"/>
  </r>
  <r>
    <s v="Brasil"/>
    <x v="0"/>
    <x v="0"/>
    <x v="0"/>
    <x v="35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1.5192630371093749"/>
    <n v="0"/>
    <n v="1.6086332214355461"/>
    <n v="0"/>
    <n v="2.770421990966796"/>
    <n v="16.086305676269539"/>
    <n v="12.15408814697267"/>
    <n v="1.3405287475585941"/>
    <n v="1.072416302490234"/>
    <n v="0"/>
    <n v="1.161786468505859"/>
    <n v="1.3405210571289059"/>
    <n v="3.9321921264648441"/>
    <n v="0"/>
    <n v="2.234211120605468"/>
    <n v="1.429898132324219"/>
    <n v="1.25115166015625"/>
    <n v="5.7195740539550739"/>
    <n v="9.6517751831054728"/>
    <n v="2.055472991943359"/>
    <n v="0.80431342163085928"/>
    <n v="2.5023147094726581"/>
    <n v="4.9152534790039111"/>
    <n v="6.2557843139648526"/>
    <n v="3.3066369079589859"/>
    <n v="5.987679632568363"/>
    <n v="11.1710524291992"/>
    <n v="15.728799829101581"/>
    <n v="20.375925024414059"/>
    <n v="3.5747350402832061"/>
    <n v="2.7704193908691401"/>
    <n v="0.53620936889648441"/>
    <n v="13.04775262451173"/>
    <n v="14.03084026489257"/>
    <n v="0"/>
  </r>
  <r>
    <s v="Brasil"/>
    <x v="0"/>
    <x v="0"/>
    <x v="0"/>
    <x v="14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1.9651311096191411"/>
    <n v="0.98257008666992185"/>
    <n v="2.679743133544922"/>
    <n v="4.8235310913085936"/>
    <n v="24.564325891113288"/>
    <n v="0"/>
    <n v="0"/>
    <n v="0.8039264953613281"/>
    <n v="5.4487917114257831"/>
    <n v="0"/>
    <n v="1.071903491210938"/>
    <n v="6.7887218505859339"/>
    <n v="4.108931555175781"/>
    <n v="16.078409527587901"/>
    <n v="9.3791170898437546"/>
    <n v="13.934705853271479"/>
    <n v="14.29201406860353"/>
    <n v="5.7167581176757789"/>
    <n v="1.518521740722657"/>
    <n v="1.339873419189453"/>
    <n v="3.1263532409667958"/>
    <n v="10.09367633666991"/>
    <n v="16.167762451171878"/>
    <n v="9.3790903381347555"/>
    <n v="18.668856585693359"/>
    <n v="21.437967456054679"/>
    <n v="15.721138085937509"/>
    <n v="9.379114007568349"/>
    <n v="5.2701432189941384"/>
    <n v="2.7690560974121099"/>
    <n v="8.2178811279296902"/>
    <n v="4.2875796691894523"/>
    <n v="0.80393143310546877"/>
  </r>
  <r>
    <s v="Brasil"/>
    <x v="0"/>
    <x v="0"/>
    <x v="0"/>
    <x v="1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.1786498046875"/>
    <n v="0"/>
    <n v="1.161224957275391"/>
    <n v="0"/>
    <n v="0"/>
    <n v="0"/>
    <n v="0.17865046997070311"/>
    <n v="0"/>
    <n v="0"/>
    <n v="0"/>
    <n v="0.1786488342285156"/>
    <n v="0"/>
    <n v="0.44662425537109368"/>
    <n v="0"/>
    <n v="0.53594874877929677"/>
    <n v="0"/>
    <n v="0"/>
    <n v="0"/>
    <n v="0"/>
    <n v="0"/>
    <n v="0.17864904785156249"/>
    <n v="0"/>
    <n v="0.26797257080078118"/>
    <n v="0.17864876708984381"/>
    <n v="0.80392304687500005"/>
    <n v="0.98257328491210927"/>
    <n v="0.17864869995117191"/>
    <n v="0"/>
    <n v="8.9324975585937508E-2"/>
    <n v="0"/>
    <n v="0"/>
  </r>
  <r>
    <s v="Brasil"/>
    <x v="0"/>
    <x v="0"/>
    <x v="0"/>
    <x v="368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1.251110070800781"/>
    <n v="4.2001616821289094"/>
    <n v="1.161747924804688"/>
    <n v="0"/>
    <n v="0"/>
    <n v="8.5790844177246175"/>
    <n v="2.8596910095214829"/>
    <n v="0.35746218261718748"/>
    <n v="0.44682737426757813"/>
    <n v="5.1831980407714866"/>
    <n v="1.1617492126464839"/>
    <n v="5.004465051269535"/>
    <n v="0"/>
    <n v="0"/>
    <n v="2.234127709960938"/>
    <n v="2.3234945800781248"/>
    <n v="6.7917611633300803"/>
    <n v="1.7873087585449221"/>
    <n v="3.7533355957031258"/>
    <n v="4.110797454833989"/>
    <n v="0"/>
    <n v="0"/>
    <n v="8.9365258789062499E-2"/>
    <n v="0"/>
    <n v="0"/>
    <n v="5.3619064819335946"/>
    <n v="0"/>
    <n v="0"/>
  </r>
  <r>
    <s v="Brasil"/>
    <x v="0"/>
    <x v="0"/>
    <x v="0"/>
    <x v="34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90640747070321"/>
    <n v="0"/>
    <n v="0"/>
    <n v="8.9356311035156247E-2"/>
    <n v="0"/>
    <n v="0"/>
    <n v="8.9356878662109368E-2"/>
    <n v="0"/>
    <n v="0"/>
    <n v="0"/>
    <n v="4.1104086059570308"/>
    <n v="0.98292391357421882"/>
    <n v="0"/>
    <n v="0"/>
    <n v="0.53614053955078123"/>
    <n v="0"/>
  </r>
  <r>
    <s v="Brasil"/>
    <x v="0"/>
    <x v="0"/>
    <x v="0"/>
    <x v="1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71487691650390628"/>
    <n v="0"/>
    <n v="0.44679710693359381"/>
    <n v="0"/>
    <n v="0"/>
    <n v="1.6084729614257809"/>
    <n v="1.3403937255859371"/>
    <n v="0"/>
    <n v="0"/>
    <n v="0"/>
    <n v="0.53616168823242183"/>
    <n v="2.8595081115722651"/>
    <n v="1.429757885742188"/>
    <n v="0"/>
    <n v="1.3403955322265619"/>
    <n v="0.80424005737304693"/>
    <n v="3.931832745361326"/>
    <n v="1.7871975341796871"/>
    <n v="2.0552717590332028"/>
    <n v="0.62552437133789074"/>
    <n v="4.9147856628417959"/>
    <n v="2.2339942810058591"/>
    <n v="0"/>
  </r>
  <r>
    <s v="Brasil"/>
    <x v="0"/>
    <x v="0"/>
    <x v="0"/>
    <x v="215"/>
    <s v="0-4-14-c84-5-2.1"/>
    <s v="11"/>
    <n v="4"/>
    <x v="0"/>
    <n v="3"/>
    <s v="Natural"/>
    <s v="1. Forest"/>
    <s v="1.1. Forest Formation"/>
    <s v="1.1. Forest Formation"/>
    <x v="0"/>
    <n v="1.0718176513671871"/>
    <n v="9.1105389038085889"/>
    <n v="11.96876516723632"/>
    <n v="39.389679840087886"/>
    <n v="1.071827520751953"/>
    <n v="40.282855303955138"/>
    <n v="46.62452833862308"/>
    <n v="9.0212936584472629"/>
    <n v="27.242276965332039"/>
    <n v="28.135512951660171"/>
    <n v="156.39761412963901"/>
    <n v="1.3397732971191409"/>
    <n v="0"/>
    <n v="1.071813208007812"/>
    <n v="51.716111218261759"/>
    <n v="0"/>
    <n v="5.9843583923339816"/>
    <n v="25.36670827026369"/>
    <n v="11.254162530517579"/>
    <n v="38.318148114013717"/>
    <n v="40.01534692993166"/>
    <n v="42.248000946044897"/>
    <n v="32.512701293945263"/>
    <n v="18.399968792724611"/>
    <n v="11.879548767089849"/>
    <n v="9.7357544799804767"/>
    <n v="24.830774493408221"/>
    <n v="12.593935131835931"/>
    <n v="10.0930262145996"/>
    <n v="10.539538244628901"/>
    <n v="31.797311950683561"/>
    <n v="28.58198431396487"/>
    <n v="11.165005950927741"/>
    <n v="4.7338909667968787"/>
    <n v="14.6482923828125"/>
    <n v="2.5009077819824221"/>
    <n v="12.415393542480469"/>
    <n v="9.1107016418457025"/>
    <n v="0"/>
  </r>
  <r>
    <s v="Brasil"/>
    <x v="0"/>
    <x v="0"/>
    <x v="0"/>
    <x v="21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8.9318646240234376E-2"/>
    <n v="1.6077496215820311"/>
    <n v="0"/>
    <n v="4.4660488159179677"/>
    <n v="1.3398269042968749"/>
    <n v="16.792026641845698"/>
    <n v="0"/>
    <n v="0"/>
    <n v="0.1786417236328125"/>
    <n v="0.17863992919921881"/>
    <n v="0"/>
    <n v="0"/>
    <n v="5.8058206176757832"/>
    <n v="5.0018508361816432"/>
    <n v="4.6447200561523436"/>
    <n v="12.058207379150391"/>
    <n v="6.6095850769042981"/>
    <n v="11.343682257080079"/>
    <n v="7.502896734619144"/>
    <n v="3.7514042175292959"/>
    <n v="3.3048245361328119"/>
    <n v="1.786391363525391"/>
    <n v="2.590234436035157"/>
    <n v="0.267952978515625"/>
    <n v="1.429098095703125"/>
    <n v="11.700707696533209"/>
    <n v="2.1436034851074219"/>
    <n v="4.5552469299316423"/>
    <n v="0.98251274414062495"/>
    <n v="8.9318823242187498E-2"/>
    <n v="2.2329653198242179"/>
    <n v="7.3242222351074169"/>
    <n v="7.0562372497558643"/>
    <n v="0"/>
  </r>
  <r>
    <s v="Brasil"/>
    <x v="0"/>
    <x v="0"/>
    <x v="0"/>
    <x v="1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12.14639285888672"/>
    <n v="0"/>
    <n v="0.17862212524414059"/>
    <n v="0"/>
    <n v="0"/>
    <n v="0"/>
    <n v="2.5006555175781262"/>
    <n v="0"/>
    <n v="0"/>
    <n v="0"/>
    <n v="0.26793422851562498"/>
    <n v="0"/>
    <n v="0"/>
    <n v="0.53584626464843754"/>
    <n v="0"/>
    <n v="0"/>
    <n v="1.0716956359863281"/>
    <n v="0.17861595458984381"/>
    <n v="1.6075525634765631"/>
    <n v="0"/>
    <n v="0"/>
    <n v="0"/>
    <n v="0"/>
    <n v="0"/>
    <n v="3.8402465026855488"/>
    <n v="2.0540826354980468"/>
    <n v="6.8769710021972656"/>
    <n v="6.0731870910644536"/>
    <n v="0"/>
    <n v="8.9308404541015629E-2"/>
    <n v="0"/>
    <n v="0.26792118530273429"/>
    <n v="0.53585961914062508"/>
    <n v="0"/>
    <n v="3.39369017944336"/>
  </r>
  <r>
    <s v="Brasil"/>
    <x v="0"/>
    <x v="0"/>
    <x v="0"/>
    <x v="1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3.8403943115234371"/>
    <n v="1.3396091003417969"/>
    <n v="0"/>
    <n v="3.929530828857422"/>
    <n v="9.46655380249023"/>
    <n v="30.454186773681659"/>
    <n v="0.17862150268554691"/>
    <n v="0"/>
    <n v="0"/>
    <n v="4.7333963134765646"/>
    <n v="2.50062508544922"/>
    <n v="8.9311376953124993E-2"/>
    <n v="1.8755114318847661"/>
    <n v="6.1623284362792958"/>
    <n v="4.465389416503907"/>
    <n v="9.0201744506835997"/>
    <n v="10.00264002685547"/>
    <n v="5.894400915527342"/>
    <n v="10.71712756958007"/>
    <n v="1.964840405273437"/>
    <n v="12.59265197143554"/>
    <n v="1.428925933837891"/>
    <n v="2.7685261169433599"/>
    <n v="4.7334155334472658"/>
    <n v="9.0201459045410157"/>
    <n v="11.87793118896484"/>
    <n v="9.1988008239746133"/>
    <n v="10.091904455566411"/>
    <n v="5.1800084533691404"/>
    <n v="4.1082437744140634"/>
    <n v="1.786126507568359"/>
    <n v="7.234029583740238"/>
    <n v="11.34229496459961"/>
    <n v="0.53583522338867184"/>
  </r>
  <r>
    <s v="Brasil"/>
    <x v="0"/>
    <x v="0"/>
    <x v="0"/>
    <x v="18"/>
    <s v="0-4-14-c84-5-2.1"/>
    <s v="11"/>
    <n v="4"/>
    <x v="0"/>
    <n v="3"/>
    <s v="Natural"/>
    <s v="1. Forest"/>
    <s v="1.1. Forest Formation"/>
    <s v="1.1. Forest Formation"/>
    <x v="0"/>
    <n v="0"/>
    <n v="1.5190179931640631"/>
    <n v="0"/>
    <n v="0"/>
    <n v="0"/>
    <n v="0"/>
    <n v="0"/>
    <n v="0"/>
    <n v="0"/>
    <n v="0"/>
    <n v="0"/>
    <n v="0"/>
    <n v="0"/>
    <n v="0"/>
    <n v="0"/>
    <n v="8.9354095458984373E-2"/>
    <n v="0.62547932739257817"/>
    <n v="0.35741540527343751"/>
    <n v="0.17870770263671881"/>
    <n v="0"/>
    <n v="0"/>
    <n v="0.44677130126953118"/>
    <n v="0"/>
    <n v="0"/>
    <n v="0"/>
    <n v="0"/>
    <n v="0"/>
    <n v="0"/>
    <n v="0"/>
    <n v="0"/>
    <n v="0"/>
    <n v="0"/>
    <n v="0"/>
    <n v="0.26806212158203119"/>
    <n v="0.62548325195312493"/>
    <n v="1.2509625"/>
    <n v="0.26806182250976562"/>
    <n v="0"/>
    <n v="0"/>
  </r>
  <r>
    <s v="Brasil"/>
    <x v="0"/>
    <x v="0"/>
    <x v="0"/>
    <x v="284"/>
    <s v="0-4-14-c84-5-2.1"/>
    <s v="11"/>
    <n v="4"/>
    <x v="0"/>
    <n v="6"/>
    <s v="Natural"/>
    <s v="1. Forest"/>
    <s v="1.5. Floodable Forest"/>
    <s v="1.5. Floodable Forest"/>
    <x v="1"/>
    <n v="0"/>
    <n v="1.9657646423339841"/>
    <n v="0"/>
    <n v="0"/>
    <n v="1.6083609130859371"/>
    <n v="1.250947467041015"/>
    <n v="5.0037659973144564"/>
    <n v="0.2680599182128906"/>
    <n v="8.9352457275390602"/>
    <n v="17.959901153564442"/>
    <n v="18.853326525878931"/>
    <n v="14.56437802124019"/>
    <n v="0"/>
    <n v="0"/>
    <n v="0"/>
    <n v="0"/>
    <n v="0"/>
    <n v="0"/>
    <n v="1.5189914062500001"/>
    <n v="2.6805848449707028"/>
    <n v="6.4334103027343801"/>
    <n v="5.7185768249511701"/>
    <n v="1.608360913085938"/>
    <n v="0"/>
    <n v="0"/>
    <n v="1.6977186889648439"/>
    <n v="1.161575"/>
    <n v="8.9353002929687494E-2"/>
    <n v="0"/>
    <n v="0.80418255004882822"/>
    <n v="5.6292410827636701"/>
    <n v="1.608352081298829"/>
    <n v="0.98288117675781272"/>
    <n v="0.80417595214843751"/>
    <n v="8.9352813720703125E-2"/>
    <n v="0"/>
    <n v="0.35741366577148442"/>
    <n v="0"/>
    <n v="1.0722411376953129"/>
  </r>
  <r>
    <s v="Brasil"/>
    <x v="0"/>
    <x v="0"/>
    <x v="0"/>
    <x v="266"/>
    <s v="0-4-14-c84-5-2.1"/>
    <s v="11"/>
    <n v="4"/>
    <x v="0"/>
    <n v="3"/>
    <s v="Natural"/>
    <s v="1. Forest"/>
    <s v="1.1. Forest Formation"/>
    <s v="1.1. Forest Formation"/>
    <x v="0"/>
    <n v="0"/>
    <n v="5.9822213806152353"/>
    <n v="10.982387078857419"/>
    <n v="2.0535908630371091"/>
    <n v="0"/>
    <n v="0"/>
    <n v="3.4821944396972691"/>
    <n v="0"/>
    <n v="3.839384417724609"/>
    <n v="18.125408026123079"/>
    <n v="15.80406129150391"/>
    <n v="1.8750156555175781"/>
    <n v="0.62502203979492188"/>
    <n v="0"/>
    <n v="1.160737438964843"/>
    <n v="0.98215537109375006"/>
    <n v="0.98217250366210929"/>
    <n v="1.339332958984375"/>
    <n v="4.0179404052734364"/>
    <n v="4.8215498168945343"/>
    <n v="1.6964538146972661"/>
    <n v="0"/>
    <n v="4.1072494079589816"/>
    <n v="2.0536015258789062"/>
    <n v="8.9288476562499997E-2"/>
    <n v="6.8751381347656304"/>
    <n v="0"/>
    <n v="15.00043736572267"/>
    <n v="1.6964710266113281"/>
    <n v="4.1072736816406241"/>
    <n v="8.482443371582038"/>
    <n v="8.8395801391601641"/>
    <n v="4.5536916564941414"/>
    <n v="2.2322210144042969"/>
    <n v="3.0357859374999991"/>
    <n v="1.6964810913085939"/>
    <n v="7.9466407043456906"/>
    <n v="0"/>
    <n v="0"/>
  </r>
  <r>
    <s v="Brasil"/>
    <x v="0"/>
    <x v="0"/>
    <x v="0"/>
    <x v="1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1.1615274230957029"/>
    <n v="0.80413491210937516"/>
    <n v="0.62543765258789064"/>
    <n v="0.80413572387695309"/>
    <n v="0.71478568115234375"/>
    <n v="4.6461142517089788"/>
    <n v="0"/>
    <n v="0"/>
    <n v="0"/>
    <n v="4.7354474609374977"/>
    <n v="0"/>
    <n v="0"/>
    <n v="0"/>
    <n v="0"/>
    <n v="0.89348150634765633"/>
    <n v="0"/>
    <n v="0.44674208374023427"/>
    <n v="0"/>
    <n v="0.53608968505859378"/>
    <n v="8.4880740661621061"/>
    <n v="5.8076296386718749"/>
    <n v="5.6289405395507757"/>
    <n v="0"/>
    <n v="2.3230529602050769"/>
    <n v="0"/>
    <n v="1.3402256713867191"/>
    <n v="0"/>
    <n v="0"/>
    <n v="2.144360162353514"/>
    <n v="1.6082726440429691"/>
    <n v="0.53608877563476565"/>
  </r>
  <r>
    <s v="Brasil"/>
    <x v="0"/>
    <x v="0"/>
    <x v="0"/>
    <x v="2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98287988891601563"/>
    <n v="0"/>
    <n v="0"/>
    <n v="0"/>
    <n v="0"/>
    <n v="0"/>
    <n v="1.8764034545898429"/>
    <n v="1.6976936340332029"/>
    <n v="2.501866857910156"/>
    <n v="3.306025"/>
    <n v="1.697696044921875"/>
    <n v="0"/>
    <n v="0"/>
    <n v="0"/>
    <n v="1.8763955627441411"/>
    <n v="3.7528109313964819"/>
    <n v="0"/>
    <n v="3.216685882568358"/>
    <n v="1.965750396728515"/>
    <n v="0"/>
    <n v="0.9828794982910154"/>
    <n v="3.6634425537109379"/>
    <n v="4.3782536499023452"/>
    <n v="5.0036784179687519"/>
    <n v="0.53611003417968739"/>
    <n v="4.2889049133300814"/>
    <n v="1.6083384765625"/>
    <n v="0.62546063842773436"/>
    <n v="0"/>
    <n v="5.0930295043945364"/>
    <n v="1.3402696350097649"/>
    <n v="0.80416292724609373"/>
  </r>
  <r>
    <s v="Brasil"/>
    <x v="0"/>
    <x v="0"/>
    <x v="0"/>
    <x v="440"/>
    <s v="0-4-14-c84-5-2.1"/>
    <s v="11"/>
    <n v="4"/>
    <x v="0"/>
    <n v="3"/>
    <s v="Natural"/>
    <s v="1. Forest"/>
    <s v="1.1. Forest Formation"/>
    <s v="1.1. Forest Formation"/>
    <x v="0"/>
    <n v="2.5910817932128891"/>
    <n v="0"/>
    <n v="8.934763793945312E-2"/>
    <n v="0.44673852539062497"/>
    <n v="0"/>
    <n v="0"/>
    <n v="3.6632522644042971"/>
    <n v="3.663248345947264"/>
    <n v="8.2199788269042955"/>
    <n v="9.6495173156738367"/>
    <n v="4.6460647155761734"/>
    <n v="8.3092917480468707"/>
    <n v="0.89347996826171883"/>
    <n v="3.127161145019532"/>
    <n v="2.7697736206054691"/>
    <n v="1.340218151855469"/>
    <n v="0"/>
    <n v="1.6975993530273441"/>
    <n v="0"/>
    <n v="1.1615223693847649"/>
    <n v="1.250861254882812"/>
    <n v="8.5773562316894569"/>
    <n v="18.762962707519531"/>
    <n v="1.250863415527343"/>
    <n v="0"/>
    <n v="1.429555297851562"/>
    <n v="1.786945556640624"/>
    <n v="0"/>
    <n v="6.6116950500488212"/>
    <n v="22.783594909667951"/>
    <n v="7.2371270141601496"/>
    <n v="1.0721768188476559"/>
    <n v="0"/>
    <n v="0.714779718017578"/>
    <n v="6.4330265380859331"/>
    <n v="0.26804210205078127"/>
    <n v="2.412378601074217"/>
    <n v="3.9312851379394549"/>
    <n v="0"/>
  </r>
  <r>
    <s v="Brasil"/>
    <x v="0"/>
    <x v="0"/>
    <x v="0"/>
    <x v="21"/>
    <s v="0-4-14-c84-5-2.1"/>
    <s v="11"/>
    <n v="4"/>
    <x v="0"/>
    <n v="3"/>
    <s v="Natural"/>
    <s v="1. Forest"/>
    <s v="1.1. Forest Formation"/>
    <s v="1.1. Forest Formation"/>
    <x v="0"/>
    <n v="1.07160478515625"/>
    <n v="6.1617487976074292"/>
    <n v="10.7160724609375"/>
    <n v="5.6260567321777328"/>
    <n v="0"/>
    <n v="2.3218453674316399"/>
    <n v="23.575424395751959"/>
    <n v="1.160932873535157"/>
    <n v="20.00362550048828"/>
    <n v="2.5897542297363292"/>
    <n v="26.07617799682615"/>
    <n v="1.3395423645019531"/>
    <n v="0"/>
    <n v="4.1971900146484371"/>
    <n v="0.98231220092773441"/>
    <n v="1.071629504394531"/>
    <n v="0.80371422729492192"/>
    <n v="0"/>
    <n v="0.71440567016601564"/>
    <n v="2.0539153808593751"/>
    <n v="0.62511936645507815"/>
    <n v="7.3226892822265519"/>
    <n v="11.251954675292961"/>
    <n v="3.7506434143066389"/>
    <n v="2.411130426025391"/>
    <n v="10.09106968383789"/>
    <n v="4.5543637145996101"/>
    <n v="1.607436102294922"/>
    <n v="0.35720787353515632"/>
    <n v="10.18034357299805"/>
    <n v="1.2502234802246091"/>
    <n v="4.8222659667968761"/>
    <n v="0.98231546020507809"/>
    <n v="0.17860159301757811"/>
    <n v="1.875348931884766"/>
    <n v="2.589740905761718"/>
    <n v="0.71441167602539069"/>
    <n v="1.2502078247070321"/>
    <n v="0"/>
  </r>
  <r>
    <s v="Brasil"/>
    <x v="0"/>
    <x v="0"/>
    <x v="0"/>
    <x v="2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.89300040893554689"/>
    <n v="0"/>
    <n v="1.786029949951172"/>
    <n v="0"/>
    <n v="8.9300146484374995E-2"/>
    <n v="0.26789899291992192"/>
    <n v="0"/>
    <n v="0"/>
    <n v="0"/>
    <n v="0"/>
    <n v="0"/>
    <n v="0"/>
    <n v="0"/>
    <n v="0"/>
    <n v="0"/>
    <n v="0"/>
    <n v="0"/>
    <n v="0"/>
    <n v="0"/>
    <n v="0"/>
    <n v="0.98229961547851574"/>
    <n v="0"/>
    <n v="0"/>
    <n v="0"/>
    <n v="0"/>
    <n v="8.9302148437499992E-2"/>
    <n v="8.9299548339843757E-2"/>
    <n v="0.71439747314453128"/>
    <n v="0"/>
    <n v="0"/>
    <n v="0.80371704101562502"/>
    <n v="0"/>
    <n v="1.160894458007812"/>
  </r>
  <r>
    <s v="Brasil"/>
    <x v="0"/>
    <x v="0"/>
    <x v="0"/>
    <x v="2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1.4288196105957029"/>
    <n v="0"/>
    <n v="0"/>
    <n v="0.1785990783691406"/>
    <n v="0"/>
    <n v="0"/>
    <n v="0.80370968017578115"/>
    <n v="2.4111322143554692"/>
    <n v="0.53579823608398436"/>
    <n v="0"/>
    <n v="0"/>
    <n v="0"/>
    <n v="0"/>
    <n v="0"/>
    <n v="0"/>
    <n v="0"/>
    <n v="0"/>
    <n v="0"/>
    <n v="0.44650600585937489"/>
    <n v="0"/>
    <n v="0.80369754638671864"/>
    <n v="0"/>
    <n v="0"/>
    <n v="0"/>
    <n v="0"/>
    <n v="0"/>
    <n v="0"/>
    <n v="8.9301074218749998E-2"/>
    <n v="0"/>
    <n v="0.71439630737304682"/>
    <n v="0.53579823608398436"/>
    <n v="0"/>
    <n v="0"/>
    <n v="0"/>
    <n v="0"/>
    <n v="0.35719833984374999"/>
  </r>
  <r>
    <s v="Brasil"/>
    <x v="0"/>
    <x v="0"/>
    <x v="0"/>
    <x v="355"/>
    <s v="0-4-14-c84-5-2.1"/>
    <s v="11"/>
    <n v="4"/>
    <x v="0"/>
    <n v="3"/>
    <s v="Natural"/>
    <s v="1. Forest"/>
    <s v="1.1. Forest Formation"/>
    <s v="1.1. Forest Formation"/>
    <x v="0"/>
    <n v="17.245971484375019"/>
    <n v="2.323281060791015"/>
    <n v="0"/>
    <n v="0"/>
    <n v="0"/>
    <n v="4.1104380249023453"/>
    <n v="0"/>
    <n v="2.8594378356933579"/>
    <n v="0"/>
    <n v="1.0722821533203131"/>
    <n v="2.8594397460937508"/>
    <n v="5.2720854003906279"/>
    <n v="5.4508174194335899"/>
    <n v="3.48493989868164"/>
    <n v="5.9869671325683518"/>
    <n v="5.0039900146484326"/>
    <n v="28.7730362670899"/>
    <n v="15.369474145507819"/>
    <n v="7.059265466308597"/>
    <n v="8.5782596984863382"/>
    <n v="15.45871435546875"/>
    <n v="56.830988195800657"/>
    <n v="35.921514630126957"/>
    <n v="35.206598400878853"/>
    <n v="18.94374392089847"/>
    <n v="13.492872381591811"/>
    <n v="35.206690930175718"/>
    <n v="39.048984210204971"/>
    <n v="38.155323370361273"/>
    <n v="32.257818182373008"/>
    <n v="23.322219506835971"/>
    <n v="31.989791674804628"/>
    <n v="14.207810052490251"/>
    <n v="4.2891271118164083"/>
    <n v="1.34036967163086"/>
    <n v="4.6465535095214836"/>
    <n v="6.6124091186523408"/>
    <n v="7.7740528991699334"/>
    <n v="4.1997900634765646"/>
  </r>
  <r>
    <s v="Brasil"/>
    <x v="0"/>
    <x v="0"/>
    <x v="0"/>
    <x v="2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.5191548400878909"/>
    <n v="0.26808341674804692"/>
    <n v="0"/>
    <n v="0.71489032592773438"/>
    <n v="1.072351818847656"/>
    <n v="8.0426219604492015"/>
    <n v="0.98295881958007802"/>
    <n v="2.5914908081054682"/>
    <n v="7.2382826782226601"/>
    <n v="9.0255192443847569"/>
    <n v="20.99992303466799"/>
    <n v="20.99987623291015"/>
    <n v="12.957326361083959"/>
    <n v="12.063836383056641"/>
    <n v="10.36591724243163"/>
    <n v="15.63825815429688"/>
    <n v="33.421252850341801"/>
    <n v="21.62543383178706"/>
    <n v="16.62112525024412"/>
    <n v="6.5233937255859296"/>
    <n v="4.2000090942382799"/>
    <n v="15.90632604370116"/>
    <n v="47.093344665527333"/>
    <n v="19.391285577392541"/>
    <n v="71.488937561035186"/>
    <n v="56.387147625732439"/>
    <n v="29.667935742187481"/>
    <n v="6.8808016052246037"/>
    <n v="3.0383006469726559"/>
    <n v="2.5914579467773442"/>
    <n v="0.1787206909179688"/>
    <n v="1.6085007995605469"/>
    <n v="3.12765897216797"/>
    <n v="0"/>
  </r>
  <r>
    <s v="Brasil"/>
    <x v="0"/>
    <x v="0"/>
    <x v="0"/>
    <x v="441"/>
    <s v="0-4-14-c84-5-2.1"/>
    <s v="11"/>
    <n v="4"/>
    <x v="0"/>
    <n v="3"/>
    <s v="Natural"/>
    <s v="1. Forest"/>
    <s v="1.1. Forest Formation"/>
    <s v="1.1. Forest Formation"/>
    <x v="0"/>
    <n v="15.635608502197259"/>
    <n v="0"/>
    <n v="2.5017052673339841"/>
    <n v="0.80411680908203131"/>
    <n v="5.8075216552734323"/>
    <n v="1.6082380432128911"/>
    <n v="17.86920955810546"/>
    <n v="7.0583177490234421"/>
    <n v="14.652798889160151"/>
    <n v="13.49128977661133"/>
    <n v="2.3230060180664069"/>
    <n v="1.8762763488769529"/>
    <n v="1.2508505737304689"/>
    <n v="0.35738576660156252"/>
    <n v="3.3951503051757821"/>
    <n v="2.85906630859375"/>
    <n v="0"/>
    <n v="2.3230091552734371"/>
    <n v="3.2164732299804668"/>
    <n v="0.26803914184570321"/>
    <n v="9.0239645935058554"/>
    <n v="36.006426092529288"/>
    <n v="10.98953151245116"/>
    <n v="13.49129454956055"/>
    <n v="8.5772330749511703"/>
    <n v="2.9484263549804699"/>
    <n v="7.2370354309082021"/>
    <n v="14.1166526184082"/>
    <n v="5.5394284118652353"/>
    <n v="10.98957970581055"/>
    <n v="5.4501356933593792"/>
    <n v="0.53607536621093743"/>
    <n v="0.9828098937988281"/>
    <n v="3.0377583618164059"/>
    <n v="0"/>
    <n v="0"/>
    <n v="2.4123408752441411"/>
    <n v="0.26803518066406251"/>
    <n v="0"/>
  </r>
  <r>
    <s v="Brasil"/>
    <x v="0"/>
    <x v="0"/>
    <x v="0"/>
    <x v="245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5.3607233764648514"/>
    <n v="0"/>
    <n v="0"/>
    <n v="1.2508001708984371"/>
    <n v="6.4326886901855476"/>
    <n v="6.4327667541503901"/>
    <n v="8.0410394653320321"/>
    <n v="24.301716998291031"/>
    <n v="9.2025426452636694"/>
    <n v="9.9172242431640747"/>
    <n v="0.71475916137695317"/>
    <n v="10.721346539306641"/>
    <n v="3.752450701904293"/>
    <n v="2.412298071289062"/>
    <n v="1.8762004699707031"/>
    <n v="1.9655647399902341"/>
    <n v="1.5188523437499999"/>
    <n v="1.608208392333984"/>
    <n v="0"/>
    <n v="0"/>
    <n v="0"/>
    <n v="0"/>
    <n v="0.3573815551757813"/>
    <n v="3.037708270263674"/>
    <n v="7.5048602355957064"/>
    <n v="0"/>
    <n v="3.1270260192871091"/>
    <n v="2.0548776062011709"/>
    <n v="1.5188664794921869"/>
    <n v="4.9139446289062514"/>
    <n v="2.948324017333984"/>
    <n v="45.11816029052742"/>
    <n v="1.250844006347656"/>
    <n v="0.71475496826171869"/>
  </r>
  <r>
    <s v="Brasil"/>
    <x v="0"/>
    <x v="0"/>
    <x v="0"/>
    <x v="23"/>
    <s v="0-4-14-c84-5-2.1"/>
    <s v="11"/>
    <n v="4"/>
    <x v="0"/>
    <n v="3"/>
    <s v="Natural"/>
    <s v="1. Forest"/>
    <s v="1.1. Forest Formation"/>
    <s v="1.1. Forest Formation"/>
    <x v="0"/>
    <n v="0"/>
    <n v="1.6074375183105469"/>
    <n v="5.447419476318359"/>
    <n v="15.627882708740231"/>
    <n v="0.1786053894042969"/>
    <n v="16.788714465332031"/>
    <n v="41.257649719238223"/>
    <n v="1.250244494628906"/>
    <n v="6.1618005371093787"/>
    <n v="11.162846252441421"/>
    <n v="28.040973852539061"/>
    <n v="1.1609377197265629"/>
    <n v="2.3218636901855478"/>
    <n v="5.5367729858398489"/>
    <n v="21.164658636474641"/>
    <n v="3.8400403320312511"/>
    <n v="4.5543900878906252"/>
    <n v="10.269817199707051"/>
    <n v="6.5190998474121091"/>
    <n v="22.504306903076181"/>
    <n v="6.876217492675778"/>
    <n v="6.1618520935058596"/>
    <n v="17.235376470947259"/>
    <n v="5.4474116088867142"/>
    <n v="8.9302237548828174"/>
    <n v="4.4650742431640609"/>
    <n v="7.2334597534179688"/>
    <n v="1.1609122924804689"/>
    <n v="6.6083524658203094"/>
    <n v="4.7330272399902338"/>
    <n v="8.0371996948242188"/>
    <n v="7.1441589721679719"/>
    <n v="7.412104150390622"/>
    <n v="3.9293337585449208"/>
    <n v="6.6976605834960932"/>
    <n v="0.26791025390625001"/>
    <n v="9.2874556457519457"/>
    <n v="5.8938801147460911"/>
    <n v="0"/>
  </r>
  <r>
    <s v="Brasil"/>
    <x v="0"/>
    <x v="0"/>
    <x v="0"/>
    <x v="23"/>
    <s v="0-4-14-c84-5-2.1"/>
    <s v="11"/>
    <n v="6"/>
    <x v="1"/>
    <n v="6"/>
    <s v="Natural"/>
    <s v="1. Forest"/>
    <s v="1.5. Floodable Forest"/>
    <s v="1.5. Floodable Forest"/>
    <x v="1"/>
    <n v="0"/>
    <n v="0"/>
    <n v="0.53581675415039065"/>
    <n v="0"/>
    <n v="0"/>
    <n v="0"/>
    <n v="1.696746447753906"/>
    <n v="0.44651099243164072"/>
    <n v="5.0009394287109341"/>
    <n v="1.1609392272949219"/>
    <n v="7.9479029479980552"/>
    <n v="0"/>
    <n v="0"/>
    <n v="0.44651802368164067"/>
    <n v="1.1609365234375"/>
    <n v="0.35721444091796878"/>
    <n v="0.1786052795410156"/>
    <n v="4.286537243652341"/>
    <n v="4.5544196533203118"/>
    <n v="5.4474452697753906"/>
    <n v="0"/>
    <n v="0.35720946655273439"/>
    <n v="2.2325588562011718"/>
    <n v="0.35720900268554678"/>
    <n v="1.696749877929687"/>
    <n v="0"/>
    <n v="1.1609243225097661"/>
    <n v="0"/>
    <n v="8.9302514648437498E-2"/>
    <n v="1.786061767578125"/>
    <n v="2.0539761962890628"/>
    <n v="0.89303120727539065"/>
    <n v="8.930320434570313E-2"/>
    <n v="0.35721146850585928"/>
    <n v="2.5897763671875"/>
    <n v="0"/>
    <n v="2.768370825195313"/>
    <n v="0.26790719604492191"/>
    <n v="0"/>
  </r>
  <r>
    <s v="Brasil"/>
    <x v="0"/>
    <x v="0"/>
    <x v="0"/>
    <x v="26"/>
    <s v="0-4-14-c84-5-2.1"/>
    <s v="11"/>
    <n v="4"/>
    <x v="0"/>
    <n v="6"/>
    <s v="Natural"/>
    <s v="1. Forest"/>
    <s v="1.5. Floodable Forest"/>
    <s v="1.5. Floodable Forest"/>
    <x v="1"/>
    <n v="3.03680902709961"/>
    <n v="74.311373974609467"/>
    <n v="103.16065524902361"/>
    <n v="245.2631093505864"/>
    <n v="0.53589191894531241"/>
    <n v="12.77230470581055"/>
    <n v="71.363697424316229"/>
    <n v="4.9123528442382884"/>
    <n v="61.270943652343711"/>
    <n v="26.616313177490252"/>
    <n v="237.76037079467761"/>
    <n v="1.3397795593261721"/>
    <n v="1.518392309570312"/>
    <n v="0.62522494506835946"/>
    <n v="9.6462623107910144"/>
    <n v="1.250447357177735"/>
    <n v="2.5008080566406252"/>
    <n v="10.182103680419919"/>
    <n v="12.77251402587892"/>
    <n v="18.04224642944336"/>
    <n v="6.8773668884277352"/>
    <n v="14.558967736816429"/>
    <n v="14.380127087402339"/>
    <n v="0.53589971923828128"/>
    <n v="2.500893981933594"/>
    <n v="5.0017639648437457"/>
    <n v="1.7863703674316409"/>
    <n v="2.947470129394532"/>
    <n v="5.2697876892089903"/>
    <n v="8.6638714111328152"/>
    <n v="22.776004986572239"/>
    <n v="24.026159112548822"/>
    <n v="9.5570245788574226"/>
    <n v="5.5375966003417956"/>
    <n v="1.3397471923828119"/>
    <n v="3.394025024414062"/>
    <n v="11.879114343261721"/>
    <n v="4.0192212829589833"/>
    <n v="2.1436664306640618"/>
  </r>
  <r>
    <s v="Brasil"/>
    <x v="0"/>
    <x v="0"/>
    <x v="0"/>
    <x v="267"/>
    <s v="0-4-14-c84-5-2.1"/>
    <s v="11"/>
    <n v="4"/>
    <x v="0"/>
    <n v="6"/>
    <s v="Natural"/>
    <s v="1. Forest"/>
    <s v="1.5. Floodable Forest"/>
    <s v="1.5. Floodable Forest"/>
    <x v="1"/>
    <n v="223.7836493530275"/>
    <n v="71.31763287353516"/>
    <n v="20.197499890136712"/>
    <n v="23.146890655517591"/>
    <n v="83.204415057373097"/>
    <n v="76.055314093017586"/>
    <n v="127.88950684814451"/>
    <n v="265.43148354492212"/>
    <n v="26.990183691406251"/>
    <n v="28.24132274780272"/>
    <n v="47.455981243896467"/>
    <n v="55.320649975585972"/>
    <n v="45.400191619873048"/>
    <n v="24.48771762695311"/>
    <n v="41.021639672851542"/>
    <n v="38.698284442138672"/>
    <n v="87.227398919677697"/>
    <n v="41.736925799560552"/>
    <n v="77.843355895996041"/>
    <n v="8.9367858886718748E-2"/>
    <n v="11.618167150878911"/>
    <n v="8.0435706970214813"/>
    <n v="14.478407214355469"/>
    <n v="25.561150823974611"/>
    <n v="3.3068802551269529"/>
    <n v="15.283479943847651"/>
    <n v="7.4182838806152303"/>
    <n v="13.495705902099621"/>
    <n v="10.903530371093749"/>
    <n v="18.85828684082032"/>
    <n v="4.6472634826660153"/>
    <n v="5.6303718261718751"/>
    <n v="13.58460751342775"/>
    <n v="13.316503741455071"/>
    <n v="21.717408538818361"/>
    <n v="9.741452087402342"/>
    <n v="15.282398449707021"/>
    <n v="7.5073846984863248"/>
    <n v="2.6812351257324218"/>
  </r>
  <r>
    <s v="Brasil"/>
    <x v="0"/>
    <x v="0"/>
    <x v="0"/>
    <x v="267"/>
    <s v="0-4-14-c84-5-2.1"/>
    <s v="11"/>
    <n v="4"/>
    <x v="0"/>
    <n v="11"/>
    <s v="Natural"/>
    <s v="2. Herbaceous and Shrubby Vegetation"/>
    <s v="2.1. Wetland"/>
    <s v="2.1. Wetland"/>
    <x v="2"/>
    <n v="9.4733138183593777"/>
    <n v="1.966164678955078"/>
    <n v="0.62557282104492185"/>
    <n v="0.80435897216796881"/>
    <n v="5.0048376098632819"/>
    <n v="1.3405743347167971"/>
    <n v="8.8478362609863321"/>
    <n v="5.6303966979980471"/>
    <n v="0.53622368164062495"/>
    <n v="5.0047603027343754"/>
    <n v="3.9323355041503891"/>
    <n v="1.51929404296875"/>
    <n v="1.429938586425781"/>
    <n v="5.3622466125488284"/>
    <n v="0.35748887939453128"/>
    <n v="0"/>
    <n v="4.4685501403808594"/>
    <n v="2.1449330810546869"/>
    <n v="3.5748809509277328"/>
    <n v="0"/>
    <n v="0.71497186279296865"/>
    <n v="0.71495524902343743"/>
    <n v="2.41304048461914"/>
    <n v="8.9374664306640622E-2"/>
    <n v="0.26812677612304692"/>
    <n v="8.9378143310546873E-2"/>
    <n v="1.7874608947753909"/>
    <n v="0"/>
    <n v="0"/>
    <n v="0"/>
    <n v="0"/>
    <n v="0"/>
    <n v="0"/>
    <n v="0.35748595581054687"/>
    <n v="0"/>
    <n v="0"/>
    <n v="1.9661611877441401"/>
    <n v="0.44685603637695309"/>
    <n v="0"/>
  </r>
  <r>
    <s v="Brasil"/>
    <x v="0"/>
    <x v="0"/>
    <x v="0"/>
    <x v="29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1.429877319335938"/>
    <n v="6.2557134521484388"/>
    <n v="0"/>
    <n v="8.9367535400390635E-2"/>
    <n v="0.98304030151367194"/>
    <n v="0"/>
    <n v="0"/>
    <n v="0"/>
    <n v="0"/>
    <n v="0"/>
    <n v="0"/>
    <n v="0"/>
    <n v="0"/>
    <n v="0"/>
    <n v="0"/>
    <n v="0"/>
    <n v="0"/>
    <n v="0"/>
    <n v="0"/>
    <n v="0.98304066772460907"/>
    <n v="1.787348767089844"/>
    <n v="0.1787347595214844"/>
    <n v="0"/>
    <n v="0"/>
    <n v="1.161778576660156"/>
    <n v="0"/>
    <n v="0.35746923828124999"/>
    <n v="1.0724102294921869"/>
    <n v="0"/>
    <n v="0.71493704833984384"/>
    <n v="0"/>
    <n v="0"/>
    <n v="0"/>
  </r>
  <r>
    <s v="Brasil"/>
    <x v="0"/>
    <x v="0"/>
    <x v="1"/>
    <x v="27"/>
    <s v="0-4-14-c84-5-2.1"/>
    <s v="11"/>
    <n v="4"/>
    <x v="0"/>
    <n v="3"/>
    <s v="Natural"/>
    <s v="1. Forest"/>
    <s v="1.1. Forest Formation"/>
    <s v="1.1. Forest Formation"/>
    <x v="0"/>
    <n v="3.4819566467285159"/>
    <n v="5.5351869018554689"/>
    <n v="21.15872565917967"/>
    <n v="2.589216864013673"/>
    <n v="7.9461267700195233"/>
    <n v="6.7852039672851534"/>
    <n v="11.695470312499991"/>
    <n v="6.7851778747558571"/>
    <n v="17.31989753417966"/>
    <n v="24.641055853271489"/>
    <n v="179.80799820556609"/>
    <n v="154.00732294921801"/>
    <n v="7.142308923339848"/>
    <n v="214.62478385620031"/>
    <n v="66.511829315185508"/>
    <n v="73.388060632324454"/>
    <n v="158.64711600952131"/>
    <n v="124.54290758667059"/>
    <n v="217.83897607421889"/>
    <n v="14.908872863769551"/>
    <n v="72.312338262939505"/>
    <n v="72.225772705078043"/>
    <n v="69.102042462158181"/>
    <n v="77.315071862792948"/>
    <n v="19.73044519042968"/>
    <n v="17.94447357177734"/>
    <n v="138.74113640747069"/>
    <n v="6.1603869873046859"/>
    <n v="51.067863415527412"/>
    <n v="26.247909710693399"/>
    <n v="18.12369290771484"/>
    <n v="16.606362994384749"/>
    <n v="13.481364050292971"/>
    <n v="36.426211755371106"/>
    <n v="38.657387969970692"/>
    <n v="51.78090944824222"/>
    <n v="61.244248712158168"/>
    <n v="56.783055303955102"/>
    <n v="21.24807622070313"/>
  </r>
  <r>
    <s v="Brasil"/>
    <x v="0"/>
    <x v="0"/>
    <x v="1"/>
    <x v="2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8.9278936767578129E-2"/>
    <n v="1.160625750732422"/>
    <n v="0"/>
    <n v="0.1785565246582031"/>
    <n v="2.4104600708007808"/>
    <n v="7.4992514770507714"/>
    <n v="14.106167645263669"/>
    <n v="0"/>
    <n v="6.1599054504394513"/>
    <n v="0.98199596557617186"/>
    <n v="0"/>
    <n v="0.44638425292968748"/>
    <n v="5.0888855773925759"/>
    <n v="6.9638619506835946"/>
    <n v="0.1785462219238281"/>
    <n v="3.3033374267578122"/>
    <n v="4.1958551208496111"/>
    <n v="2.6783164916992179"/>
    <n v="4.3747260009765654"/>
    <n v="1.964244665527344"/>
    <n v="0"/>
    <n v="5.1782620178222656"/>
    <n v="0.17855693359374999"/>
    <n v="1.87483334350586"/>
    <n v="2.4998771362304688"/>
    <n v="0"/>
    <n v="0.71422084350585935"/>
    <n v="2.589136755371094"/>
    <n v="2.7678049194335941"/>
    <n v="4.0175544372558596"/>
    <n v="2.1426213684082032"/>
    <n v="5.7139273437499991"/>
    <n v="0.71423018798828131"/>
    <n v="1.785474108886719"/>
  </r>
  <r>
    <s v="Brasil"/>
    <x v="0"/>
    <x v="0"/>
    <x v="1"/>
    <x v="2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71423825073242186"/>
    <n v="0.1785596008300781"/>
    <n v="2.76767495727539"/>
    <n v="0"/>
    <n v="8.9274908447265627E-2"/>
    <n v="8.9279278564453127E-2"/>
    <n v="0"/>
    <n v="1.606988122558594"/>
    <n v="0.26782686767578118"/>
    <n v="3.1246301574707029"/>
    <n v="3.0354097045898438"/>
    <n v="8.9279748535156245E-2"/>
    <n v="8.9279937744140628E-2"/>
    <n v="0"/>
    <n v="0"/>
    <n v="0"/>
    <n v="2.0532823486328118"/>
    <n v="1.6070393432617189"/>
    <n v="0.7142056518554688"/>
    <n v="0"/>
    <n v="0.44639843750000002"/>
    <n v="0"/>
    <n v="0"/>
    <n v="1.160625366210938"/>
    <n v="8.9271539306640627E-2"/>
    <n v="0"/>
    <n v="1.785486419677734"/>
    <n v="1.517757525634766"/>
    <n v="2.1426894470214841"/>
    <n v="0.53563129272460941"/>
  </r>
  <r>
    <s v="Brasil"/>
    <x v="0"/>
    <x v="0"/>
    <x v="2"/>
    <x v="442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8.224566473388677"/>
    <n v="0"/>
    <n v="0"/>
    <n v="4.6486683410644547"/>
    <n v="0"/>
    <n v="0.3575898742675781"/>
    <n v="0"/>
    <n v="0"/>
    <n v="0"/>
    <n v="0"/>
    <n v="0"/>
    <n v="0"/>
    <n v="0"/>
    <n v="0"/>
    <n v="0"/>
    <n v="0"/>
    <n v="4.3804755859375026"/>
    <n v="0"/>
    <n v="0"/>
    <n v="0"/>
    <n v="0"/>
    <n v="9.3867330932617001"/>
    <n v="0.89397479248046874"/>
    <n v="0"/>
    <n v="0.53638472900390632"/>
    <n v="1.6985517578125"/>
    <n v="1.6985517578125"/>
    <n v="2.5031289062500011"/>
    <n v="3.4865010375976579"/>
    <n v="0"/>
    <n v="0"/>
    <n v="0.44698728027343748"/>
    <n v="0.7151796630859375"/>
    <n v="0"/>
  </r>
  <r>
    <s v="Brasil"/>
    <x v="0"/>
    <x v="0"/>
    <x v="2"/>
    <x v="2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8.9396228027343747E-2"/>
    <n v="0"/>
    <n v="0"/>
    <n v="0"/>
    <n v="0"/>
    <n v="0"/>
    <n v="0"/>
    <n v="0"/>
    <n v="0"/>
    <n v="0"/>
    <n v="0"/>
    <n v="1.072754571533203"/>
    <n v="0"/>
    <n v="0"/>
    <n v="0"/>
    <n v="0"/>
    <n v="0"/>
    <n v="0.89395575561523422"/>
    <n v="0"/>
    <n v="0.26818671264648442"/>
    <n v="0"/>
    <n v="0"/>
    <n v="0"/>
    <n v="0"/>
    <n v="0"/>
    <n v="1.6091203308105471"/>
    <n v="0"/>
    <n v="0"/>
    <n v="0.35758488159179691"/>
    <n v="0"/>
    <n v="0"/>
  </r>
  <r>
    <s v="Brasil"/>
    <x v="0"/>
    <x v="0"/>
    <x v="3"/>
    <x v="1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9.1656311035156222"/>
    <n v="3.826431030273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86700439453115E-2"/>
    <n v="8.8986938476562499E-2"/>
    <n v="0"/>
    <n v="0"/>
    <n v="0"/>
    <n v="0"/>
    <n v="0"/>
    <n v="0.97885369262695299"/>
    <n v="8.8986895751953121E-2"/>
    <n v="2.135682037353515"/>
    <n v="0"/>
    <n v="0.71189227905273433"/>
    <n v="0"/>
    <n v="0"/>
    <n v="0"/>
    <n v="0"/>
    <n v="0"/>
  </r>
  <r>
    <s v="Brasil"/>
    <x v="0"/>
    <x v="1"/>
    <x v="4"/>
    <x v="3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9621519165039"/>
    <n v="0"/>
    <n v="0"/>
    <n v="0"/>
    <n v="0"/>
    <n v="0"/>
    <n v="0"/>
    <n v="0"/>
    <n v="0"/>
    <n v="0"/>
    <n v="0"/>
    <n v="0.89273887939453134"/>
    <n v="0.8927534545898439"/>
    <n v="8.9274603271484385E-2"/>
    <n v="0.53564784545898436"/>
    <n v="0"/>
    <n v="0.98201293945312496"/>
    <n v="0"/>
    <n v="0"/>
  </r>
  <r>
    <s v="Brasil"/>
    <x v="0"/>
    <x v="1"/>
    <x v="4"/>
    <x v="34"/>
    <s v="0-4-14-c84-5-2.1"/>
    <s v="11"/>
    <n v="6"/>
    <x v="1"/>
    <n v="3"/>
    <s v="Natural"/>
    <s v="1. Forest"/>
    <s v="1.1. Forest Formation"/>
    <s v="1.1. Forest Formation"/>
    <x v="0"/>
    <n v="0"/>
    <n v="0"/>
    <n v="4.0207132629394531"/>
    <n v="0.26804494018554692"/>
    <n v="10.185736914062501"/>
    <n v="1.518946057128906"/>
    <n v="20.63977563476562"/>
    <n v="7.4159794677734352"/>
    <n v="1.340247039794922"/>
    <n v="0"/>
    <n v="0"/>
    <n v="20.103462054443369"/>
    <n v="107.3972682922364"/>
    <n v="52.269074847412092"/>
    <n v="33.773950891113287"/>
    <n v="37.169243713378968"/>
    <n v="20.371526232910171"/>
    <n v="12.151409857177731"/>
    <n v="17.869696057128909"/>
    <n v="8.9349076538085868"/>
    <n v="14.74245414428712"/>
    <n v="19.477929046630859"/>
    <n v="12.68741699829102"/>
    <n v="6.5224081115722701"/>
    <n v="14.742437274169919"/>
    <n v="17.959146728515631"/>
    <n v="47.355154199218759"/>
    <n v="61.561312896728573"/>
    <n v="30.736294177246169"/>
    <n v="30.378825329589858"/>
    <n v="38.062974511718792"/>
    <n v="6.4330625549316363"/>
    <n v="24.302913098144561"/>
    <n v="59.41728365478528"/>
    <n v="79.252481249999946"/>
    <n v="62.991003759765647"/>
    <n v="84.52418459472652"/>
    <n v="197.2824550537116"/>
    <n v="13.938341137695311"/>
  </r>
  <r>
    <s v="Brasil"/>
    <x v="0"/>
    <x v="1"/>
    <x v="4"/>
    <x v="3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8040114929199218"/>
    <n v="0"/>
    <n v="0"/>
    <n v="0"/>
    <n v="0"/>
    <n v="0"/>
    <n v="0"/>
    <n v="1.876024627685547"/>
    <n v="8.9333685302734375E-2"/>
    <n v="0"/>
    <n v="0"/>
    <n v="0.35733326416015632"/>
    <n v="0"/>
    <n v="0"/>
    <n v="0"/>
    <n v="0"/>
    <n v="0"/>
    <n v="0"/>
    <n v="0"/>
    <n v="0.80401004638671869"/>
    <n v="0.98268016357421906"/>
    <n v="0.71467614135742197"/>
    <n v="0.98268410644531223"/>
    <n v="7.6827847290039104"/>
    <n v="0"/>
  </r>
  <r>
    <s v="Brasil"/>
    <x v="0"/>
    <x v="1"/>
    <x v="4"/>
    <x v="3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2.1431029357910152"/>
    <n v="8.9296160888671872E-2"/>
    <n v="0.17859212646484371"/>
    <n v="6.8757517639160213"/>
    <n v="6.5185660522460873"/>
    <n v="0"/>
    <n v="6.16136987304687"/>
    <n v="1.5180234680175779"/>
    <n v="9.8224721801757902"/>
    <n v="6.4292457214355458"/>
    <n v="36.611127661132713"/>
    <n v="0"/>
    <n v="4.9112525451660112"/>
    <n v="6.5186065246582077"/>
    <n v="8.929597100830085"/>
    <n v="7.9472639526367184"/>
    <n v="46.61208745117186"/>
    <n v="21.877268786621091"/>
    <n v="3.571792211914063"/>
    <n v="4.1076005371093727"/>
    <n v="30.806836962890628"/>
    <n v="15.716000244140631"/>
    <n v="10.090373004150401"/>
    <n v="14.197962915039049"/>
    <n v="13.2157157409668"/>
    <n v="9.8223748901367181"/>
    <n v="51.791155700683532"/>
    <n v="2.8574228271484379"/>
    <n v="3.6610848144531278"/>
    <n v="0"/>
    <n v="0.62507468261718757"/>
    <n v="0"/>
    <n v="0"/>
    <n v="0"/>
  </r>
  <r>
    <s v="Brasil"/>
    <x v="0"/>
    <x v="1"/>
    <x v="4"/>
    <x v="268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.62436804809570312"/>
    <n v="0"/>
    <n v="2.0515032409667961"/>
    <n v="0"/>
    <n v="1.337947393798828"/>
    <n v="0"/>
    <n v="0"/>
    <n v="0"/>
    <n v="0"/>
    <n v="0"/>
    <n v="3.211059307861329"/>
    <n v="2.9434758544921862"/>
    <n v="3.2110687072753912"/>
    <n v="0.98116757202148452"/>
    <n v="2.9434963439941408"/>
    <n v="0.1783931091308594"/>
    <n v="0.9811544189453123"/>
    <n v="2.5866874084472662"/>
    <n v="1.0703506103515621"/>
    <n v="0.8027746948242187"/>
    <n v="0"/>
    <n v="0"/>
    <n v="0.62437775878906254"/>
    <n v="0"/>
    <n v="0"/>
    <n v="0"/>
    <n v="0.62437037353515623"/>
    <n v="0"/>
    <n v="1.4271274047851561"/>
    <n v="0"/>
    <n v="0.35678671875000001"/>
    <n v="0"/>
  </r>
  <r>
    <s v="Brasil"/>
    <x v="0"/>
    <x v="1"/>
    <x v="4"/>
    <x v="26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.89196796264648437"/>
    <n v="0"/>
    <n v="0"/>
    <n v="0"/>
    <n v="0"/>
    <n v="2.229895959472656"/>
    <n v="1.070353576660156"/>
    <n v="0"/>
    <n v="0.35678605346679693"/>
    <n v="0"/>
    <n v="0"/>
    <n v="0"/>
    <n v="0.89195822143554682"/>
    <n v="0"/>
    <n v="0"/>
    <n v="0"/>
    <n v="0"/>
    <n v="0"/>
    <n v="0.53518098754882804"/>
    <n v="0"/>
    <n v="0"/>
    <n v="0"/>
    <n v="0.44597869262695311"/>
    <n v="8.919545288085938E-2"/>
    <n v="0"/>
    <n v="0"/>
    <n v="0"/>
    <n v="0"/>
  </r>
  <r>
    <s v="Brasil"/>
    <x v="0"/>
    <x v="1"/>
    <x v="4"/>
    <x v="466"/>
    <s v="0-4-14-c84-5-2.1"/>
    <s v="11"/>
    <n v="4"/>
    <x v="0"/>
    <n v="3"/>
    <s v="Natural"/>
    <s v="1. Forest"/>
    <s v="1.1. Forest Formation"/>
    <s v="1.1. Forest Formation"/>
    <x v="0"/>
    <n v="1.071368939208984"/>
    <n v="0"/>
    <n v="0"/>
    <n v="0"/>
    <n v="1.517758178710938"/>
    <n v="0"/>
    <n v="0"/>
    <n v="1.3392104858398439"/>
    <n v="0"/>
    <n v="5.2674277404785137"/>
    <n v="2.5891018554687499"/>
    <n v="8.0351596557617171"/>
    <n v="0"/>
    <n v="0"/>
    <n v="4.9103840393066456"/>
    <n v="0"/>
    <n v="1.2499031921386721"/>
    <n v="1.3392056640625001"/>
    <n v="0"/>
    <n v="0"/>
    <n v="1.517764337158203"/>
    <n v="11.784908123779291"/>
    <n v="14.90975579833985"/>
    <n v="6.6067064208984414"/>
    <n v="8.0352669067382774"/>
    <n v="3.1247650207519539"/>
    <n v="1.785570056152344"/>
    <n v="6.6960001586914082"/>
    <n v="10.356502966308589"/>
    <n v="15.445446301269531"/>
    <n v="6.1603305358886749"/>
    <n v="0.35712106933593751"/>
    <n v="5.8031925231933563"/>
    <n v="1.160643402099609"/>
    <n v="0.44640283203125009"/>
    <n v="0.53567972412109377"/>
    <n v="1.517757147216797"/>
    <n v="2.4105679748535151"/>
    <n v="0"/>
  </r>
  <r>
    <s v="Brasil"/>
    <x v="0"/>
    <x v="1"/>
    <x v="4"/>
    <x v="4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20723266601562"/>
    <n v="0.53567677001953129"/>
    <n v="0"/>
    <n v="0"/>
    <n v="2.3212787231445309"/>
    <n v="0"/>
    <n v="0"/>
    <n v="0.17855974731445309"/>
    <n v="0"/>
    <n v="0"/>
    <n v="2.4998241394042968"/>
    <n v="6.9638268798828129"/>
    <n v="0.26783785400390631"/>
    <n v="8.9279553222656252E-2"/>
    <n v="0.80352719726562505"/>
    <n v="0.17855850830078129"/>
    <n v="8.9279534912109368E-2"/>
    <n v="2.589106939697265"/>
    <n v="9.1065230163574267"/>
    <n v="1.3392017700195309"/>
    <n v="0"/>
  </r>
  <r>
    <s v="Brasil"/>
    <x v="0"/>
    <x v="1"/>
    <x v="4"/>
    <x v="42"/>
    <s v="0-4-14-c84-5-2.1"/>
    <s v="11"/>
    <n v="4"/>
    <x v="0"/>
    <n v="3"/>
    <s v="Natural"/>
    <s v="1. Forest"/>
    <s v="1.1. Forest Formation"/>
    <s v="1.1. Forest Formation"/>
    <x v="0"/>
    <n v="0"/>
    <n v="10.090176007080069"/>
    <n v="10.626014447021481"/>
    <n v="0"/>
    <n v="14.64430024414062"/>
    <n v="62.952540240478619"/>
    <n v="12.41192197265627"/>
    <n v="10.179553485107411"/>
    <n v="6.7863630737304712"/>
    <n v="9.1080258178711002"/>
    <n v="3.3039101074218742"/>
    <n v="1.2501106994628901"/>
    <n v="20.35919810791016"/>
    <n v="67.953168225097684"/>
    <n v="42.950678143310562"/>
    <n v="41.521942358398448"/>
    <n v="0"/>
    <n v="6.9649646728515577"/>
    <n v="0.26788613891601559"/>
    <n v="2.5002459838867179"/>
    <n v="1.6072900573730471"/>
    <n v="17.233753094482431"/>
    <n v="2.9467136535644531"/>
    <n v="0.26788192749023437"/>
    <n v="6.875695001220711"/>
    <n v="3.0360033203124992"/>
    <n v="5.8934297912597637"/>
    <n v="2.946717120361328"/>
    <n v="14.287159527587891"/>
    <n v="3.9289599914550788"/>
    <n v="5.9826765319824284"/>
    <n v="6.9649317077636708"/>
    <n v="0.80364305419921866"/>
    <n v="1.0715194702148441"/>
    <n v="0"/>
    <n v="1.1608241333007809"/>
    <n v="0"/>
    <n v="21.07347308349609"/>
    <n v="2.6788192321777342"/>
  </r>
  <r>
    <s v="Brasil"/>
    <x v="0"/>
    <x v="1"/>
    <x v="4"/>
    <x v="43"/>
    <s v="0-4-14-c84-5-2.1"/>
    <s v="11"/>
    <n v="4"/>
    <x v="0"/>
    <n v="6"/>
    <s v="Natural"/>
    <s v="1. Forest"/>
    <s v="1.5. Floodable Forest"/>
    <s v="1.5. Floodable Forest"/>
    <x v="1"/>
    <n v="0.26805320434570318"/>
    <n v="15.278641223144509"/>
    <n v="7.5050709533691444"/>
    <n v="1.6082668945312499"/>
    <n v="4.9140617736816381"/>
    <n v="0"/>
    <n v="5.4504166381835946"/>
    <n v="4.3781549011230441"/>
    <n v="0"/>
    <n v="0"/>
    <n v="0.6254228088378907"/>
    <n v="4.0207296508789092"/>
    <n v="41.191212628173858"/>
    <n v="9.113858178710931"/>
    <n v="2.2337871704101571"/>
    <n v="0"/>
    <n v="0.17870504150390629"/>
    <n v="5.2717877014160193"/>
    <n v="5.7185147888183607"/>
    <n v="1.1615710327148441"/>
    <n v="0"/>
    <n v="1.4296264831542971"/>
    <n v="0.89351660766601571"/>
    <n v="4.5569949096679734"/>
    <n v="7.5949498535156286"/>
    <n v="16.530213714599611"/>
    <n v="17.334387451171899"/>
    <n v="12.330626037597639"/>
    <n v="3.2166957458496088"/>
    <n v="1.876387951660156"/>
    <n v="0"/>
    <n v="0.62545774536132814"/>
    <n v="0.89351962890625003"/>
    <n v="8.9353106689453135E-2"/>
    <n v="0"/>
    <n v="1.4296276062011719"/>
    <n v="1.4296380065917971"/>
    <n v="0"/>
    <n v="0"/>
  </r>
  <r>
    <s v="Brasil"/>
    <x v="0"/>
    <x v="1"/>
    <x v="4"/>
    <x v="4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15884399414073"/>
    <n v="0.4467551574707031"/>
    <n v="0.17870300292968749"/>
    <n v="8.9351495361328123E-2"/>
    <n v="0"/>
    <n v="0"/>
    <n v="0"/>
    <n v="0"/>
    <n v="0.80416690673828128"/>
    <n v="1.8763695434570311"/>
    <n v="2.9485851074218732"/>
    <n v="0.4467592041015625"/>
    <n v="1.42962417602539"/>
    <n v="0"/>
    <n v="0"/>
  </r>
  <r>
    <s v="Brasil"/>
    <x v="0"/>
    <x v="1"/>
    <x v="4"/>
    <x v="373"/>
    <s v="0-4-14-c84-5-2.1"/>
    <s v="11"/>
    <n v="4"/>
    <x v="0"/>
    <n v="6"/>
    <s v="Natural"/>
    <s v="1. Forest"/>
    <s v="1.5. Floodable Forest"/>
    <s v="1.5. Floodable Forest"/>
    <x v="1"/>
    <n v="0"/>
    <n v="2.767027673339844"/>
    <n v="0.98184116821289047"/>
    <n v="0.98184667968749995"/>
    <n v="0.26778211669921881"/>
    <n v="1.3388856750488281"/>
    <n v="0"/>
    <n v="0"/>
    <n v="0"/>
    <n v="1.249650616455078"/>
    <n v="0.71407603759765614"/>
    <n v="2.767024407958985"/>
    <n v="6.4266220214843681"/>
    <n v="7.1407827026367183"/>
    <n v="1.517393823242188"/>
    <n v="1.963677746582031"/>
    <n v="2.2314601684570312"/>
    <n v="0.53554830932617192"/>
    <n v="6.6944010559082017"/>
    <n v="9.7291802368163989"/>
    <n v="1.071108068847656"/>
    <n v="1.071097082519531"/>
    <n v="1.338897094726563"/>
    <n v="0"/>
    <n v="0"/>
    <n v="0"/>
    <n v="1.249633319091797"/>
    <n v="1.517424908447266"/>
    <n v="3.7488857299804681"/>
    <n v="0.8033285461425782"/>
    <n v="4.6414977844238319"/>
    <n v="0.17851707763671881"/>
    <n v="0"/>
    <n v="1.2496302856445309"/>
    <n v="0"/>
    <n v="0"/>
    <n v="0.62481788940429694"/>
    <n v="25.795996124267631"/>
    <n v="0.35703335571289058"/>
  </r>
  <r>
    <s v="Brasil"/>
    <x v="0"/>
    <x v="1"/>
    <x v="4"/>
    <x v="458"/>
    <s v="0-4-14-c84-5-2.1"/>
    <s v="11"/>
    <n v="4"/>
    <x v="0"/>
    <n v="3"/>
    <s v="Natural"/>
    <s v="1. Forest"/>
    <s v="1.1. Forest Formation"/>
    <s v="1.1. Forest Formation"/>
    <x v="0"/>
    <n v="2.052635540771484"/>
    <n v="0"/>
    <n v="0"/>
    <n v="0"/>
    <n v="0"/>
    <n v="0"/>
    <n v="0"/>
    <n v="0"/>
    <n v="0"/>
    <n v="0"/>
    <n v="0"/>
    <n v="9.1922953125000006"/>
    <n v="1.338680480957031"/>
    <n v="4.9085145996093722"/>
    <n v="4.1052859558105501"/>
    <n v="19.90154329833986"/>
    <n v="0"/>
    <n v="0"/>
    <n v="0"/>
    <n v="0"/>
    <n v="0"/>
    <n v="0"/>
    <n v="0"/>
    <n v="0"/>
    <n v="0"/>
    <n v="0"/>
    <n v="0"/>
    <n v="9.4598999511718898"/>
    <n v="29.3614853271485"/>
    <n v="0.7139606689453124"/>
    <n v="0"/>
    <n v="2.2311306457519522"/>
    <n v="0"/>
    <n v="1.5171460327148441"/>
    <n v="0"/>
    <n v="14.279074542236341"/>
    <n v="0"/>
    <n v="7.6750665039062502"/>
    <n v="0"/>
  </r>
  <r>
    <s v="Brasil"/>
    <x v="0"/>
    <x v="1"/>
    <x v="4"/>
    <x v="286"/>
    <s v="0-4-14-c84-5-2.1"/>
    <s v="11"/>
    <n v="4"/>
    <x v="0"/>
    <n v="6"/>
    <s v="Natural"/>
    <s v="1. Forest"/>
    <s v="1.5. Floodable Forest"/>
    <s v="1.5. Floodable Forest"/>
    <x v="1"/>
    <n v="3.4810617370605459"/>
    <n v="4.016575823974609"/>
    <n v="0"/>
    <n v="0"/>
    <n v="0"/>
    <n v="0"/>
    <n v="0"/>
    <n v="0.71404311523437491"/>
    <n v="15.17354284667968"/>
    <n v="17.405129107666031"/>
    <n v="8.0331519104003952"/>
    <n v="5.7124997314453108"/>
    <n v="5.5339301879882816"/>
    <n v="8.8363358032226529"/>
    <n v="3.5703326049804689"/>
    <n v="4.3736729187011711"/>
    <n v="6.6050109558105392"/>
    <n v="10.710804534912111"/>
    <n v="10.53230587768555"/>
    <n v="46.94897706298827"/>
    <n v="15.88767171630859"/>
    <n v="28.829912243652359"/>
    <n v="58.820404547119111"/>
    <n v="49.805159155273458"/>
    <n v="21.77866685791021"/>
    <n v="22.76066083984384"/>
    <n v="15.976833026123041"/>
    <n v="4.1058540344238263"/>
    <n v="3.4810291564941398"/>
    <n v="13.9245152038574"/>
    <n v="9.1936398864746192"/>
    <n v="1.2496066528320311"/>
    <n v="5.1769483398437499"/>
    <n v="4.0166820190429702"/>
    <n v="0.1785177062988281"/>
    <n v="3.8380633422851562"/>
    <n v="3.2133078124999992"/>
    <n v="63.72951082153314"/>
    <n v="2.0529366699218752"/>
  </r>
  <r>
    <s v="Brasil"/>
    <x v="0"/>
    <x v="1"/>
    <x v="4"/>
    <x v="374"/>
    <s v="0-4-14-c84-5-2.1"/>
    <s v="11"/>
    <n v="4"/>
    <x v="0"/>
    <n v="6"/>
    <s v="Natural"/>
    <s v="1. Forest"/>
    <s v="1.5. Floodable Forest"/>
    <s v="1.5. Floodable Forest"/>
    <x v="1"/>
    <n v="0.17850604248046881"/>
    <n v="1.6958130676269529"/>
    <n v="0"/>
    <n v="0"/>
    <n v="0"/>
    <n v="1.4280517333984379"/>
    <n v="0"/>
    <n v="0.35701214599609371"/>
    <n v="8.9255334472656253E-2"/>
    <n v="0"/>
    <n v="0.80327755126953126"/>
    <n v="2.5883810546874999"/>
    <n v="0"/>
    <n v="0"/>
    <n v="0.7140417602539062"/>
    <n v="0"/>
    <n v="0"/>
    <n v="0.98178265991210933"/>
    <n v="0"/>
    <n v="0"/>
    <n v="0"/>
    <n v="0"/>
    <n v="0"/>
    <n v="0"/>
    <n v="0"/>
    <n v="0"/>
    <n v="8.9254394531250003E-2"/>
    <n v="0.1785087158203125"/>
    <n v="0.26775903930664058"/>
    <n v="0.26775722656250001"/>
    <n v="1.0710657531738279"/>
    <n v="0"/>
    <n v="1.695791357421875"/>
    <n v="4.0164948547363277"/>
    <n v="0"/>
    <n v="0"/>
    <n v="0"/>
    <n v="8.0329376403808563"/>
    <n v="0"/>
  </r>
  <r>
    <s v="Brasil"/>
    <x v="0"/>
    <x v="1"/>
    <x v="4"/>
    <x v="46"/>
    <s v="0-4-14-c84-5-2.1"/>
    <s v="11"/>
    <n v="4"/>
    <x v="0"/>
    <n v="3"/>
    <s v="Natural"/>
    <s v="1. Forest"/>
    <s v="1.1. Forest Formation"/>
    <s v="1.1. Forest Formation"/>
    <x v="0"/>
    <n v="3.9310932312011722"/>
    <n v="44.135324566650382"/>
    <n v="45.564789074707043"/>
    <n v="19.119267443847662"/>
    <n v="30.01916143798827"/>
    <n v="11.078555712890619"/>
    <n v="37.970864270019582"/>
    <n v="13.40146845092772"/>
    <n v="0"/>
    <n v="0"/>
    <n v="0"/>
    <n v="37.792203540039118"/>
    <n v="162.33636829833989"/>
    <n v="169.48380145874"/>
    <n v="114.5379873168945"/>
    <n v="79.247153839111277"/>
    <n v="55.571145721435506"/>
    <n v="22.246392694091821"/>
    <n v="36.452024548339843"/>
    <n v="28.50049768676757"/>
    <n v="16.081801818847669"/>
    <n v="15.099015887451181"/>
    <n v="22.693098284912111"/>
    <n v="21.08501757812499"/>
    <n v="13.04405103759766"/>
    <n v="35.37970269165038"/>
    <n v="99.706445220947231"/>
    <n v="46.011430914306651"/>
    <n v="23.318467761230451"/>
    <n v="9.7383455261230463"/>
    <n v="14.02678658447266"/>
    <n v="8.9342804504394504"/>
    <n v="10.185095141601559"/>
    <n v="14.56286871337889"/>
    <n v="11.793252368164071"/>
    <n v="41.008679626464833"/>
    <n v="106.3185412963867"/>
    <n v="144.734936309815"/>
    <n v="25.730696191406249"/>
  </r>
  <r>
    <s v="Brasil"/>
    <x v="0"/>
    <x v="1"/>
    <x v="4"/>
    <x v="46"/>
    <s v="0-4-14-c84-5-2.1"/>
    <s v="11"/>
    <n v="6"/>
    <x v="1"/>
    <n v="6"/>
    <s v="Natural"/>
    <s v="1. Forest"/>
    <s v="1.5. Floodable Forest"/>
    <s v="1.5. Floodable Forest"/>
    <x v="1"/>
    <n v="0"/>
    <n v="0"/>
    <n v="1.6975114379882821"/>
    <n v="0"/>
    <n v="0"/>
    <n v="0"/>
    <n v="2.2335540954589841"/>
    <n v="1.0721128662109369"/>
    <n v="0"/>
    <n v="0"/>
    <n v="0"/>
    <n v="0.80409528808593755"/>
    <n v="5.2712223632812476"/>
    <n v="3.3056885742187498"/>
    <n v="0.71474237060546875"/>
    <n v="0.89342427978515626"/>
    <n v="1.250803704833984"/>
    <n v="5.9860323120117132"/>
    <n v="1.6081724304199221"/>
    <n v="1.6975033447265631"/>
    <n v="2.4122523681640642"/>
    <n v="0.62540780029296872"/>
    <n v="4.5565256774902334"/>
    <n v="4.9138379577636728"/>
    <n v="4.2884699096679659"/>
    <n v="9.2916291259765575"/>
    <n v="17.33242563476562"/>
    <n v="15.277750646972651"/>
    <n v="8.4875685974121104"/>
    <n v="5.360611572265622"/>
    <n v="0"/>
    <n v="0"/>
    <n v="0"/>
    <n v="6.611398999023435"/>
    <n v="0.62540375366210932"/>
    <n v="5.3605741455078109"/>
    <n v="0"/>
    <n v="0.53605821533203124"/>
    <n v="4.8244942626953122"/>
  </r>
  <r>
    <s v="Brasil"/>
    <x v="0"/>
    <x v="1"/>
    <x v="4"/>
    <x v="183"/>
    <s v="0-4-14-c84-5-2.1"/>
    <s v="11"/>
    <n v="4"/>
    <x v="0"/>
    <n v="3"/>
    <s v="Natural"/>
    <s v="1. Forest"/>
    <s v="1.1. Forest Formation"/>
    <s v="1.1. Forest Formation"/>
    <x v="0"/>
    <n v="5.8919157714843831"/>
    <n v="0.17854197998046881"/>
    <n v="0.89272244873046858"/>
    <n v="0"/>
    <n v="10.44471895751953"/>
    <n v="6.8738525085449229"/>
    <n v="0"/>
    <n v="0"/>
    <n v="0.44636091918945309"/>
    <n v="2.2317596679687508"/>
    <n v="8.1236288391113245"/>
    <n v="3.035223571777343"/>
    <n v="0.35708517456054689"/>
    <n v="18.6576792602539"/>
    <n v="25.710330383300739"/>
    <n v="20.175387731933611"/>
    <n v="8.7485646423339833"/>
    <n v="15.44385820922853"/>
    <n v="35.529705908203148"/>
    <n v="0"/>
    <n v="5.1777159240722668"/>
    <n v="13.39064844360353"/>
    <n v="6.9632189392089776"/>
    <n v="0"/>
    <n v="0.53562875976562496"/>
    <n v="0"/>
    <n v="4.2850050231933601"/>
    <n v="5.0884723449707003"/>
    <n v="3.2137439575195308"/>
    <n v="14.10473189697267"/>
    <n v="9.0163880981445281"/>
    <n v="4.1065020446777352"/>
    <n v="1.8747142150878899"/>
    <n v="2.856697747802734"/>
    <n v="1.160533355712891"/>
    <n v="0"/>
    <n v="3.570837451171875"/>
    <n v="12.05165692749023"/>
    <n v="0.89272003173828129"/>
  </r>
  <r>
    <s v="Brasil"/>
    <x v="0"/>
    <x v="1"/>
    <x v="4"/>
    <x v="270"/>
    <s v="0-4-14-c84-5-2.1"/>
    <s v="11"/>
    <n v="4"/>
    <x v="0"/>
    <n v="6"/>
    <s v="Natural"/>
    <s v="1. Forest"/>
    <s v="1.5. Floodable Forest"/>
    <s v="1.5. Floodable Forest"/>
    <x v="1"/>
    <n v="1.69619868774414"/>
    <n v="0.89273670043945297"/>
    <n v="0"/>
    <n v="0"/>
    <n v="0"/>
    <n v="0"/>
    <n v="0"/>
    <n v="0"/>
    <n v="0"/>
    <n v="0"/>
    <n v="0.26782177124023437"/>
    <n v="1.6069252258300779"/>
    <n v="0.35709454345703129"/>
    <n v="0.26782128295898427"/>
    <n v="1.874744500732421"/>
    <n v="0"/>
    <n v="0"/>
    <n v="0"/>
    <n v="0"/>
    <n v="0.17854786376953119"/>
    <n v="0"/>
    <n v="0.71418912963867176"/>
    <n v="0.17854703369140629"/>
    <n v="0"/>
    <n v="1.160557897949219"/>
    <n v="0"/>
    <n v="1.16055693359375"/>
    <n v="0.17854849243164059"/>
    <n v="1.0712914672851559"/>
    <n v="8.9274645996093749E-2"/>
    <n v="8.9273779296875008E-2"/>
    <n v="0"/>
    <n v="8.9273364257812501E-2"/>
    <n v="0.44636946411132811"/>
    <n v="0"/>
    <n v="0"/>
    <n v="1.428390087890625"/>
    <n v="9.373755804443352"/>
    <n v="0"/>
  </r>
  <r>
    <s v="Brasil"/>
    <x v="0"/>
    <x v="1"/>
    <x v="4"/>
    <x v="4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35720133056640618"/>
    <n v="0"/>
    <n v="0"/>
    <n v="0"/>
    <n v="2.946867321777344"/>
    <n v="1.2501684875488279"/>
    <n v="2.9468243469238282"/>
    <n v="0.98227376708984371"/>
    <n v="3.6612324707031259"/>
    <n v="3.2147340515136711"/>
    <n v="1.160864819335937"/>
    <n v="0.89299990234374993"/>
    <n v="0"/>
    <n v="0"/>
    <n v="2.143169512939453"/>
    <n v="8.9299877929687493E-2"/>
    <n v="0.44649189453124999"/>
    <n v="0.89297648315429679"/>
    <n v="2.5896785644531262"/>
    <n v="0.53578958129882814"/>
    <n v="2.3217706665039062"/>
    <n v="4.3756505126953096"/>
    <n v="1.1608790710449219"/>
    <n v="2.0538885070800781"/>
    <n v="4.9114215454101586"/>
    <n v="10.80522893676758"/>
    <n v="4.7328687805175749"/>
    <n v="2.0538828308105468"/>
    <n v="11.25165537719726"/>
    <n v="17.770222558593741"/>
    <n v="1.696685040283203"/>
    <n v="10.090872564697269"/>
    <n v="13.841429376220701"/>
    <n v="11.69830245361328"/>
    <n v="0"/>
  </r>
  <r>
    <s v="Brasil"/>
    <x v="0"/>
    <x v="1"/>
    <x v="4"/>
    <x v="362"/>
    <s v="0-4-14-c84-5-2.1"/>
    <s v="11"/>
    <n v="4"/>
    <x v="0"/>
    <n v="3"/>
    <s v="Natural"/>
    <s v="1. Forest"/>
    <s v="1.1. Forest Formation"/>
    <s v="1.1. Forest Formation"/>
    <x v="0"/>
    <n v="51.502117059326103"/>
    <n v="34.096804284668053"/>
    <n v="31.59762528076174"/>
    <n v="24.992534210205079"/>
    <n v="45.968411627197213"/>
    <n v="62.303001348876997"/>
    <n v="5.7126047668457014"/>
    <n v="17.851860253906239"/>
    <n v="116.2157507690428"/>
    <n v="57.572085675049017"/>
    <n v="29.81264762573247"/>
    <n v="20.261850695800771"/>
    <n v="11.335875964355459"/>
    <n v="21.51138620605472"/>
    <n v="4.5522146850585896"/>
    <n v="0.62481240234375002"/>
    <n v="6.0696223815917989"/>
    <n v="8.4795961853027393"/>
    <n v="9.282959118652343"/>
    <n v="7.0514482177734346"/>
    <n v="13.12104425048827"/>
    <n v="1.4281520202636719"/>
    <n v="0"/>
    <n v="0"/>
    <n v="0"/>
    <n v="0.8033337768554687"/>
    <n v="2.1422351928710941"/>
    <n v="0.26777260742187498"/>
    <n v="0"/>
    <n v="4.5522484313964826"/>
    <n v="1.338885046386719"/>
    <n v="0.35703652343749998"/>
    <n v="1.9636773315429701"/>
    <n v="1.4281276062011721"/>
    <n v="0"/>
    <n v="25.706905432128881"/>
    <n v="69.355216577148951"/>
    <n v="2.0529630859374999"/>
    <n v="0.62480971679687514"/>
  </r>
  <r>
    <s v="Brasil"/>
    <x v="0"/>
    <x v="1"/>
    <x v="4"/>
    <x v="321"/>
    <s v="0-4-14-c84-5-2.1"/>
    <s v="11"/>
    <n v="4"/>
    <x v="0"/>
    <n v="3"/>
    <s v="Natural"/>
    <s v="1. Forest"/>
    <s v="1.1. Forest Formation"/>
    <s v="1.1. Forest Formation"/>
    <x v="0"/>
    <n v="0"/>
    <n v="0"/>
    <n v="1.5189877807617189"/>
    <n v="0.53611361083984366"/>
    <n v="0"/>
    <n v="0"/>
    <n v="7.5055660034179752"/>
    <n v="0"/>
    <n v="1.2509271911621089"/>
    <n v="0"/>
    <n v="0"/>
    <n v="0"/>
    <n v="31.541290856933571"/>
    <n v="67.639428338623006"/>
    <n v="17.602350500488281"/>
    <n v="14.65372584228513"/>
    <n v="3.3953791198730481"/>
    <n v="2.7699177795410161"/>
    <n v="4.1101972900390624"/>
    <n v="0.35740955810546882"/>
    <n v="0.89351809082031231"/>
    <n v="2.1444482849121091"/>
    <n v="1.6083378540039059"/>
    <n v="0.26805604248046871"/>
    <n v="0.8041685668945312"/>
    <n v="1.2509290710449219"/>
    <n v="3.5740691955566422"/>
    <n v="8.9351875122070314"/>
    <n v="4.0208481994628924"/>
    <n v="0.62546484985351569"/>
    <n v="0.17870458984375001"/>
    <n v="0"/>
    <n v="0"/>
    <n v="0.89352026977539067"/>
    <n v="0"/>
    <n v="0"/>
    <n v="0.53611231079101562"/>
    <n v="0.35740812988281251"/>
    <n v="0"/>
  </r>
  <r>
    <s v="Brasil"/>
    <x v="0"/>
    <x v="1"/>
    <x v="4"/>
    <x v="443"/>
    <s v="0-4-14-c84-5-2.1"/>
    <s v="11"/>
    <n v="4"/>
    <x v="0"/>
    <n v="3"/>
    <s v="Natural"/>
    <s v="1. Forest"/>
    <s v="1.1. Forest Formation"/>
    <s v="1.1. Forest Formation"/>
    <x v="0"/>
    <n v="1.517711248779297"/>
    <n v="2.8568701965332042"/>
    <n v="2.1426493774414062"/>
    <n v="2.5890305541992191"/>
    <n v="0"/>
    <n v="3.4818059692382799"/>
    <n v="0"/>
    <n v="2.499751281738281"/>
    <n v="2.142664385986329"/>
    <n v="5.7137507507324203"/>
    <n v="4.9102293334960896"/>
    <n v="19.551623413085931"/>
    <n v="18.658919903564449"/>
    <n v="9.9990457214355448"/>
    <n v="12.76659841918946"/>
    <n v="15.98056989135744"/>
    <n v="8.838435162353516"/>
    <n v="19.551622106933578"/>
    <n v="18.301762402343751"/>
    <n v="10.08823688964844"/>
    <n v="15.891291284179671"/>
    <n v="25.622531231689489"/>
    <n v="35.443036004638657"/>
    <n v="18.837458691406241"/>
    <n v="13.570106903076161"/>
    <n v="3.928168054199217"/>
    <n v="3.0354088806152348"/>
    <n v="4.1959600708007834"/>
    <n v="4.0174215576171894"/>
    <n v="5.1780731567382787"/>
    <n v="10.98109743041992"/>
    <n v="4.6423922912597622"/>
    <n v="11.07034503173827"/>
    <n v="5.5351806396484386"/>
    <n v="4.9995295654296878"/>
    <n v="6.5172246215820344"/>
    <n v="5.4459206176757764"/>
    <n v="8.7491472106933603"/>
    <n v="0"/>
  </r>
  <r>
    <s v="Brasil"/>
    <x v="0"/>
    <x v="1"/>
    <x v="4"/>
    <x v="50"/>
    <s v="0-4-14-c84-5-2.1"/>
    <s v="11"/>
    <n v="6"/>
    <x v="1"/>
    <n v="3"/>
    <s v="Natural"/>
    <s v="1. Forest"/>
    <s v="1.1. Forest Formation"/>
    <s v="1.1. Forest Formation"/>
    <x v="0"/>
    <n v="0"/>
    <n v="0"/>
    <n v="0.71421068725585934"/>
    <n v="8.927814331054687E-2"/>
    <n v="0"/>
    <n v="0"/>
    <n v="0"/>
    <n v="0.17855827636718749"/>
    <n v="0.80348753662109385"/>
    <n v="0"/>
    <n v="2.7675499755859381"/>
    <n v="4.9101865295410123"/>
    <n v="5.8030063842773458"/>
    <n v="7.2314038940429661"/>
    <n v="4.910171173095697"/>
    <n v="0.62493547973632813"/>
    <n v="0.98205437622070313"/>
    <n v="4.4638465393066404"/>
    <n v="10.17766392211915"/>
    <n v="26.78336312255864"/>
    <n v="27.765267083740259"/>
    <n v="20.266068243408181"/>
    <n v="7.410053961181637"/>
    <n v="11.07038964233398"/>
    <n v="14.73078429565429"/>
    <n v="27.051031121826171"/>
    <n v="9.6419764831543091"/>
    <n v="11.60603823852539"/>
    <n v="4.8210106811523437"/>
    <n v="19.998233020019509"/>
    <n v="7.5886154968261659"/>
    <n v="6.9637110229492176"/>
    <n v="11.78465560913086"/>
    <n v="11.69535813598633"/>
    <n v="12.58815014648437"/>
    <n v="13.748725897216771"/>
    <n v="13.034555578613279"/>
    <n v="8.5706447570800801"/>
    <n v="0"/>
  </r>
  <r>
    <s v="Brasil"/>
    <x v="1"/>
    <x v="2"/>
    <x v="5"/>
    <x v="52"/>
    <s v="0-4-14-c84-5-2.1"/>
    <s v="11"/>
    <n v="4"/>
    <x v="0"/>
    <n v="3"/>
    <s v="Natural"/>
    <s v="1. Forest"/>
    <s v="1.1. Forest Formation"/>
    <s v="1.1. Forest Formation"/>
    <x v="0"/>
    <n v="0.17280775146484381"/>
    <n v="0.43147853393554692"/>
    <n v="0.25896079101562502"/>
    <n v="0"/>
    <n v="0"/>
    <n v="0"/>
    <n v="0"/>
    <n v="0"/>
    <n v="2.8477701538085922"/>
    <n v="0.17253297119140629"/>
    <n v="16.131546441650411"/>
    <n v="35.890216406250012"/>
    <n v="7.9376358703613343"/>
    <n v="1.3803181640625"/>
    <n v="0.43140660400390618"/>
    <n v="0"/>
    <n v="0"/>
    <n v="0"/>
    <n v="0"/>
    <n v="0"/>
    <n v="0"/>
    <n v="0"/>
    <n v="0"/>
    <n v="0.172523486328125"/>
    <n v="4.4862242370605454"/>
    <n v="21.913253131103541"/>
    <n v="1.552810858154297"/>
    <n v="0.86272459716796868"/>
    <n v="1.4666699829101559"/>
    <n v="0.51760809326171875"/>
    <n v="0.77647532958984367"/>
    <n v="0"/>
    <n v="0.69016286010742189"/>
    <n v="0.25913638916015619"/>
    <n v="0"/>
    <n v="0"/>
    <n v="0"/>
    <n v="0"/>
    <n v="0"/>
  </r>
  <r>
    <s v="Brasil"/>
    <x v="1"/>
    <x v="2"/>
    <x v="5"/>
    <x v="53"/>
    <s v="0-4-14-c84-5-2.1"/>
    <s v="11"/>
    <n v="4"/>
    <x v="0"/>
    <n v="4"/>
    <s v="Natural"/>
    <s v="1. Forest"/>
    <s v="1.2. Savanna Formation"/>
    <s v="1.2. Savanna Formation"/>
    <x v="3"/>
    <n v="116.5128907592774"/>
    <n v="88.080102758788954"/>
    <n v="63.286349487304633"/>
    <n v="36.311227416992217"/>
    <n v="24.03040650024413"/>
    <n v="36.392648919677811"/>
    <n v="73.815630267333859"/>
    <n v="21.179489978027341"/>
    <n v="31.380472192382829"/>
    <n v="12.18906951904296"/>
    <n v="8.0391911743164073"/>
    <n v="2.247775360107422"/>
    <n v="37.168621069336069"/>
    <n v="8.4720454467773436"/>
    <n v="24.55016534423828"/>
    <n v="15.734737451171871"/>
    <n v="14.177418096923819"/>
    <n v="20.315825677490231"/>
    <n v="12.794381469726559"/>
    <n v="0"/>
    <n v="0.43225265502929677"/>
    <n v="0.69161921386718761"/>
    <n v="4.4087888000488276"/>
    <n v="0"/>
    <n v="0.60511609497070307"/>
    <n v="20.056278363037109"/>
    <n v="52.905377917480422"/>
    <n v="10.28817156982422"/>
    <n v="0.60520413208007817"/>
    <n v="1.988396643066406"/>
    <n v="2.247574346923829"/>
    <n v="10.02743708496093"/>
    <n v="8.8171466918945285"/>
    <n v="8.9037633239746103"/>
    <n v="1.4695282409667969"/>
    <n v="0"/>
    <n v="0.9508188476562498"/>
    <n v="0"/>
    <n v="0.43221358642578123"/>
  </r>
  <r>
    <s v="Brasil"/>
    <x v="1"/>
    <x v="2"/>
    <x v="5"/>
    <x v="54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6.8900616638183632"/>
    <n v="3.5312715515136719"/>
    <n v="0.77526201171874998"/>
    <n v="4.1344422180175791"/>
    <n v="15.58865707397459"/>
    <n v="3.5316321411132821"/>
    <n v="6.9768743957519561"/>
    <n v="1.7225126403808599"/>
    <n v="3.5317160156250011"/>
    <n v="15.93323339843748"/>
    <n v="5.2530121337890634"/>
    <n v="12.314949340820309"/>
    <n v="1.205616052246093"/>
    <n v="5.942595056152344"/>
    <n v="10.16226849365235"/>
    <n v="7.6645798095703137"/>
    <n v="22.217104327392551"/>
    <n v="4.391753875732423"/>
    <n v="22.479254394531271"/>
    <n v="91.987177331542881"/>
    <n v="3.96173055419922"/>
    <n v="5.1677868713378912"/>
    <n v="0"/>
    <n v="0.25839689941406252"/>
    <n v="2.5841832885742191"/>
    <n v="5.4263224365234359"/>
    <n v="5.8571577392578122"/>
    <n v="13.17669524536133"/>
    <n v="23.515157220458999"/>
    <n v="38.070069659423837"/>
    <n v="9.9051043151855467"/>
    <n v="6.7185732849121074"/>
  </r>
  <r>
    <s v="Brasil"/>
    <x v="1"/>
    <x v="1"/>
    <x v="6"/>
    <x v="55"/>
    <s v="0-4-14-c84-5-2.1"/>
    <s v="11"/>
    <n v="4"/>
    <x v="0"/>
    <n v="4"/>
    <s v="Natural"/>
    <s v="1. Forest"/>
    <s v="1.2. Savanna Formation"/>
    <s v="1.2. Savanna Formation"/>
    <x v="3"/>
    <n v="54.30784475708009"/>
    <n v="22.180317913818431"/>
    <n v="136.69146148681611"/>
    <n v="109.6671038269041"/>
    <n v="40.926713159179599"/>
    <n v="163.18347604980431"/>
    <n v="83.000050329589811"/>
    <n v="125.68753569335929"/>
    <n v="90.041900585937569"/>
    <n v="132.99443752441411"/>
    <n v="82.823391955566223"/>
    <n v="39.254448126220623"/>
    <n v="70.590124731445115"/>
    <n v="38.023155999755772"/>
    <n v="9.6818692077636737"/>
    <n v="36.6159807922364"/>
    <n v="19.36402837524415"/>
    <n v="17.428239453125009"/>
    <n v="17.428276306152341"/>
    <n v="15.8437671508789"/>
    <n v="13.642747186279299"/>
    <n v="12.93905825805663"/>
    <n v="7.7454936157226486"/>
    <n v="28.078821881103451"/>
    <n v="14.699395538330061"/>
    <n v="15.13908973388674"/>
    <n v="3.4328370788574212"/>
    <n v="0"/>
    <n v="0.61612783813476557"/>
    <n v="0.968249444580078"/>
    <n v="1.320355541992188"/>
    <n v="2.2004310729980472"/>
    <n v="7.745658276367184"/>
    <n v="1.4962884460449219"/>
    <n v="3.6086748352050781"/>
    <n v="8.4493190856933573"/>
    <n v="2.9924465087890622"/>
    <n v="4.1366793701171867"/>
    <n v="3.8726918762207032"/>
  </r>
  <r>
    <s v="Brasil"/>
    <x v="1"/>
    <x v="1"/>
    <x v="6"/>
    <x v="18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1.938678826904296"/>
    <n v="1.145678704833984"/>
    <n v="0"/>
    <n v="1.7625475463867191"/>
    <n v="0.70499657592773435"/>
    <n v="0"/>
    <n v="0"/>
    <n v="2.0269041564941399"/>
    <n v="2.7317329833984378"/>
    <n v="1.938945184326172"/>
    <n v="0.61693218994140631"/>
    <n v="0.96939452514648439"/>
    <n v="3.084311035156249"/>
    <n v="2.731965991210938"/>
    <n v="0"/>
    <n v="1.321816534423828"/>
    <n v="0.44059874267578131"/>
    <n v="3.4369323547363271"/>
    <n v="1.409996783447266"/>
    <n v="0.52871467895507818"/>
    <n v="2.731945385742188"/>
    <n v="2.555567364501953"/>
    <n v="0"/>
    <n v="10.75134026489258"/>
    <n v="6.080534417724607"/>
    <n v="5.9046334838867187"/>
    <n v="8.1080812805175757"/>
    <n v="8.3724393615722654"/>
    <n v="4.8471728027343772"/>
    <n v="4.6708588195800784"/>
    <n v="3.789235614013672"/>
    <n v="10.751604486083989"/>
    <n v="5.3757180541992184"/>
    <n v="17.36160182495119"/>
    <n v="12.338144158935551"/>
  </r>
  <r>
    <s v="Brasil"/>
    <x v="1"/>
    <x v="1"/>
    <x v="7"/>
    <x v="58"/>
    <s v="0-4-14-c84-5-2.1"/>
    <s v="11"/>
    <n v="6"/>
    <x v="1"/>
    <n v="4"/>
    <s v="Natural"/>
    <s v="1. Forest"/>
    <s v="1.2. Savanna Formation"/>
    <s v="1.2. Savanna Formation"/>
    <x v="3"/>
    <n v="0"/>
    <n v="0"/>
    <n v="0.4349835571289063"/>
    <n v="25.840883880615259"/>
    <n v="2.871483184814454"/>
    <n v="18.96745227050782"/>
    <n v="7.6569824523925734"/>
    <n v="11.137926452636719"/>
    <n v="56.556078491210869"/>
    <n v="51.425619635009816"/>
    <n v="16.01012059936523"/>
    <n v="25.929868298339851"/>
    <n v="14.09402036743165"/>
    <n v="3.9151227905273438"/>
    <n v="14.35675977783202"/>
    <n v="31.500043035888659"/>
    <n v="1.914174688720703"/>
    <n v="23.66787546997076"/>
    <n v="80.054374176025235"/>
    <n v="4.5249103515624993"/>
    <n v="1.392192102050781"/>
    <n v="10.00658326416016"/>
    <n v="12.094072155761699"/>
    <n v="42.367815576171772"/>
    <n v="13.13700021972657"/>
    <n v="48.553453356933566"/>
    <n v="44.547787542724571"/>
    <n v="17.750059436035141"/>
    <n v="32.279258441162114"/>
    <n v="60.47111734619142"/>
    <n v="55.771697393798789"/>
    <n v="88.143807049560735"/>
    <n v="86.055778662109248"/>
    <n v="60.560653332519429"/>
    <n v="9.5708921875000001"/>
    <n v="6.9611543945312508"/>
    <n v="9.1357083740234373"/>
    <n v="6.0912199707031229"/>
    <n v="17.14124150390624"/>
  </r>
  <r>
    <s v="Brasil"/>
    <x v="1"/>
    <x v="1"/>
    <x v="7"/>
    <x v="271"/>
    <s v="0-4-14-c84-5-2.1"/>
    <s v="11"/>
    <n v="4"/>
    <x v="0"/>
    <n v="4"/>
    <s v="Natural"/>
    <s v="1. Forest"/>
    <s v="1.2. Savanna Formation"/>
    <s v="1.2. Savanna Formation"/>
    <x v="3"/>
    <n v="44.97560142822271"/>
    <n v="134.92735012207149"/>
    <n v="33.079168090820303"/>
    <n v="25.526812060546892"/>
    <n v="37.250560778808591"/>
    <n v="71.114645678710701"/>
    <n v="74.239103265380635"/>
    <n v="36.902713781738257"/>
    <n v="15.629359759521479"/>
    <n v="18.06003837280274"/>
    <n v="5.2959351257324219"/>
    <n v="15.107851635742181"/>
    <n v="16.32281701049806"/>
    <n v="2.257435174560547"/>
    <n v="10.850797387695319"/>
    <n v="103.8340696899412"/>
    <n v="39.067563256835953"/>
    <n v="20.92571059570313"/>
    <n v="91.503645556639853"/>
    <n v="26.3077213867188"/>
    <n v="39.49927224121091"/>
    <n v="13.45698262329101"/>
    <n v="5.9908643493652356"/>
    <n v="12.93667103271483"/>
    <n v="21.098492687988259"/>
    <n v="11.37242250366209"/>
    <n v="97.395379522704033"/>
    <n v="84.202193188475945"/>
    <n v="47.659488348388763"/>
    <n v="8.5087875976562497"/>
    <n v="42.282805364990189"/>
    <n v="0"/>
    <n v="7.2057753112792984"/>
    <n v="3.212791784667969"/>
    <n v="4.5140924377441412"/>
    <n v="21.181176135253899"/>
    <n v="39.673235473632751"/>
    <n v="9.2021797424316425"/>
    <n v="1.215334179687501"/>
  </r>
  <r>
    <s v="Brasil"/>
    <x v="1"/>
    <x v="1"/>
    <x v="7"/>
    <x v="18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34922385253906252"/>
    <n v="0"/>
    <n v="2.8811097595214838"/>
    <n v="0.61115642700195305"/>
    <n v="3.1431144714355459"/>
    <n v="1.047722711181641"/>
    <n v="0"/>
    <n v="0"/>
    <n v="0"/>
    <n v="0"/>
    <n v="0"/>
    <n v="1.5715576049804689"/>
    <n v="0"/>
    <n v="2.8810512451171881"/>
    <n v="1.746106311035156"/>
    <n v="3.579634082031252"/>
    <n v="0"/>
    <n v="0.52383729858398431"/>
    <n v="0.26193293457031253"/>
    <n v="2.0081280944824211"/>
    <n v="2.7065457031249989"/>
    <n v="7.3340169494628888"/>
    <n v="13.794603723144521"/>
    <n v="15.54050974121094"/>
    <n v="21.390224633789071"/>
    <n v="2.4446333984374999"/>
    <n v="0"/>
    <n v="0"/>
    <n v="0.61114794921875004"/>
    <n v="0"/>
    <n v="0.26192239379882809"/>
    <n v="0.69847930908203126"/>
    <n v="2.1827618652343741"/>
    <n v="0"/>
    <n v="5.7624119445800774"/>
    <n v="10.564296337890619"/>
  </r>
  <r>
    <s v="Brasil"/>
    <x v="1"/>
    <x v="1"/>
    <x v="7"/>
    <x v="60"/>
    <s v="0-4-14-c84-5-2.1"/>
    <s v="11"/>
    <n v="6"/>
    <x v="1"/>
    <n v="4"/>
    <s v="Natural"/>
    <s v="1. Forest"/>
    <s v="1.2. Savanna Formation"/>
    <s v="1.2. Savanna Formation"/>
    <x v="3"/>
    <n v="0"/>
    <n v="0"/>
    <n v="2.7396319946289061"/>
    <n v="3.2698789123535148"/>
    <n v="3.004647283935546"/>
    <n v="8.8374548339843748E-2"/>
    <n v="2.0325935668945312"/>
    <n v="1.148713702392578"/>
    <n v="0"/>
    <n v="0.44187467041015621"/>
    <n v="8.8379486083984382E-2"/>
    <n v="0.7070440856933593"/>
    <n v="0"/>
    <n v="0"/>
    <n v="16.17267017822266"/>
    <n v="0.88376362915039075"/>
    <n v="0.61858890380859366"/>
    <n v="4.330277282714845"/>
    <n v="2.7392836547851571"/>
    <n v="8.8364630126953128E-2"/>
    <n v="0.35349643554687499"/>
    <n v="0"/>
    <n v="0"/>
    <n v="1.060511651611328"/>
    <n v="6.1862068969726582"/>
    <n v="12.814226971435559"/>
    <n v="0"/>
    <n v="1.590725372314453"/>
    <n v="0.44186333007812489"/>
    <n v="1.0603953125000001"/>
    <n v="2.5626044189453121"/>
    <n v="1.1488551330566401"/>
    <n v="8.8366394042968754E-2"/>
    <n v="1.855725067138672"/>
    <n v="3.534904620361329"/>
    <n v="0.44183026123046881"/>
    <n v="0"/>
    <n v="8.3069503540039022"/>
    <n v="2.650917578125001"/>
  </r>
  <r>
    <s v="Brasil"/>
    <x v="1"/>
    <x v="1"/>
    <x v="7"/>
    <x v="63"/>
    <s v="0-4-14-c84-5-2.1"/>
    <s v="11"/>
    <n v="6"/>
    <x v="1"/>
    <n v="4"/>
    <s v="Natural"/>
    <s v="1. Forest"/>
    <s v="1.2. Savanna Formation"/>
    <s v="1.2. Savanna Formation"/>
    <x v="3"/>
    <n v="0"/>
    <n v="0"/>
    <n v="0.3487596069335937"/>
    <n v="1.8304635070800781"/>
    <n v="2.7897080993652339"/>
    <n v="10.982903302001951"/>
    <n v="2.2665303894042972"/>
    <n v="12.64120314331055"/>
    <n v="10.636273242187499"/>
    <n v="14.64569131469727"/>
    <n v="19.788398510742169"/>
    <n v="8.4555982971191401"/>
    <n v="9.5020268310546907"/>
    <n v="24.321048266601569"/>
    <n v="48.816917608642562"/>
    <n v="45.680230065917982"/>
    <n v="17.872036511230469"/>
    <n v="15.34321936035156"/>
    <n v="43.76444906616215"/>
    <n v="33.651269323730503"/>
    <n v="21.62075162353516"/>
    <n v="8.0195253906250006"/>
    <n v="31.994886437988299"/>
    <n v="16.215724444580079"/>
    <n v="34.78186688842775"/>
    <n v="60.06489027709965"/>
    <n v="74.708855541992065"/>
    <n v="84.215609875488283"/>
    <n v="106.70721239624029"/>
    <n v="69.045901391601575"/>
    <n v="62.679752185058597"/>
    <n v="41.843664373779298"/>
    <n v="86.303307989502002"/>
    <n v="109.32144155883771"/>
    <n v="66.08318505249035"/>
    <n v="68.696384155273407"/>
    <n v="92.324362738037152"/>
    <n v="77.419581195068403"/>
    <n v="76.803284411621078"/>
  </r>
  <r>
    <s v="Brasil"/>
    <x v="1"/>
    <x v="1"/>
    <x v="7"/>
    <x v="259"/>
    <s v="0-4-14-c84-5-2.1"/>
    <s v="11"/>
    <n v="4"/>
    <x v="0"/>
    <n v="4"/>
    <s v="Natural"/>
    <s v="1. Forest"/>
    <s v="1.2. Savanna Formation"/>
    <s v="1.2. Savanna Formation"/>
    <x v="3"/>
    <n v="66.36960505981439"/>
    <n v="72.033147259521556"/>
    <n v="416.11500166625473"/>
    <n v="50.951254248046887"/>
    <n v="162.26620716552651"/>
    <n v="39.544220239257783"/>
    <n v="31.44531520385743"/>
    <n v="100.68020815429701"/>
    <n v="36.5833448425293"/>
    <n v="16.461796978759779"/>
    <n v="29.005181848144481"/>
    <n v="32.572644323730501"/>
    <n v="29.35134141845711"/>
    <n v="66.975586981201545"/>
    <n v="95.979698602294761"/>
    <n v="56.087471917724642"/>
    <n v="48.597656347656333"/>
    <n v="66.451624243164005"/>
    <n v="40.409465032958877"/>
    <n v="49.380423504638827"/>
    <n v="61.487842633056708"/>
    <n v="33.094156182861433"/>
    <n v="24.99557639160162"/>
    <n v="10.10391307983399"/>
    <n v="26.303640698242219"/>
    <n v="41.282328619384728"/>
    <n v="108.7887851013184"/>
    <n v="37.018415893554682"/>
    <n v="100.2497075866701"/>
    <n v="27.783583404541041"/>
    <n v="39.109492712402407"/>
    <n v="18.729362738037121"/>
    <n v="24.910983612060551"/>
    <n v="20.381861315917941"/>
    <n v="4.5289850280761694"/>
    <n v="10.27683221435546"/>
    <n v="34.226258392334003"/>
    <n v="5.3124419311523434"/>
    <n v="2.090316265869141"/>
  </r>
  <r>
    <s v="Brasil"/>
    <x v="1"/>
    <x v="1"/>
    <x v="7"/>
    <x v="64"/>
    <s v="0-4-14-c84-5-2.1"/>
    <s v="11"/>
    <n v="4"/>
    <x v="0"/>
    <n v="4"/>
    <s v="Natural"/>
    <s v="1. Forest"/>
    <s v="1.2. Savanna Formation"/>
    <s v="1.2. Savanna Formation"/>
    <x v="3"/>
    <n v="5.3966327026367171"/>
    <n v="9.0519949829101556"/>
    <n v="3.0464836486816411"/>
    <n v="10.79308324584961"/>
    <n v="29.24603378906243"/>
    <n v="31.247659088134739"/>
    <n v="13.230353753662101"/>
    <n v="78.248773681640998"/>
    <n v="59.882740319824357"/>
    <n v="112.6296978942874"/>
    <n v="150.0522437683114"/>
    <n v="87.561030249023517"/>
    <n v="85.46366070556644"/>
    <n v="120.45247402954119"/>
    <n v="81.118300897216855"/>
    <n v="70.322411627197297"/>
    <n v="94.863599853515794"/>
    <n v="49.085656994628778"/>
    <n v="92.341079687499871"/>
    <n v="19.321949639892591"/>
    <n v="26.54575186157231"/>
    <n v="27.244061163330059"/>
    <n v="27.940273413085901"/>
    <n v="13.316813360595701"/>
    <n v="12.62029321899414"/>
    <n v="60.40034733276363"/>
    <n v="29.3321153686523"/>
    <n v="36.293998461913972"/>
    <n v="9.3130545166015626"/>
    <n v="35.599079882812447"/>
    <n v="40.909651513671882"/>
    <n v="65.188629107666131"/>
    <n v="68.148262084961047"/>
    <n v="50.220939794921946"/>
    <n v="29.330885668945299"/>
    <n v="4.9612164794921876"/>
    <n v="17.320421844482421"/>
    <n v="33.42123826293944"/>
    <n v="6.5277825012207016"/>
  </r>
  <r>
    <s v="Brasil"/>
    <x v="1"/>
    <x v="1"/>
    <x v="7"/>
    <x v="6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87245693969726557"/>
    <n v="2.0938514526367191"/>
    <n v="0"/>
    <n v="1.3087748962402339"/>
    <n v="2.879343615722656"/>
    <n v="0"/>
    <n v="3.577058825683594"/>
    <n v="0.61069226074218752"/>
    <n v="6.3688193359374976"/>
    <n v="4.9731867919921866"/>
    <n v="15.702848059082029"/>
    <n v="11.95159542236328"/>
    <n v="0"/>
    <n v="0"/>
    <n v="0.87234140014648442"/>
    <n v="5.4086216369628897"/>
    <n v="4.0132611267089846"/>
    <n v="8.5492456542968771"/>
    <n v="1.308560882568359"/>
    <n v="8.3765576049804711"/>
    <n v="25.65037810668947"/>
    <n v="2.4430183898925781"/>
    <n v="19.368033966064459"/>
    <n v="15.35485287475586"/>
    <n v="53.480237506103499"/>
    <n v="27.918824298095711"/>
    <n v="47.46048457031258"/>
    <n v="39.957787365722673"/>
    <n v="5.583643426513671"/>
    <n v="7.0666124694824219"/>
    <n v="6.1946855468749993"/>
    <n v="7.7648593322753898"/>
    <n v="15.704842474365231"/>
    <n v="9.1603990844726564"/>
    <n v="0"/>
    <n v="80.612963928222669"/>
  </r>
  <r>
    <s v="Brasil"/>
    <x v="1"/>
    <x v="1"/>
    <x v="7"/>
    <x v="67"/>
    <s v="0-4-14-c84-5-2.1"/>
    <s v="11"/>
    <n v="4"/>
    <x v="0"/>
    <n v="4"/>
    <s v="Natural"/>
    <s v="1. Forest"/>
    <s v="1.2. Savanna Formation"/>
    <s v="1.2. Savanna Formation"/>
    <x v="3"/>
    <n v="19.73308570556642"/>
    <n v="8.3453218688964892"/>
    <n v="6.171915197753906"/>
    <n v="12.431217938232409"/>
    <n v="5.9105210449218761"/>
    <n v="21.645809844970699"/>
    <n v="22.340993792724589"/>
    <n v="27.382144030761712"/>
    <n v="172.54933768920861"/>
    <n v="53.460236798095693"/>
    <n v="49.548710327148562"/>
    <n v="89.361768823241789"/>
    <n v="58.674018646240107"/>
    <n v="205.48886588745069"/>
    <n v="94.401865887451123"/>
    <n v="157.9303279846192"/>
    <n v="103.5192803710938"/>
    <n v="32.595506768798849"/>
    <n v="56.668908264160422"/>
    <n v="31.290791516113369"/>
    <n v="3.042000213623048"/>
    <n v="2.5207443237304679"/>
    <n v="31.119428594970682"/>
    <n v="29.38106248168943"/>
    <n v="26.425365875244161"/>
    <n v="24.165128033447221"/>
    <n v="15.56002431030274"/>
    <n v="11.995442132568369"/>
    <n v="20.166203851318389"/>
    <n v="57.283981665039242"/>
    <n v="34.162156042480483"/>
    <n v="27.990396295166121"/>
    <n v="122.64418325805831"/>
    <n v="140.0273920227047"/>
    <n v="11.38737866210937"/>
    <n v="12.69064986572266"/>
    <n v="28.164304681396501"/>
    <n v="4.0853604309082057"/>
    <n v="20.51387175292971"/>
  </r>
  <r>
    <s v="Brasil"/>
    <x v="1"/>
    <x v="1"/>
    <x v="7"/>
    <x v="363"/>
    <s v="0-4-14-c84-5-2.1"/>
    <s v="11"/>
    <n v="4"/>
    <x v="0"/>
    <n v="4"/>
    <s v="Natural"/>
    <s v="1. Forest"/>
    <s v="1.2. Savanna Formation"/>
    <s v="1.2. Savanna Formation"/>
    <x v="3"/>
    <n v="51.854416241455112"/>
    <n v="252.19957793579169"/>
    <n v="49.496195318603462"/>
    <n v="40.243333532714828"/>
    <n v="24.791163970947281"/>
    <n v="19.903555621337919"/>
    <n v="33.084381359863229"/>
    <n v="89.040924163818275"/>
    <n v="91.398474066161768"/>
    <n v="43.29920698852542"/>
    <n v="23.218645324707019"/>
    <n v="11.34836568603515"/>
    <n v="31.339704406738289"/>
    <n v="0"/>
    <n v="7.5949370239257794"/>
    <n v="10.82451576538085"/>
    <n v="17.371820788574219"/>
    <n v="4.1899411437988272"/>
    <n v="1.483977667236329"/>
    <n v="1.0474539611816409"/>
    <n v="1.0475748779296881"/>
    <n v="8.7306365966796876E-2"/>
    <n v="0.69831137695312495"/>
    <n v="7.2456701538085966"/>
    <n v="1.0475649658203121"/>
    <n v="20.775150891113281"/>
    <n v="19.815440435791029"/>
    <n v="24.442383068847679"/>
    <n v="17.28407828979493"/>
    <n v="17.1108765625"/>
    <n v="9.9519992004394577"/>
    <n v="10.039281890869139"/>
    <n v="19.46789946289061"/>
    <n v="16.411032354736331"/>
    <n v="3.7538786071777328"/>
    <n v="13.704975152587879"/>
    <n v="1.396801470947266"/>
    <n v="9.3398315185546803"/>
    <n v="7.8566506286621109"/>
  </r>
  <r>
    <s v="Brasil"/>
    <x v="1"/>
    <x v="1"/>
    <x v="7"/>
    <x v="68"/>
    <s v="0-4-14-c84-5-2.1"/>
    <s v="11"/>
    <n v="6"/>
    <x v="1"/>
    <n v="4"/>
    <s v="Natural"/>
    <s v="1. Forest"/>
    <s v="1.2. Savanna Formation"/>
    <s v="1.2. Savanna Formation"/>
    <x v="3"/>
    <n v="0"/>
    <n v="0"/>
    <n v="0.43432268066406238"/>
    <n v="2.77835107421875"/>
    <n v="11.19822669677735"/>
    <n v="22.66791716918944"/>
    <n v="17.1051658203125"/>
    <n v="46.796986779785144"/>
    <n v="84.560233117675921"/>
    <n v="68.602292584228522"/>
    <n v="100.208628912354"/>
    <n v="54.01352065429672"/>
    <n v="34.818170074462863"/>
    <n v="44.540582171630902"/>
    <n v="67.20122387695362"/>
    <n v="50.87496626586924"/>
    <n v="40.805905267333983"/>
    <n v="16.583680920410149"/>
    <n v="15.71044047241211"/>
    <n v="0.60740678710937501"/>
    <n v="2.5184445800781261"/>
    <n v="4.9503620605468752"/>
    <n v="7.0355031677246096"/>
    <n v="59.140592065429757"/>
    <n v="28.6560512390136"/>
    <n v="35.692913629150468"/>
    <n v="169.1491473510724"/>
    <n v="129.55947601928841"/>
    <n v="188.95003536376879"/>
    <n v="212.65238600463869"/>
    <n v="231.10120746459759"/>
    <n v="165.51457881469699"/>
    <n v="150.91210315551589"/>
    <n v="142.0697501159656"/>
    <n v="94.894235479735983"/>
    <n v="62.433740020752218"/>
    <n v="86.756014367676386"/>
    <n v="16.065857244873051"/>
    <n v="23.270633789062501"/>
  </r>
  <r>
    <s v="Brasil"/>
    <x v="1"/>
    <x v="1"/>
    <x v="7"/>
    <x v="336"/>
    <s v="0-4-14-c84-5-2.1"/>
    <s v="11"/>
    <n v="4"/>
    <x v="0"/>
    <n v="4"/>
    <s v="Natural"/>
    <s v="1. Forest"/>
    <s v="1.2. Savanna Formation"/>
    <s v="1.2. Savanna Formation"/>
    <x v="3"/>
    <n v="1664.1873669128429"/>
    <n v="1019.7617083740359"/>
    <n v="209.41635910644439"/>
    <n v="456.34943150024708"/>
    <n v="180.2886151123048"/>
    <n v="89.932401751708966"/>
    <n v="56.392624420166037"/>
    <n v="131.31292114868131"/>
    <n v="274.37975820922838"/>
    <n v="174.9362914550785"/>
    <n v="492.63485560303099"/>
    <n v="191.35501248779281"/>
    <n v="56.133642614746208"/>
    <n v="236.5494543151849"/>
    <n v="274.68476352538931"/>
    <n v="127.4785507751466"/>
    <n v="39.799659967040938"/>
    <n v="38.932358532714908"/>
    <n v="28.67843951416025"/>
    <n v="13.64307581787109"/>
    <n v="19.292438653564471"/>
    <n v="37.277715643310643"/>
    <n v="41.100727941894547"/>
    <n v="51.445672875976832"/>
    <n v="28.847569238281249"/>
    <n v="29.198253643798779"/>
    <n v="64.043437817382937"/>
    <n v="56.048778985595639"/>
    <n v="74.467270507812486"/>
    <n v="96.795509576416251"/>
    <n v="134.15574321289029"/>
    <n v="62.994348913574143"/>
    <n v="57.521065789794847"/>
    <n v="115.65452670898441"/>
    <n v="45.096896014404358"/>
    <n v="82.804546734618938"/>
    <n v="61.515670861816353"/>
    <n v="38.833660919189313"/>
    <n v="30.84554533081057"/>
  </r>
  <r>
    <s v="Brasil"/>
    <x v="1"/>
    <x v="1"/>
    <x v="7"/>
    <x v="70"/>
    <s v="0-4-14-c84-5-2.1"/>
    <s v="11"/>
    <n v="6"/>
    <x v="1"/>
    <n v="4"/>
    <s v="Natural"/>
    <s v="1. Forest"/>
    <s v="1.2. Savanna Formation"/>
    <s v="1.2. Savanna Formation"/>
    <x v="3"/>
    <n v="0"/>
    <n v="0"/>
    <n v="8.6695837402343753E-2"/>
    <n v="0"/>
    <n v="0.86703475341796865"/>
    <n v="3.8151919921874979"/>
    <n v="2.1677883117675769"/>
    <n v="14.046880932617199"/>
    <n v="8.6709954101562534"/>
    <n v="11.098857385253909"/>
    <n v="10.578403619384771"/>
    <n v="6.5028325561523426"/>
    <n v="5.3758670898437488"/>
    <n v="6.3296598632812504"/>
    <n v="10.491665478515619"/>
    <n v="13.35302517700195"/>
    <n v="18.38163593749999"/>
    <n v="13.353208764648439"/>
    <n v="7.196874035644532"/>
    <n v="3.1215225097656258"/>
    <n v="2.3409332031250001"/>
    <n v="3.4682058044433579"/>
    <n v="1.213884735107422"/>
    <n v="5.548314477539062"/>
    <n v="5.7222507019042972"/>
    <n v="25.316788806152349"/>
    <n v="51.501746734619097"/>
    <n v="26.27210485229493"/>
    <n v="17.86229611816405"/>
    <n v="11.532412438964849"/>
    <n v="15.781313366699219"/>
    <n v="13.26628740234375"/>
    <n v="3.9019050231933599"/>
    <n v="9.9719128540039037"/>
    <n v="14.218706146240219"/>
    <n v="10.837655926513669"/>
    <n v="5.3756218139648437"/>
    <n v="2.0810905700683602"/>
    <n v="32.342337518310558"/>
  </r>
  <r>
    <s v="Brasil"/>
    <x v="1"/>
    <x v="1"/>
    <x v="7"/>
    <x v="188"/>
    <s v="0-4-14-c84-5-2.1"/>
    <s v="11"/>
    <n v="4"/>
    <x v="0"/>
    <n v="4"/>
    <s v="Natural"/>
    <s v="1. Forest"/>
    <s v="1.2. Savanna Formation"/>
    <s v="1.2. Savanna Formation"/>
    <x v="3"/>
    <n v="73.281065887451334"/>
    <n v="17.969578149414069"/>
    <n v="779.58536991582287"/>
    <n v="60.133792993164313"/>
    <n v="109.1371626647948"/>
    <n v="115.7152719726561"/>
    <n v="801.69555908813061"/>
    <n v="571.67557884521489"/>
    <n v="3.6819376953125"/>
    <n v="1.8406138244628909"/>
    <n v="1.314795318603516"/>
    <n v="0"/>
    <n v="0"/>
    <n v="0"/>
    <n v="0.87645544433593758"/>
    <n v="7.6252384033203056"/>
    <n v="5.2593425415039068"/>
    <n v="2.892369158935546"/>
    <n v="0"/>
    <n v="2.1911657226562502"/>
    <n v="5.2592935058593753"/>
    <n v="11.394750524902349"/>
    <n v="21.123968389892578"/>
    <n v="27.786338781738301"/>
    <n v="36.464880291748059"/>
    <n v="31.46951416015629"/>
    <n v="7.9767559448242222"/>
    <n v="11.921496343994139"/>
    <n v="15.07676476440427"/>
    <n v="1.05190908203125"/>
    <n v="0.78885944824218757"/>
    <n v="1.3147599609375"/>
    <n v="7.9763641479492122"/>
    <n v="2.892578369140625"/>
    <n v="9.3789765869140638"/>
    <n v="12.009044854736331"/>
    <n v="6.135645227050782"/>
    <n v="2.2796665344238281"/>
    <n v="8.2401448059082121"/>
  </r>
  <r>
    <s v="Brasil"/>
    <x v="1"/>
    <x v="1"/>
    <x v="8"/>
    <x v="21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1.242651440429688"/>
    <n v="0"/>
    <n v="3.106613543701171"/>
    <n v="0"/>
    <n v="0"/>
    <n v="0"/>
    <n v="0"/>
    <n v="1.331421936035156"/>
    <n v="1.153896759033203"/>
    <n v="0"/>
    <n v="1.06511484375"/>
    <n v="0"/>
    <n v="2.840333825683595"/>
    <n v="1.5976707702636721"/>
    <n v="0"/>
    <n v="0.26627384033203128"/>
    <n v="0"/>
    <n v="8.8760424804687502E-2"/>
    <n v="0"/>
    <n v="5.5031513122558602"/>
    <n v="4.7930897827148442"/>
    <n v="0.71008207397460943"/>
    <n v="2.130256628417968"/>
  </r>
  <r>
    <s v="Brasil"/>
    <x v="1"/>
    <x v="1"/>
    <x v="8"/>
    <x v="7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1.063269049072266"/>
    <n v="0"/>
    <n v="0"/>
    <n v="0"/>
    <n v="0"/>
    <n v="0"/>
    <n v="0"/>
    <n v="1.506307501220703"/>
    <n v="0.70885262451171871"/>
    <n v="0"/>
    <n v="0"/>
    <n v="0"/>
    <n v="0"/>
    <n v="0"/>
    <n v="0"/>
    <n v="1.240497894287109"/>
    <n v="0.79746289672851556"/>
    <n v="4.075899102783203"/>
    <n v="5.3163837036132797"/>
    <n v="0.443031640625"/>
    <n v="0"/>
    <n v="0"/>
  </r>
  <r>
    <s v="Brasil"/>
    <x v="1"/>
    <x v="1"/>
    <x v="9"/>
    <x v="222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1.148462335205078"/>
    <n v="5.7423862487792974"/>
    <n v="1.236831256103516"/>
    <n v="1.2367866638183589"/>
    <n v="2.8269359008789059"/>
    <n v="0.17669152832031251"/>
    <n v="0"/>
    <n v="0"/>
    <n v="6.0074189331054688"/>
    <n v="0.88342237548828129"/>
    <n v="1.236786328125"/>
    <n v="0"/>
    <n v="1.0601346496582029"/>
    <n v="0"/>
    <n v="0"/>
    <n v="0"/>
    <n v="0"/>
    <n v="0"/>
    <n v="0"/>
    <n v="8.8344970703124998E-2"/>
    <n v="0"/>
    <n v="0"/>
    <n v="0"/>
    <n v="0"/>
    <n v="0"/>
    <n v="0"/>
    <n v="0"/>
    <n v="0.97176380615234392"/>
    <n v="0"/>
    <n v="2.0319247558593752"/>
    <n v="5.9191254577636716"/>
    <n v="2.120240698242188"/>
    <n v="0.97178057250976568"/>
    <n v="0"/>
    <n v="10.60116856079101"/>
  </r>
  <r>
    <s v="Brasil"/>
    <x v="1"/>
    <x v="1"/>
    <x v="9"/>
    <x v="72"/>
    <s v="0-4-14-c84-5-2.1"/>
    <s v="11"/>
    <n v="4"/>
    <x v="0"/>
    <n v="4"/>
    <s v="Natural"/>
    <s v="1. Forest"/>
    <s v="1.2. Savanna Formation"/>
    <s v="1.2. Savanna Formation"/>
    <x v="3"/>
    <n v="184.4151273925774"/>
    <n v="30.617599560546871"/>
    <n v="82.560492028808554"/>
    <n v="338.03055424804728"/>
    <n v="60.439369909668017"/>
    <n v="55.661985443115199"/>
    <n v="44.510124261474552"/>
    <n v="22.38865974731447"/>
    <n v="13.273445153808581"/>
    <n v="24.6006201965332"/>
    <n v="25.66151947631835"/>
    <n v="36.545578247070317"/>
    <n v="37.343703424072302"/>
    <n v="105.74017037353509"/>
    <n v="168.03437194824241"/>
    <n v="82.736435955810649"/>
    <n v="44.86363858642585"/>
    <n v="64.419504925537026"/>
    <n v="28.935311987304679"/>
    <n v="31.945912188720669"/>
    <n v="39.465289971923809"/>
    <n v="61.589180499267613"/>
    <n v="44.688833337402308"/>
    <n v="63.004546459960878"/>
    <n v="140.07527144775429"/>
    <n v="115.0292402954103"/>
    <n v="46.368225872802768"/>
    <n v="68.310929174804727"/>
    <n v="55.479941894531251"/>
    <n v="38.405276049804691"/>
    <n v="23.62621303710937"/>
    <n v="71.145329174804758"/>
    <n v="37.60856300048826"/>
    <n v="17.964098913574229"/>
    <n v="13.185957165527331"/>
    <n v="13.273103424072261"/>
    <n v="16.28170134887695"/>
    <n v="8.8497220092773397"/>
    <n v="9.9111039611816381"/>
  </r>
  <r>
    <s v="Brasil"/>
    <x v="1"/>
    <x v="1"/>
    <x v="9"/>
    <x v="7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9869140625"/>
    <n v="3.5398578308105471"/>
    <n v="3.3628874450683588"/>
    <n v="0"/>
    <n v="0"/>
    <n v="0"/>
    <n v="1.327483038330078"/>
    <n v="0"/>
  </r>
  <r>
    <s v="Brasil"/>
    <x v="1"/>
    <x v="1"/>
    <x v="9"/>
    <x v="7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8.8488415527343753E-2"/>
    <n v="0.44245029296874999"/>
    <n v="8.8490185546875003E-2"/>
    <n v="0"/>
    <n v="3.097115979003906"/>
    <n v="1.3273253295898439"/>
    <n v="1.3273425537109369"/>
    <n v="0.61942346801757819"/>
    <n v="0.176978076171875"/>
    <n v="2.035274493408203"/>
    <n v="0"/>
    <n v="0"/>
    <n v="0"/>
    <n v="1.0618607177734369"/>
    <n v="5.1323359863281262"/>
    <n v="4.0704426269531231"/>
    <n v="0"/>
    <n v="8.8487060546874996E-2"/>
    <n v="4.1589802429199221"/>
    <n v="0"/>
    <n v="0"/>
    <n v="1.327341247558594"/>
    <n v="0.1769713989257812"/>
    <n v="0"/>
    <n v="1.8582324584960941"/>
    <n v="2.1237004516601559"/>
    <n v="5.0438658081054681"/>
    <n v="0.70792202758789058"/>
  </r>
  <r>
    <s v="Brasil"/>
    <x v="1"/>
    <x v="1"/>
    <x v="10"/>
    <x v="77"/>
    <s v="0-4-14-c84-5-2.1"/>
    <s v="11"/>
    <n v="4"/>
    <x v="0"/>
    <n v="3"/>
    <s v="Natural"/>
    <s v="1. Forest"/>
    <s v="1.1. Forest Formation"/>
    <s v="1.1. Forest Formation"/>
    <x v="0"/>
    <n v="0"/>
    <n v="7.6686825256347682"/>
    <n v="0.62418603515625004"/>
    <n v="8.9171386718749995E-2"/>
    <n v="0.9808793701171874"/>
    <n v="0"/>
    <n v="1.2483886108398441"/>
    <n v="1.605067260742187"/>
    <n v="0.26751466674804691"/>
    <n v="1.3375437438964839"/>
    <n v="0.26751417236328118"/>
    <n v="1.4267285766601561"/>
    <n v="3.8343456665039062"/>
    <n v="0"/>
    <n v="0.44584902954101557"/>
    <n v="0.89171519775390617"/>
    <n v="0"/>
    <n v="0"/>
    <n v="0"/>
    <n v="1.515907568359375"/>
    <n v="8.9168756103515628E-2"/>
    <n v="0.53501558227539059"/>
    <n v="0.44585776977539071"/>
    <n v="0"/>
    <n v="0.17834038696289059"/>
    <n v="0"/>
    <n v="0"/>
    <n v="4.5477032897949234"/>
    <n v="1.3375660217285159"/>
    <n v="0"/>
    <n v="0"/>
    <n v="1.070053051757812"/>
    <n v="0.62419718627929677"/>
    <n v="3.0318110290527351"/>
    <n v="0"/>
    <n v="0"/>
    <n v="0"/>
    <n v="0"/>
    <n v="0"/>
  </r>
  <r>
    <s v="Brasil"/>
    <x v="1"/>
    <x v="1"/>
    <x v="10"/>
    <x v="79"/>
    <s v="0-4-14-c84-5-2.1"/>
    <s v="11"/>
    <n v="4"/>
    <x v="0"/>
    <n v="3"/>
    <s v="Natural"/>
    <s v="1. Forest"/>
    <s v="1.1. Forest Formation"/>
    <s v="1.1. Forest Formation"/>
    <x v="0"/>
    <n v="0"/>
    <n v="0.44644620971679688"/>
    <n v="8.393325567626956"/>
    <n v="1.6072317504882809"/>
    <n v="0"/>
    <n v="0"/>
    <n v="0"/>
    <n v="0"/>
    <n v="3.4823143005371091"/>
    <n v="5.2681684997558573"/>
    <n v="0"/>
    <n v="12.054091271972659"/>
    <n v="5.2681108947753916"/>
    <n v="2.768004302978516"/>
    <n v="17.768605444335918"/>
    <n v="1.2500527221679689"/>
    <n v="2.1429397216796882"/>
    <n v="27.50113524169922"/>
    <n v="10.44690401000976"/>
    <n v="5.1787987915039144"/>
    <n v="0"/>
    <n v="0"/>
    <n v="0.44644626464843751"/>
    <n v="0"/>
    <n v="5.4466118774414092"/>
    <n v="7.1431487854003883"/>
    <n v="3.6608517272949199"/>
    <n v="0.62502976074218752"/>
    <n v="4.7323568298339822"/>
    <n v="1.607207446289062"/>
    <n v="2.053659881591797"/>
    <n v="0"/>
    <n v="22.054467053222641"/>
    <n v="2.0536453674316411"/>
    <n v="0.26786665039062502"/>
    <n v="0"/>
    <n v="0.62502342529296873"/>
    <n v="0.71431418457031248"/>
    <n v="0"/>
  </r>
  <r>
    <s v="Brasil"/>
    <x v="1"/>
    <x v="1"/>
    <x v="10"/>
    <x v="81"/>
    <s v="0-4-14-c84-5-2.1"/>
    <s v="11"/>
    <n v="4"/>
    <x v="0"/>
    <n v="3"/>
    <s v="Natural"/>
    <s v="1. Forest"/>
    <s v="1.1. Forest Formation"/>
    <s v="1.1. Forest Formation"/>
    <x v="0"/>
    <n v="0"/>
    <n v="4.994276013183593"/>
    <n v="1.4269319519042969"/>
    <n v="6.421217651367189"/>
    <n v="0.80264279174804698"/>
    <n v="0"/>
    <n v="0"/>
    <n v="0"/>
    <n v="0"/>
    <n v="0"/>
    <n v="3.2105699707031259"/>
    <n v="0.44591402587890627"/>
    <n v="4.8158898132324186"/>
    <n v="4.013233563232423"/>
    <n v="0"/>
    <n v="0.71346637573242189"/>
    <n v="0"/>
    <n v="0.89183849487304689"/>
    <n v="8.9185864257812497E-2"/>
    <n v="0.1783713317871094"/>
    <n v="0.17837196044921871"/>
    <n v="0.26754776611328118"/>
    <n v="0.35673739013671868"/>
    <n v="0.98100981445312474"/>
    <n v="15.87495592041016"/>
    <n v="7.9373010253906227"/>
    <n v="39.41978322143558"/>
    <n v="3.4781347290039069"/>
    <n v="2.5863004760742192"/>
    <n v="1.0702008361816411"/>
    <n v="3.7456893432617182"/>
    <n v="2.7646706359863291"/>
    <n v="6.5103575866699197"/>
    <n v="0.44591296386718748"/>
    <n v="10.791144500732431"/>
    <n v="7.223863439941411"/>
    <n v="4.8158732727050753"/>
    <n v="7.0454830627441396"/>
    <n v="7.045461090087894"/>
  </r>
  <r>
    <s v="Brasil"/>
    <x v="1"/>
    <x v="1"/>
    <x v="10"/>
    <x v="445"/>
    <s v="0-4-14-c84-5-2.1"/>
    <s v="11"/>
    <n v="4"/>
    <x v="0"/>
    <n v="4"/>
    <s v="Natural"/>
    <s v="1. Forest"/>
    <s v="1.2. Savanna Formation"/>
    <s v="1.2. Savanna Formation"/>
    <x v="3"/>
    <n v="0"/>
    <n v="3.0157651794433602"/>
    <n v="18.71531229858396"/>
    <n v="3.193116241455078"/>
    <n v="6.82962404785156"/>
    <n v="14.63541223754882"/>
    <n v="4.6122489746093773"/>
    <n v="1.2417778808593749"/>
    <n v="1.0642575073242191"/>
    <n v="3.4589546691894508"/>
    <n v="2.394586834716796"/>
    <n v="1.862654333496093"/>
    <n v="1.1530462097167971"/>
    <n v="3.5476689147949219"/>
    <n v="0"/>
    <n v="3.1043894958496101"/>
    <n v="4.0800257263183601"/>
    <n v="3.2818348754882809"/>
    <n v="2.2172880004882809"/>
    <n v="10.820962365722661"/>
    <n v="7.7164771728515626"/>
    <n v="39.380884100341852"/>
    <n v="15.34438302001951"/>
    <n v="13.481533807373051"/>
    <n v="34.945105645751958"/>
    <n v="23.326441510009762"/>
    <n v="19.24628923339845"/>
    <n v="30.865790270996111"/>
    <n v="24.92290206909183"/>
    <n v="49.668313128662113"/>
    <n v="120.5322622314453"/>
    <n v="36.719225347900483"/>
    <n v="32.461495300293009"/>
    <n v="94.813469946288947"/>
    <n v="141.02190375976579"/>
    <n v="156.27681834106471"/>
    <n v="64.392196392822271"/>
    <n v="42.396732647705107"/>
    <n v="65.634321905517567"/>
  </r>
  <r>
    <s v="Brasil"/>
    <x v="1"/>
    <x v="1"/>
    <x v="10"/>
    <x v="446"/>
    <s v="0-4-14-c84-5-2.1"/>
    <s v="11"/>
    <n v="4"/>
    <x v="0"/>
    <n v="4"/>
    <s v="Natural"/>
    <s v="1. Forest"/>
    <s v="1.2. Savanna Formation"/>
    <s v="1.2. Savanna Formation"/>
    <x v="3"/>
    <n v="0"/>
    <n v="1.2492573913574221"/>
    <n v="1.070791625976562"/>
    <n v="0"/>
    <n v="0.17846529541015629"/>
    <n v="0"/>
    <n v="0"/>
    <n v="0"/>
    <n v="0.7138772155761719"/>
    <n v="2.0523872375488268"/>
    <n v="1.6061874633789059"/>
    <n v="0"/>
    <n v="1.7846537597656249"/>
    <n v="0.71386120605468739"/>
    <n v="0"/>
    <n v="0"/>
    <n v="3.658572943115233"/>
    <n v="0"/>
    <n v="1.7846530212402349"/>
    <n v="0.71385585937500007"/>
    <n v="4.8186416503906244"/>
    <n v="0"/>
    <n v="10.529472235107431"/>
    <n v="3.9262711853027361"/>
    <n v="6.7816759948730514"/>
    <n v="4.9970145080566386"/>
    <n v="1.78466937866211"/>
    <n v="3.3015985961914058"/>
    <n v="4.6401554748535183"/>
    <n v="6.5140512268066404"/>
    <n v="6.6032074340820301"/>
    <n v="2.40929385986328"/>
    <n v="2.1415974609374988"/>
    <n v="6.7817548156738274"/>
    <n v="4.0155379577636712"/>
    <n v="16.50831206054692"/>
    <n v="23.289919610595678"/>
    <n v="47.739643353271468"/>
    <n v="9.9941212524413992"/>
  </r>
  <r>
    <s v="Brasil"/>
    <x v="1"/>
    <x v="1"/>
    <x v="10"/>
    <x v="447"/>
    <s v="0-4-14-c84-5-2.1"/>
    <s v="11"/>
    <n v="4"/>
    <x v="0"/>
    <n v="4"/>
    <s v="Natural"/>
    <s v="1. Forest"/>
    <s v="1.2. Savanna Formation"/>
    <s v="1.2. Savanna Formation"/>
    <x v="3"/>
    <n v="17.64852481689455"/>
    <n v="15.865967700195309"/>
    <n v="31.82067319946287"/>
    <n v="59.898283715820163"/>
    <n v="1.1587667785644531"/>
    <n v="8.5569794738769556"/>
    <n v="1.1587639587402341"/>
    <n v="4.5459266052246106"/>
    <n v="4.456708343505861"/>
    <n v="4.2785939697265603"/>
    <n v="3.3871402038574221"/>
    <n v="11.498463092041019"/>
    <n v="4.3674834228515644"/>
    <n v="1.158731097412109"/>
    <n v="22.818611010742181"/>
    <n v="16.222636175537112"/>
    <n v="8.6460872802734379"/>
    <n v="7.4873531433105507"/>
    <n v="16.044201336669921"/>
    <n v="18.272429290771491"/>
    <n v="2.139230743408203"/>
    <n v="8.2895037414550785"/>
    <n v="2.495785882568359"/>
    <n v="1.3370149047851561"/>
    <n v="2.673959307861328"/>
    <n v="0.35653407592773428"/>
    <n v="1.8718428527832029"/>
    <n v="11.765680944824229"/>
    <n v="12.30055780639648"/>
    <n v="12.033403625488271"/>
    <n v="8.2893520874023459"/>
    <n v="0.35653229980468748"/>
    <n v="2.7631208251953119"/>
    <n v="2.4066161865234381"/>
    <n v="0.53479641113281251"/>
    <n v="4.7241977783203151"/>
    <n v="0"/>
    <n v="2.0500857360839841"/>
    <n v="10.607069122314449"/>
  </r>
  <r>
    <s v="Brasil"/>
    <x v="1"/>
    <x v="1"/>
    <x v="10"/>
    <x v="472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.26767280883789057"/>
    <n v="0"/>
    <n v="0"/>
    <n v="0"/>
    <n v="0"/>
    <n v="0"/>
    <n v="0"/>
    <n v="0"/>
    <n v="0"/>
    <n v="0"/>
    <n v="0"/>
    <n v="0"/>
    <n v="0"/>
    <n v="0"/>
    <n v="0"/>
    <n v="2.141387463378905"/>
    <n v="0"/>
    <n v="0"/>
    <n v="0"/>
    <n v="0"/>
    <n v="0"/>
    <n v="0"/>
    <n v="0"/>
    <n v="0"/>
    <n v="0"/>
    <n v="0.26767035522460941"/>
    <n v="0"/>
    <n v="0"/>
    <n v="0"/>
    <n v="8.9224133300781244E-2"/>
    <n v="1.6952651062011721"/>
    <n v="0.9814689270019531"/>
    <n v="0"/>
    <n v="0"/>
    <n v="8.4763262573242173"/>
  </r>
  <r>
    <s v="Brasil"/>
    <x v="1"/>
    <x v="1"/>
    <x v="11"/>
    <x v="460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1.95397787475586"/>
    <n v="0.17763555908203121"/>
    <n v="0"/>
    <n v="0.26645677490234382"/>
    <n v="0"/>
    <n v="0"/>
    <n v="0"/>
    <n v="1.7763529235839839"/>
    <n v="0"/>
    <n v="0"/>
    <n v="0"/>
    <n v="0.53289840087890628"/>
    <n v="2.3980927917480468"/>
    <n v="0"/>
    <n v="1.0658281921386721"/>
    <n v="3.9079648681640631"/>
    <n v="0.53290718383789071"/>
    <n v="0"/>
    <n v="0.79935921020507816"/>
    <n v="0"/>
    <n v="0"/>
    <n v="0"/>
    <n v="0"/>
    <n v="0"/>
    <n v="0"/>
    <n v="2.13163110961914"/>
    <n v="1.1546447326660161"/>
    <n v="0.17763362426757809"/>
    <n v="0.62172218017578118"/>
    <n v="1.687545239257813"/>
    <n v="1.42108935546875"/>
    <n v="0"/>
    <n v="0"/>
    <n v="0"/>
    <n v="0"/>
    <n v="0"/>
  </r>
  <r>
    <s v="Brasil"/>
    <x v="1"/>
    <x v="1"/>
    <x v="11"/>
    <x v="8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73992614746091"/>
    <n v="0"/>
    <n v="1.2452854980468751"/>
    <n v="0"/>
    <n v="5.781675622558593"/>
    <n v="5.9595483520507821"/>
    <n v="6.2264479980468774"/>
    <n v="0"/>
    <n v="0"/>
    <n v="8.8948376464843756E-2"/>
    <n v="2.0458189392089841"/>
    <n v="0"/>
  </r>
  <r>
    <s v="Brasil"/>
    <x v="1"/>
    <x v="1"/>
    <x v="12"/>
    <x v="439"/>
    <s v="0-4-14-c84-5-2.1"/>
    <s v="11"/>
    <n v="4"/>
    <x v="0"/>
    <n v="4"/>
    <s v="Natural"/>
    <s v="1. Forest"/>
    <s v="1.2. Savanna Formation"/>
    <s v="1.2. Savanna Formation"/>
    <x v="3"/>
    <n v="528.63500213014061"/>
    <n v="467.45467170410558"/>
    <n v="222.8124139770496"/>
    <n v="714.19036799927028"/>
    <n v="401.09159934692781"/>
    <n v="239.406024346923"/>
    <n v="133.42973228759641"/>
    <n v="135.44925377807539"/>
    <n v="154.6997207397454"/>
    <n v="228.3883322143534"/>
    <n v="229.9960092163073"/>
    <n v="319.30541204224119"/>
    <n v="171.0388674011206"/>
    <n v="265.12248878173892"/>
    <n v="191.6788413391096"/>
    <n v="148.70716153564379"/>
    <n v="178.80126380614979"/>
    <n v="82.695600817871039"/>
    <n v="33.358311572265713"/>
    <n v="74.128705273437106"/>
    <n v="27.355426086425791"/>
    <n v="34.239516632080068"/>
    <n v="19.68016195678711"/>
    <n v="81.012897955322217"/>
    <n v="51.97945164794934"/>
    <n v="53.56453088989258"/>
    <n v="50.392074377441553"/>
    <n v="43.06089860229492"/>
    <n v="24.090953576660141"/>
    <n v="58.329519268798883"/>
    <n v="46.330949273681533"/>
    <n v="94.969276721189843"/>
    <n v="160.61531759643461"/>
    <n v="125.2403817932117"/>
    <n v="213.31361083373699"/>
    <n v="44.480921020507871"/>
    <n v="46.160213330078307"/>
    <n v="261.76631874389921"/>
    <n v="90.365704418945128"/>
  </r>
  <r>
    <s v="Brasil"/>
    <x v="1"/>
    <x v="1"/>
    <x v="12"/>
    <x v="337"/>
    <s v="0-4-14-c84-5-2.1"/>
    <s v="11"/>
    <n v="4"/>
    <x v="0"/>
    <n v="4"/>
    <s v="Natural"/>
    <s v="1. Forest"/>
    <s v="1.2. Savanna Formation"/>
    <s v="1.2. Savanna Formation"/>
    <x v="3"/>
    <n v="4.075725793457031"/>
    <n v="10.36645464477539"/>
    <n v="13.82200333862305"/>
    <n v="24.631390063476559"/>
    <n v="10.89791723632813"/>
    <n v="18.872258563232421"/>
    <n v="9.8349387573242097"/>
    <n v="23.479847216796902"/>
    <n v="60.781881134033043"/>
    <n v="43.149303668212887"/>
    <n v="8.9488729248046912"/>
    <n v="9.3033275512695308"/>
    <n v="10.100476177978519"/>
    <n v="8.5943444396972684"/>
    <n v="8.7715630798339834"/>
    <n v="20.5556648376465"/>
    <n v="8.948952001953117"/>
    <n v="13.64471040649414"/>
    <n v="15.77131298828127"/>
    <n v="12.13869334106445"/>
    <n v="6.2021212951660152"/>
    <n v="13.46753708496094"/>
    <n v="4.5187763122558593"/>
    <n v="1.3290425048828129"/>
    <n v="10.36652402954101"/>
    <n v="7.7082606079101588"/>
    <n v="0.97463645019531231"/>
    <n v="8.4172652526855476"/>
    <n v="6.379388629150391"/>
    <n v="10.454911694335941"/>
    <n v="20.9986584716797"/>
    <n v="5.2276604553222636"/>
    <n v="3.987124743652342"/>
    <n v="0.53162159423828126"/>
    <n v="4.6960503173828112"/>
    <n v="6.9111164916992136"/>
    <n v="4.1643631103515606"/>
    <n v="0.26580637207031249"/>
    <n v="3.1011168457031251"/>
  </r>
  <r>
    <s v="Brasil"/>
    <x v="1"/>
    <x v="1"/>
    <x v="12"/>
    <x v="8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7.5232555297851551"/>
    <n v="32.658346142578118"/>
    <n v="13.89499407348633"/>
    <n v="4.7799142395019532"/>
    <n v="7.6113049926757839"/>
    <n v="4.0720203002929676"/>
    <n v="22.128011834716791"/>
    <n v="28.767215789794928"/>
    <n v="12.47859049682617"/>
    <n v="19.825797308349589"/>
    <n v="28.587477978515629"/>
    <n v="53.105029400634727"/>
    <n v="44.693896240234317"/>
    <n v="25.1367734069824"/>
    <n v="62.663189178466823"/>
    <n v="105.6845945861816"/>
    <n v="32.482259527587871"/>
    <n v="44.434838891601537"/>
    <n v="53.282978912353492"/>
    <n v="21.332201403808611"/>
    <n v="7.7004290771484376"/>
    <n v="10.710375439453131"/>
    <n v="8.9386358764648435"/>
    <n v="11.063586108398439"/>
    <n v="19.736587731933589"/>
    <n v="16.28584418945313"/>
    <n v="27.348704949951198"/>
    <n v="24.166310412597671"/>
    <n v="59.213446398925797"/>
    <n v="47.262105279540997"/>
    <n v="43.374285375976633"/>
    <n v="11.41725012207031"/>
    <n v="25.225727789306639"/>
    <n v="18.589795355224609"/>
    <n v="61.690095330810443"/>
    <n v="87.635037750244067"/>
  </r>
  <r>
    <s v="Brasil"/>
    <x v="1"/>
    <x v="1"/>
    <x v="12"/>
    <x v="9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1.3291185791015629"/>
    <n v="1.6835102172851559"/>
    <n v="3.8100217529296869"/>
    <n v="4.7847550842285171"/>
    <n v="1.594850329589844"/>
    <n v="1.2404596679687501"/>
    <n v="1.4177208923339839"/>
    <n v="0"/>
    <n v="0.88607108154296865"/>
    <n v="0.62025294189453128"/>
    <n v="2.4809016845703131"/>
    <n v="1.329096667480469"/>
    <n v="0.79744153442382804"/>
    <n v="5.1390350219726582"/>
    <n v="3.5442118591308591"/>
    <n v="4.6959656677246091"/>
    <n v="3.5441539184570319"/>
    <n v="0.79746226196289061"/>
    <n v="3.1898161193847661"/>
    <n v="4.3416982238769526"/>
    <n v="0.97460269165039071"/>
    <n v="3.5441070556640608"/>
    <n v="1.8606759704589839"/>
    <n v="0"/>
    <n v="0.88603106689453137"/>
    <n v="1.4177064575195319"/>
    <n v="0.26581631469726558"/>
    <n v="0.62024349365234377"/>
    <n v="1.506258428955078"/>
    <n v="5.2278375183105474"/>
    <n v="5.8481781372070287"/>
    <n v="11.16448971557616"/>
    <n v="2.5696285278320312"/>
    <n v="0.97466998291015627"/>
    <n v="1.1518738830566411"/>
  </r>
  <r>
    <s v="Brasil"/>
    <x v="1"/>
    <x v="1"/>
    <x v="12"/>
    <x v="317"/>
    <s v="0-4-14-c84-5-2.1"/>
    <s v="11"/>
    <n v="4"/>
    <x v="0"/>
    <n v="4"/>
    <s v="Natural"/>
    <s v="1. Forest"/>
    <s v="1.2. Savanna Formation"/>
    <s v="1.2. Savanna Formation"/>
    <x v="3"/>
    <n v="0"/>
    <n v="0.44201241455078127"/>
    <n v="1.5913319030761719"/>
    <n v="4.6853708740234374"/>
    <n v="1.591258825683594"/>
    <n v="2.9173062072753901"/>
    <n v="0.79563048095703126"/>
    <n v="1.768094470214844"/>
    <n v="2.740539727783204"/>
    <n v="1.7681085510253911"/>
    <n v="2.0333175720214842"/>
    <n v="1.0608929077148439"/>
    <n v="0"/>
    <n v="4.8622254333496091"/>
    <n v="4.597075018310548"/>
    <n v="5.9230464538574239"/>
    <n v="4.0665910339355484"/>
    <n v="5.3927183776855454"/>
    <n v="2.8289243896484382"/>
    <n v="3.9782790771484362"/>
    <n v="3.182547180175781"/>
    <n v="7.4260665771484362"/>
    <n v="0.61881809692382816"/>
    <n v="0"/>
    <n v="4.9506176208496093"/>
    <n v="2.3869694091796871"/>
    <n v="6.0999390197753911"/>
    <n v="1.0608995422363281"/>
    <n v="1.237706341552735"/>
    <n v="1.5913308715820309"/>
    <n v="3.447890222167969"/>
    <n v="3.713086346435547"/>
    <n v="3.978231018066408"/>
    <n v="0.97248253784179695"/>
    <n v="1.5912562255859379"/>
    <n v="4.7738981140136714"/>
    <n v="0.35361308593750002"/>
    <n v="1.768089721679688"/>
    <n v="2.6521221130371089"/>
  </r>
  <r>
    <s v="Brasil"/>
    <x v="1"/>
    <x v="1"/>
    <x v="12"/>
    <x v="348"/>
    <s v="0-4-14-c84-5-2.1"/>
    <s v="11"/>
    <n v="4"/>
    <x v="0"/>
    <n v="4"/>
    <s v="Natural"/>
    <s v="1. Forest"/>
    <s v="1.2. Savanna Formation"/>
    <s v="1.2. Savanna Formation"/>
    <x v="3"/>
    <n v="6.6474765197753918"/>
    <n v="8.3316560852050792"/>
    <n v="3.4566955444335949"/>
    <n v="10.10379204101562"/>
    <n v="9.5720909179687421"/>
    <n v="18.523527545166001"/>
    <n v="15.244731304931641"/>
    <n v="17.54868168334961"/>
    <n v="25.702432757568371"/>
    <n v="16.662129083251958"/>
    <n v="3.9884630187988281"/>
    <n v="1.3294482421875"/>
    <n v="12.142165966796879"/>
    <n v="10.63561381225586"/>
    <n v="8.0654110351562469"/>
    <n v="16.6626171875"/>
    <n v="11.699429553222661"/>
    <n v="23.575999645996081"/>
    <n v="16.219431292724611"/>
    <n v="12.58528741455078"/>
    <n v="5.8495489868164077"/>
    <n v="3.9882926330566408"/>
    <n v="6.1158196044921871"/>
    <n v="17.105748858642581"/>
    <n v="3.3681292358398438"/>
    <n v="2.65890610961914"/>
    <n v="11.96503936767578"/>
    <n v="6.7361376037597678"/>
    <n v="6.4703857360839878"/>
    <n v="10.19257244262695"/>
    <n v="11.699645935058591"/>
    <n v="9.7499684387206962"/>
    <n v="11.61148776855468"/>
    <n v="17.106622735595721"/>
    <n v="6.9134836669921862"/>
    <n v="30.401823107910172"/>
    <n v="53.00463874511717"/>
    <n v="23.045085327148399"/>
    <n v="30.933466113281241"/>
  </r>
  <r>
    <s v="Brasil"/>
    <x v="1"/>
    <x v="1"/>
    <x v="12"/>
    <x v="34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17737243652344"/>
    <n v="8.863465576171875E-2"/>
    <n v="0"/>
    <n v="0.2658867736816406"/>
    <n v="0"/>
    <n v="0"/>
    <n v="8.8632055664062501E-2"/>
    <n v="0"/>
    <n v="0"/>
  </r>
  <r>
    <s v="Brasil"/>
    <x v="2"/>
    <x v="2"/>
    <x v="5"/>
    <x v="9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1.52771015625"/>
    <n v="0"/>
    <n v="0"/>
    <n v="0"/>
    <n v="0"/>
    <n v="0"/>
    <n v="0"/>
    <n v="0"/>
    <n v="0"/>
    <n v="0"/>
    <n v="0"/>
    <n v="0"/>
    <n v="1.27345101928711"/>
    <n v="0.16978928833007809"/>
    <n v="0"/>
    <n v="0"/>
    <n v="0"/>
    <n v="0"/>
    <n v="0"/>
    <n v="0"/>
    <n v="0"/>
    <n v="8.4873962402343753E-2"/>
    <n v="0.33953189086914071"/>
    <n v="0"/>
    <n v="0"/>
    <n v="0"/>
    <n v="0"/>
  </r>
  <r>
    <s v="Brasil"/>
    <x v="2"/>
    <x v="2"/>
    <x v="5"/>
    <x v="93"/>
    <s v="0-4-14-c84-5-2.1"/>
    <s v="11"/>
    <n v="4"/>
    <x v="0"/>
    <n v="4"/>
    <s v="Natural"/>
    <s v="1. Forest"/>
    <s v="1.2. Savanna Formation"/>
    <s v="1.2. Savanna Formation"/>
    <x v="3"/>
    <n v="25.824854974365241"/>
    <n v="39.335417016601617"/>
    <n v="2.7366149169921878"/>
    <n v="14.622236444091801"/>
    <n v="30.612977911376969"/>
    <n v="34.633008843994119"/>
    <n v="24.372033764648481"/>
    <n v="23.174931402587909"/>
    <n v="16.333159851074221"/>
    <n v="7.6958732482910186"/>
    <n v="2.6509136840820311"/>
    <n v="1.3682567626953119"/>
    <n v="3.9332974121093751"/>
    <n v="2.9075389160156249"/>
    <n v="8.4659044738769538"/>
    <n v="26.50986179199219"/>
    <n v="2.2234161010742191"/>
    <n v="7.097361120605469"/>
    <n v="24.62341941528323"/>
    <n v="15.818642736816409"/>
    <n v="6.3278974792480476"/>
    <n v="6.070933764648438"/>
    <n v="9.1493686523437496"/>
    <n v="15.22084661254884"/>
    <n v="11.459323779296881"/>
    <n v="16.07627843017579"/>
    <n v="1.5389443359374999"/>
    <n v="0"/>
    <n v="5.7289061950683591"/>
    <n v="1.11167787475586"/>
    <n v="5.2161839782714843"/>
    <n v="5.6441273010253914"/>
    <n v="1.2827077880859381"/>
    <n v="4.2760395690917994"/>
    <n v="11.54469350585938"/>
    <n v="4.105134887695316"/>
    <n v="34.973182135009708"/>
    <n v="19.497683135986339"/>
    <n v="3.848287860107424"/>
  </r>
  <r>
    <s v="Brasil"/>
    <x v="2"/>
    <x v="2"/>
    <x v="5"/>
    <x v="94"/>
    <s v="0-4-14-c84-5-2.1"/>
    <s v="11"/>
    <n v="4"/>
    <x v="0"/>
    <n v="3"/>
    <s v="Natural"/>
    <s v="1. Forest"/>
    <s v="1.1. Forest Formation"/>
    <s v="1.1. Forest Formation"/>
    <x v="0"/>
    <n v="0"/>
    <n v="0.42786129760742192"/>
    <n v="0"/>
    <n v="0"/>
    <n v="0"/>
    <n v="1.197953295898438"/>
    <n v="0"/>
    <n v="4.3637102172851554"/>
    <n v="14.203740618896481"/>
    <n v="3.4227274658203131"/>
    <n v="0"/>
    <n v="2.310267004394531"/>
    <n v="6.246232727050784"/>
    <n v="12.235694439697269"/>
    <n v="48.172632110595799"/>
    <n v="0"/>
    <n v="0"/>
    <n v="0"/>
    <n v="0"/>
    <n v="0"/>
    <n v="0"/>
    <n v="0"/>
    <n v="0"/>
    <n v="24.38684459838856"/>
    <n v="0"/>
    <n v="0"/>
    <n v="0"/>
    <n v="2.224747064208985"/>
    <n v="0"/>
    <n v="1.7114804016113281"/>
    <n v="2.6527072998046881"/>
    <n v="2.8238583801269539"/>
    <n v="0.25670873413085937"/>
    <n v="2.1391795959472661"/>
    <n v="4.1073272277832054"/>
    <n v="0.3422889831542969"/>
    <n v="1.1979422363281249"/>
    <n v="0"/>
    <n v="9.9261514953613208"/>
  </r>
  <r>
    <s v="Brasil"/>
    <x v="2"/>
    <x v="2"/>
    <x v="5"/>
    <x v="9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1.282500030517578"/>
    <n v="0"/>
    <n v="0"/>
    <n v="0"/>
    <n v="0"/>
    <n v="0.171006591796875"/>
    <n v="0"/>
    <n v="0"/>
    <n v="2.3086084594726559"/>
    <n v="0"/>
    <n v="0"/>
    <n v="0"/>
    <n v="0"/>
    <n v="1.0259661132812501"/>
    <n v="0"/>
    <n v="0"/>
    <n v="0"/>
    <n v="0"/>
    <n v="8.5504266357421879E-2"/>
    <n v="0"/>
    <n v="0"/>
    <n v="0"/>
    <n v="0"/>
    <n v="0"/>
    <n v="0"/>
    <n v="0"/>
    <n v="0"/>
    <n v="0"/>
    <n v="0"/>
    <n v="0"/>
    <n v="0"/>
    <n v="1.6245784240722649"/>
    <n v="8.5503906249999997E-2"/>
    <n v="1.5391043762207031"/>
    <n v="0"/>
    <n v="0"/>
    <n v="9.2345205505371162"/>
  </r>
  <r>
    <s v="Brasil"/>
    <x v="2"/>
    <x v="2"/>
    <x v="5"/>
    <x v="9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.0259427734375"/>
    <n v="0.3419857421875"/>
    <n v="0"/>
    <n v="0"/>
    <n v="0"/>
    <n v="0"/>
    <n v="1.1114379333496089"/>
    <n v="0"/>
    <n v="0"/>
    <n v="8.5498925781249999E-2"/>
    <n v="0"/>
    <n v="0"/>
    <n v="0"/>
    <n v="0"/>
    <n v="0"/>
    <n v="0"/>
    <n v="0"/>
    <n v="0"/>
    <n v="0"/>
    <n v="0"/>
    <n v="0"/>
    <n v="8.5495526123046867E-2"/>
    <n v="0"/>
    <n v="0"/>
    <n v="0"/>
    <n v="0"/>
    <n v="0"/>
    <n v="0"/>
    <n v="0.34201440429687507"/>
    <n v="0"/>
    <n v="8.5505236816406247E-2"/>
    <n v="0"/>
    <n v="0"/>
    <n v="0.17099201660156249"/>
  </r>
  <r>
    <s v="Brasil"/>
    <x v="2"/>
    <x v="2"/>
    <x v="5"/>
    <x v="9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1.104277685546875"/>
    <n v="0"/>
    <n v="0.93455009155273427"/>
    <n v="1.613841735839844"/>
    <n v="3.3127952148437521"/>
    <n v="8.494903564453124E-2"/>
    <n v="2.1239692993164061"/>
    <n v="4.8421527404785154"/>
    <n v="8.496521606445312E-2"/>
    <n v="0"/>
    <n v="2.378460052490234"/>
    <n v="1.10425552368164"/>
    <n v="0.59466339721679684"/>
    <n v="10.10828734741211"/>
    <n v="4.8418747436523457"/>
    <n v="3.0577374694824209"/>
    <n v="3.9074324829101559"/>
    <n v="2.1237746948242191"/>
    <n v="0.33979898071289072"/>
    <n v="0.59474163818359371"/>
    <n v="0.33984261474609367"/>
    <n v="1.444198333740234"/>
    <n v="8.4935028076171884E-2"/>
    <n v="3.992552581787109"/>
    <n v="4.9273002685546903"/>
    <n v="1.274316473388672"/>
    <n v="1.189241882324219"/>
    <n v="0.8494946044921875"/>
    <n v="18.265416717529309"/>
    <n v="0.76458899536132818"/>
    <n v="1.443987213134766"/>
    <n v="3.482907513427735"/>
    <n v="10.363700164794929"/>
  </r>
  <r>
    <s v="Brasil"/>
    <x v="2"/>
    <x v="3"/>
    <x v="13"/>
    <x v="9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.6938655517578125"/>
    <n v="1.908140203857422"/>
    <n v="0.5205402648925781"/>
    <n v="0.52052813720703117"/>
    <n v="0"/>
    <n v="0.60724040527343748"/>
    <n v="10.235569116210939"/>
    <n v="18.99746356201171"/>
    <n v="35.219292114257769"/>
    <n v="76.340234924316206"/>
    <n v="53.872147772216849"/>
    <n v="12.405238885498051"/>
    <n v="8.154341729736327"/>
    <n v="6.5930720764160151"/>
    <n v="3.1230382873535159"/>
    <n v="2.9497193054199209"/>
    <n v="4.2508765563964843"/>
    <n v="4.77115067138672"/>
    <n v="2.1687756164550791"/>
    <n v="2.689055706787109"/>
    <n v="3.9902325134277361"/>
    <n v="7.8076912231445359"/>
    <n v="2.6892775878906252"/>
    <n v="7.1994689819335944"/>
    <n v="18.737774133300789"/>
    <n v="1.0410175292968751"/>
    <n v="9.8897632019042909"/>
    <n v="29.841523120117259"/>
    <n v="1.12777685546875"/>
    <n v="62.025122100829947"/>
    <n v="49.447493621826183"/>
    <n v="21.774281396484369"/>
    <n v="35.652768273925773"/>
    <n v="5.1176787475585916"/>
    <n v="14.31284920654298"/>
  </r>
  <r>
    <s v="Brasil"/>
    <x v="2"/>
    <x v="3"/>
    <x v="13"/>
    <x v="226"/>
    <s v="0-4-14-c84-5-2.1"/>
    <s v="11"/>
    <n v="4"/>
    <x v="0"/>
    <n v="12"/>
    <s v="Natural"/>
    <s v="2. Herbaceous and Shrubby Vegetation"/>
    <s v="2.3. Grassland Formation"/>
    <s v="2.3. Grassland Formation"/>
    <x v="4"/>
    <n v="0.34192274780273441"/>
    <n v="0"/>
    <n v="0.34189912109374998"/>
    <n v="0.59832877197265621"/>
    <n v="1.1112153442382811"/>
    <n v="1.0257653320312501"/>
    <n v="0"/>
    <n v="0.598365673828125"/>
    <n v="0.94024044189453138"/>
    <n v="0"/>
    <n v="0"/>
    <n v="0"/>
    <n v="0"/>
    <n v="0"/>
    <n v="0.17095905761718749"/>
    <n v="0.68382138671875003"/>
    <n v="0"/>
    <n v="0.51285380859375007"/>
    <n v="0"/>
    <n v="0"/>
    <n v="0"/>
    <n v="1.1111857543945309"/>
    <n v="0"/>
    <n v="0"/>
    <n v="0"/>
    <n v="0"/>
    <n v="0"/>
    <n v="0"/>
    <n v="0"/>
    <n v="0"/>
    <n v="0"/>
    <n v="0"/>
    <n v="1.5385956176757809"/>
    <n v="1.453092163085937"/>
    <n v="0.25644266967773438"/>
    <n v="2.6498644775390621"/>
    <n v="0"/>
    <n v="0"/>
    <n v="3.1625609497070308"/>
  </r>
  <r>
    <s v="Brasil"/>
    <x v="2"/>
    <x v="3"/>
    <x v="13"/>
    <x v="288"/>
    <s v="0-4-14-c84-5-2.1"/>
    <s v="11"/>
    <n v="4"/>
    <x v="0"/>
    <n v="4"/>
    <s v="Natural"/>
    <s v="1. Forest"/>
    <s v="1.2. Savanna Formation"/>
    <s v="1.2. Savanna Formation"/>
    <x v="3"/>
    <n v="44.540510937500031"/>
    <n v="17.40698118286133"/>
    <n v="5.4609318908691407"/>
    <n v="8.4476417724609458"/>
    <n v="4.7785905761718759"/>
    <n v="3.0718215454101561"/>
    <n v="6.9117445678710903"/>
    <n v="0"/>
    <n v="0"/>
    <n v="2.6451421813964848"/>
    <n v="0"/>
    <n v="0"/>
    <n v="0"/>
    <n v="0.17064409179687501"/>
    <n v="1.791963006591796"/>
    <n v="0"/>
    <n v="1.9624132934570311"/>
    <n v="0.34131076660156251"/>
    <n v="0"/>
    <n v="0"/>
    <n v="0"/>
    <n v="0"/>
    <n v="1.109191607666016"/>
    <n v="0"/>
    <n v="0"/>
    <n v="0"/>
    <n v="0"/>
    <n v="1.6211767456054691"/>
    <n v="0"/>
    <n v="0"/>
    <n v="0"/>
    <n v="0"/>
    <n v="0"/>
    <n v="1.2799446289062499"/>
    <n v="0"/>
    <n v="1.4504956726074221"/>
    <n v="0.17064632568359381"/>
    <n v="0.85329849243164069"/>
    <n v="0"/>
  </r>
  <r>
    <s v="Brasil"/>
    <x v="2"/>
    <x v="3"/>
    <x v="13"/>
    <x v="9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1.3044425598144529"/>
    <n v="6.2612640258789041"/>
    <n v="0.86960969238281249"/>
    <n v="8.6962799072265617E-2"/>
    <n v="0"/>
    <n v="1.3044377380371099"/>
    <n v="0"/>
    <n v="0.69569371948242187"/>
    <n v="0"/>
    <n v="8.6966650390624997E-2"/>
    <n v="8.6963854980468755E-2"/>
    <n v="0.17392886962890619"/>
    <n v="0"/>
    <n v="0.43481533813476558"/>
    <n v="0"/>
    <n v="2.6087916870117192"/>
    <n v="0.86961479492187499"/>
    <n v="8.6962121582031246E-2"/>
    <n v="0"/>
    <n v="0"/>
    <n v="0"/>
    <n v="0"/>
    <n v="0"/>
    <n v="8.6970208740234381E-2"/>
    <n v="0.52180172119140633"/>
    <n v="0"/>
    <n v="1.0436761352539059"/>
    <n v="1.3914434570312499"/>
    <n v="0.17392607421875"/>
    <n v="3.6526309020996099"/>
    <n v="7.6529493164062528"/>
    <n v="0.34786697387695309"/>
    <n v="1.1304997924804689"/>
    <n v="0"/>
    <n v="0.69577925415039066"/>
  </r>
  <r>
    <s v="Brasil"/>
    <x v="2"/>
    <x v="3"/>
    <x v="13"/>
    <x v="99"/>
    <s v="0-4-14-c84-5-2.1"/>
    <s v="11"/>
    <n v="4"/>
    <x v="0"/>
    <n v="3"/>
    <s v="Natural"/>
    <s v="1. Forest"/>
    <s v="1.1. Forest Formation"/>
    <s v="1.1. Forest Formation"/>
    <x v="0"/>
    <n v="4.3465386779785167"/>
    <n v="0"/>
    <n v="0"/>
    <n v="0"/>
    <n v="3.5678859863281249"/>
    <n v="10.616568811035149"/>
    <n v="0.69594678344726557"/>
    <n v="2.2610702453613278"/>
    <n v="1.1305246826171871"/>
    <n v="4.6983092407226552"/>
    <n v="3.4776895874023439"/>
    <n v="0.69550898437499997"/>
    <n v="7.3109288879394541"/>
    <n v="28.02170361328125"/>
    <n v="11.92215818481445"/>
    <n v="26.981417510986319"/>
    <n v="30.363998925781239"/>
    <n v="37.423301220703117"/>
    <n v="49.4341951599121"/>
    <n v="44.312716094970703"/>
    <n v="58.851705413818358"/>
    <n v="44.137883093261713"/>
    <n v="73.167169940185573"/>
    <n v="49.695979449462882"/>
    <n v="31.33842077636719"/>
    <n v="42.569894366455067"/>
    <n v="45.689055780029278"/>
    <n v="41.784126202392578"/>
    <n v="52.472743609619137"/>
    <n v="21.66915855102539"/>
    <n v="59.279325653076157"/>
    <n v="24.285052795410159"/>
    <n v="29.595784851074232"/>
    <n v="33.857438006591799"/>
    <n v="32.285751007080073"/>
    <n v="70.804738134765628"/>
    <n v="113.18123862304699"/>
    <n v="49.078597692871092"/>
    <n v="183.34142599487299"/>
  </r>
  <r>
    <s v="Brasil"/>
    <x v="2"/>
    <x v="3"/>
    <x v="13"/>
    <x v="9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004699707031244E-2"/>
    <n v="0"/>
    <n v="0.26100712890625"/>
    <n v="0"/>
    <n v="0"/>
    <n v="0"/>
    <n v="0"/>
    <n v="0"/>
    <n v="8.7093328857421867E-2"/>
    <n v="0"/>
    <n v="0"/>
    <n v="8.7002410888671874E-2"/>
    <n v="0"/>
    <n v="8.7068243408203128E-2"/>
    <n v="8.7003076171874999E-2"/>
    <n v="0"/>
    <n v="0"/>
  </r>
  <r>
    <s v="Brasil"/>
    <x v="2"/>
    <x v="3"/>
    <x v="13"/>
    <x v="100"/>
    <s v="0-4-14-c84-5-2.1"/>
    <s v="11"/>
    <n v="4"/>
    <x v="0"/>
    <n v="3"/>
    <s v="Natural"/>
    <s v="1. Forest"/>
    <s v="1.1. Forest Formation"/>
    <s v="1.1. Forest Formation"/>
    <x v="0"/>
    <n v="27.43261978149415"/>
    <n v="22.78823158569335"/>
    <n v="6.1052252868652381"/>
    <n v="6.4491062011718769"/>
    <n v="26.9151207092285"/>
    <n v="56.324165301513808"/>
    <n v="21.84213512573244"/>
    <n v="8.2549804138183553"/>
    <n v="4.2133461364746108"/>
    <n v="20.12205207519531"/>
    <n v="1.203917456054687"/>
    <n v="7.3090984008789048"/>
    <n v="5.8473150451660159"/>
    <n v="0"/>
    <n v="0.68788917846679698"/>
    <n v="0"/>
    <n v="1.1178655700683591"/>
    <n v="0.42994066772460943"/>
    <n v="1.547816577148438"/>
    <n v="0.51599259643554685"/>
    <n v="0"/>
    <n v="2.0637689453125012"/>
    <n v="0"/>
    <n v="4.3855411132812474"/>
    <n v="3.7835999694824229"/>
    <n v="0"/>
    <n v="0.1719970397949219"/>
    <n v="0.34396328735351561"/>
    <n v="0"/>
    <n v="0.17197249755859381"/>
    <n v="0"/>
    <n v="0"/>
    <n v="0"/>
    <n v="8.5993292236328123E-2"/>
    <n v="0"/>
    <n v="0.2579983947753906"/>
    <n v="0.3439686340332031"/>
    <n v="0.25797124023437501"/>
    <n v="4.3855950500488277"/>
  </r>
  <r>
    <s v="Brasil"/>
    <x v="2"/>
    <x v="3"/>
    <x v="13"/>
    <x v="10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17287633666992189"/>
    <n v="0.34574048461914059"/>
    <n v="0.34573017578124998"/>
    <n v="1.296511779785156"/>
    <n v="0.77783424072265617"/>
    <n v="0"/>
    <n v="0"/>
    <n v="0"/>
    <n v="8.6445324707031257E-2"/>
    <n v="2.5068137451171881"/>
    <n v="3.7170799316406251"/>
    <n v="1.210263226318359"/>
    <n v="0.17287315673828119"/>
    <n v="0"/>
    <n v="0"/>
    <n v="0"/>
    <n v="8.6438751220703117E-2"/>
    <n v="0"/>
    <n v="0"/>
    <n v="0"/>
    <n v="0.25931752929687502"/>
    <n v="0"/>
    <n v="0"/>
    <n v="0"/>
    <n v="0"/>
    <n v="0"/>
    <n v="0.51863803710937506"/>
    <n v="0.60506108398437508"/>
    <n v="0.17289541625976559"/>
    <n v="1.9880833496093751"/>
    <n v="0.17287443237304689"/>
    <n v="0.69152009277343751"/>
    <n v="1.4694284790039061"/>
    <n v="3.5440213562011711"/>
  </r>
  <r>
    <s v="Brasil"/>
    <x v="2"/>
    <x v="3"/>
    <x v="14"/>
    <x v="10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3.0815370788574219"/>
    <n v="1.3324576354980471"/>
    <n v="0"/>
    <n v="1.4991224853515619"/>
    <n v="1.082444744873047"/>
    <n v="0"/>
    <n v="0"/>
    <n v="1.7484913696289059"/>
    <n v="0.99911817626953114"/>
    <n v="0"/>
    <n v="0"/>
    <n v="0"/>
    <n v="0"/>
    <n v="0"/>
    <n v="0"/>
    <n v="0"/>
    <n v="0"/>
    <n v="0"/>
    <n v="1.249166741943359"/>
    <n v="1.6657728515625001"/>
    <n v="0"/>
    <n v="0"/>
    <n v="0"/>
    <n v="0"/>
    <n v="0"/>
    <n v="0"/>
    <n v="0"/>
    <n v="0.91588843383789076"/>
    <n v="3.4148393493652329"/>
    <n v="3.3312073486328129"/>
    <n v="0"/>
    <n v="0"/>
    <n v="0"/>
  </r>
  <r>
    <s v="Brasil"/>
    <x v="2"/>
    <x v="3"/>
    <x v="14"/>
    <x v="19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16837947998046879"/>
    <n v="0"/>
    <n v="0.50507261962890626"/>
    <n v="4.1248072448730442"/>
    <n v="2.0203510925292969"/>
    <n v="0.8418224670410156"/>
    <n v="0"/>
    <n v="2.357269543457031"/>
    <n v="0"/>
    <n v="0"/>
    <n v="8.4176434326171876E-2"/>
    <n v="1.515200360107422"/>
    <n v="1.17848285522461"/>
    <n v="1.1784831054687499"/>
    <n v="0"/>
    <n v="8.4178674316406243E-2"/>
    <n v="0"/>
    <n v="1.26279970703125"/>
    <n v="0.67347155151367188"/>
    <n v="0"/>
    <n v="0"/>
    <n v="0.42087209472656251"/>
    <n v="0.16836015625"/>
    <n v="0"/>
    <n v="1.0942738525390621"/>
    <n v="2.104452191162109"/>
    <n v="0"/>
    <n v="0"/>
    <n v="1.2627171203613281"/>
    <n v="3.7041179077148421"/>
    <n v="0.16836141967773441"/>
    <n v="2.6096651062011729"/>
    <n v="0.50505986938476566"/>
    <n v="0"/>
    <n v="0.8418328491210938"/>
    <n v="4.8824948425292991"/>
  </r>
  <r>
    <s v="Brasil"/>
    <x v="2"/>
    <x v="3"/>
    <x v="15"/>
    <x v="10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2.321984429931641"/>
    <n v="0"/>
    <n v="0"/>
    <n v="0"/>
    <n v="0"/>
    <n v="0.68802039184570307"/>
    <n v="0.17200487060546871"/>
    <n v="8.6003399658203125E-2"/>
    <n v="8.6000335693359367E-2"/>
    <n v="0"/>
    <n v="0.60203480224609374"/>
    <n v="0.17200736083984369"/>
    <n v="1.031954174804687"/>
    <n v="0"/>
    <n v="0"/>
    <n v="0.68801856689453134"/>
    <n v="0"/>
    <n v="0"/>
    <n v="0"/>
    <n v="0"/>
    <n v="0"/>
    <n v="1.8921068847656251"/>
    <n v="1.7200688964843751"/>
    <n v="0.68799281005859381"/>
    <n v="1.8920264465332031"/>
    <n v="0"/>
    <n v="1.3759830139160161"/>
    <n v="0"/>
    <n v="8.5997045898437499E-2"/>
    <n v="0.17199658203125001"/>
    <n v="8.5999542236328136E-2"/>
    <n v="0"/>
    <n v="0.51600939331054685"/>
    <n v="0.51600246582031251"/>
  </r>
  <r>
    <s v="Brasil"/>
    <x v="2"/>
    <x v="3"/>
    <x v="15"/>
    <x v="19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34512475585937502"/>
    <n v="0"/>
    <n v="0.17255181884765619"/>
    <n v="0"/>
    <n v="0"/>
    <n v="1.8115016906738279"/>
    <n v="0.6038544860839844"/>
    <n v="1.207604077148438"/>
    <n v="0"/>
    <n v="3.5365679992675791"/>
    <n v="0"/>
    <n v="0"/>
    <n v="0"/>
    <n v="8.6267578125000008E-2"/>
    <n v="0"/>
    <n v="0"/>
    <n v="0"/>
    <n v="0"/>
    <n v="0"/>
    <n v="0.1725311279296875"/>
    <n v="0"/>
    <n v="0"/>
    <n v="0"/>
    <n v="0"/>
    <n v="0"/>
    <n v="8.6279339599609373E-2"/>
    <n v="0.51762082519531238"/>
    <n v="0"/>
    <n v="0.25880971069335929"/>
    <n v="1.984350701904297"/>
    <n v="0"/>
    <n v="3.451022949218749"/>
    <n v="1.8118070617675781"/>
    <n v="0.60395656127929687"/>
  </r>
  <r>
    <s v="Brasil"/>
    <x v="2"/>
    <x v="3"/>
    <x v="15"/>
    <x v="227"/>
    <s v="0-4-14-c84-5-2.1"/>
    <s v="11"/>
    <n v="4"/>
    <x v="0"/>
    <n v="4"/>
    <s v="Natural"/>
    <s v="1. Forest"/>
    <s v="1.2. Savanna Formation"/>
    <s v="1.2. Savanna Formation"/>
    <x v="3"/>
    <n v="1.8932451538085939"/>
    <n v="7.9172042846679744"/>
    <n v="0.60237861328125009"/>
    <n v="3.8722654541015622"/>
    <n v="16.091149145507821"/>
    <n v="9.2931983886718807"/>
    <n v="19.790329760742189"/>
    <n v="3.9579957885742192"/>
    <n v="0.77449265136718748"/>
    <n v="8.6057305908203124E-2"/>
    <n v="7.3149251953124992"/>
    <n v="7.228799877929692"/>
    <n v="18.58814896850582"/>
    <n v="2.0653686401367182"/>
    <n v="24.34967284545899"/>
    <n v="3.1840783386230469"/>
    <n v="23.230652496337932"/>
    <n v="3.8721098266601568"/>
    <n v="8.6050824890136699"/>
    <n v="3.2694672363281252"/>
    <n v="2.1512445190429692"/>
    <n v="6.540077935791019"/>
    <n v="3.183985479736327"/>
    <n v="4.6467375610351569"/>
    <n v="2.925858557128906"/>
    <n v="19.96252393798828"/>
    <n v="11.53039895019533"/>
    <n v="40.439447320556702"/>
    <n v="15.573669073486309"/>
    <n v="3.7000539245605482"/>
    <n v="0"/>
    <n v="3.097546374511718"/>
    <n v="0"/>
    <n v="1.118736267089844"/>
    <n v="3.4419474975585942"/>
    <n v="1.806928479003906"/>
    <n v="0"/>
    <n v="0"/>
    <n v="0"/>
  </r>
  <r>
    <s v="Brasil"/>
    <x v="2"/>
    <x v="3"/>
    <x v="15"/>
    <x v="104"/>
    <s v="0-4-14-c84-5-2.1"/>
    <s v="11"/>
    <n v="4"/>
    <x v="0"/>
    <n v="3"/>
    <s v="Natural"/>
    <s v="1. Forest"/>
    <s v="1.1. Forest Formation"/>
    <s v="1.1. Forest Formation"/>
    <x v="0"/>
    <n v="9.9850650878906215"/>
    <n v="54.830967376708962"/>
    <n v="23.587086444091788"/>
    <n v="15.83824821166991"/>
    <n v="32.281779748535229"/>
    <n v="40.969897912597673"/>
    <n v="140.71089575805681"/>
    <n v="45.623579357910117"/>
    <n v="38.820851403808568"/>
    <n v="69.978053051757811"/>
    <n v="7.5745809631347614"/>
    <n v="15.23366646118161"/>
    <n v="43.810629278564519"/>
    <n v="41.574155596923887"/>
    <n v="19.970229589843719"/>
    <n v="12.997200701904299"/>
    <n v="27.97571422729494"/>
    <n v="23.32659080200197"/>
    <n v="18.934828906249979"/>
    <n v="4.3040265136718752"/>
    <n v="10.846800390625001"/>
    <n v="7.2295505493164054"/>
    <n v="4.7345821289062506"/>
    <n v="5.5949554565429684"/>
    <n v="0.5165752624511718"/>
    <n v="11.621351214599621"/>
    <n v="4.733578198242185"/>
    <n v="7.2295417419433559"/>
    <n v="4.991842675781248"/>
    <n v="4.733758264160155"/>
    <n v="1.118855834960937"/>
    <n v="5.3363201293945313"/>
    <n v="4.7338515808105459"/>
    <n v="20.657381866455079"/>
    <n v="8.1771468383788992"/>
    <n v="5.5097361694335909"/>
    <n v="9.1240147766113271"/>
    <n v="3.0989388244628908"/>
    <n v="11.44871750488281"/>
  </r>
  <r>
    <s v="Brasil"/>
    <x v="2"/>
    <x v="1"/>
    <x v="7"/>
    <x v="10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17532795410156249"/>
    <n v="0"/>
    <n v="0"/>
    <n v="0.17532811889648439"/>
    <n v="0.96433660888671879"/>
    <n v="0"/>
    <n v="1.051941821289063"/>
    <n v="1.753332885742187"/>
    <n v="8.7664300537109371E-2"/>
    <n v="0"/>
    <n v="0"/>
    <n v="0"/>
    <n v="8.7666253662109381E-2"/>
    <n v="0"/>
    <n v="0"/>
    <n v="0.17532933959960939"/>
    <n v="0"/>
    <n v="0.87664465332031249"/>
    <n v="0"/>
    <n v="0"/>
    <n v="0"/>
    <n v="0"/>
    <n v="0"/>
    <n v="0.17532795410156249"/>
    <n v="0.70132117919921877"/>
    <n v="0"/>
    <n v="4.7338780944824208"/>
    <n v="2.4546185241699221"/>
    <n v="0"/>
    <n v="0"/>
  </r>
  <r>
    <s v="Brasil"/>
    <x v="2"/>
    <x v="1"/>
    <x v="7"/>
    <x v="448"/>
    <s v="0-4-14-c84-5-2.1"/>
    <s v="11"/>
    <n v="4"/>
    <x v="0"/>
    <n v="4"/>
    <s v="Natural"/>
    <s v="1. Forest"/>
    <s v="1.2. Savanna Formation"/>
    <s v="1.2. Savanna Formation"/>
    <x v="3"/>
    <n v="2.5217010620117191"/>
    <n v="20.0872080505371"/>
    <n v="14.174497021484379"/>
    <n v="13.652847564697259"/>
    <n v="9.3049895874023427"/>
    <n v="4.6088439697265624"/>
    <n v="13.13118438110352"/>
    <n v="10.78327174682617"/>
    <n v="19.914047106933591"/>
    <n v="13.65274552612304"/>
    <n v="17.392259942626961"/>
    <n v="8.5221630737304679"/>
    <n v="11.913428356933601"/>
    <n v="7.3048165832519549"/>
    <n v="10.95650850219727"/>
    <n v="3.478307788085937"/>
    <n v="5.3043703124999979"/>
    <n v="2.2608159179687499"/>
    <n v="6.3481078063964862"/>
    <n v="2.956637347412109"/>
    <n v="2.6956582641601559"/>
    <n v="6.0003058105468741"/>
    <n v="4.1739345153808589"/>
    <n v="0"/>
    <n v="0.95654444580078113"/>
    <n v="3.3913297668457032"/>
    <n v="2.5216587951660161"/>
    <n v="13.564930999755861"/>
    <n v="4.1740507995605451"/>
    <n v="5.6520758544921872"/>
    <n v="5.9999693420410134"/>
    <n v="3.999889923095703"/>
    <n v="14.521708026123051"/>
    <n v="2.7825033081054689"/>
    <n v="16.26148372192382"/>
    <n v="8.2612141662597622"/>
    <n v="1.65214175415039"/>
    <n v="1.2174569030761719"/>
    <n v="3.4782885314941399"/>
  </r>
  <r>
    <s v="Brasil"/>
    <x v="2"/>
    <x v="0"/>
    <x v="3"/>
    <x v="106"/>
    <s v="0-4-14-c84-5-2.1"/>
    <s v="11"/>
    <n v="4"/>
    <x v="0"/>
    <n v="3"/>
    <s v="Natural"/>
    <s v="1. Forest"/>
    <s v="1.1. Forest Formation"/>
    <s v="1.1. Forest Formation"/>
    <x v="0"/>
    <n v="53.417176751709029"/>
    <n v="53.150389929199171"/>
    <n v="168.06658151855481"/>
    <n v="57.547556781005852"/>
    <n v="60.016037866210993"/>
    <n v="56.406958978271497"/>
    <n v="222.72294627685551"/>
    <n v="69.517815820312407"/>
    <n v="170.44975965576171"/>
    <n v="93.282307623291146"/>
    <n v="109.6398886413574"/>
    <n v="87.647975286865218"/>
    <n v="296.37997723998922"/>
    <n v="369.60021580200089"/>
    <n v="212.075934399414"/>
    <n v="206.1818289367674"/>
    <n v="218.4275981750485"/>
    <n v="242.08857114257771"/>
    <n v="197.21669802856451"/>
    <n v="150.65110571899399"/>
    <n v="169.48462609863259"/>
    <n v="275.70929094238261"/>
    <n v="170.63532666625991"/>
    <n v="142.0243150207522"/>
    <n v="85.359789807128877"/>
    <n v="103.39420807495109"/>
    <n v="116.77950232543949"/>
    <n v="56.589341119384812"/>
    <n v="93.367046270752041"/>
    <n v="48.574015600585987"/>
    <n v="115.89193956909151"/>
    <n v="62.219567901611292"/>
    <n v="205.2437735473635"/>
    <n v="216.40442310790999"/>
    <n v="117.6586798522948"/>
    <n v="108.94667356567381"/>
    <n v="535.44441265869091"/>
    <n v="76.380090844726539"/>
    <n v="272.01402812499941"/>
  </r>
  <r>
    <s v="Brasil"/>
    <x v="2"/>
    <x v="0"/>
    <x v="3"/>
    <x v="10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1.063548797607422"/>
    <n v="0"/>
    <n v="0"/>
    <n v="0.26588862915039058"/>
    <n v="0.97489505615234362"/>
    <n v="0"/>
    <n v="3.545157800292968"/>
    <n v="0"/>
    <n v="1.6839784545898431"/>
    <n v="1.4180956420898441"/>
    <n v="1.772616046142578"/>
    <n v="1.0635186767578131"/>
    <n v="1.152227081298828"/>
    <n v="8.8630914306640621E-2"/>
    <n v="0"/>
    <n v="0.62041132202148441"/>
    <n v="0.26588487548828121"/>
    <n v="0"/>
    <n v="3.27933246459961"/>
    <n v="8.2426942932128942"/>
    <n v="3.8997720397949229"/>
    <n v="7.9767433715820308"/>
    <n v="3.8997174987792969"/>
    <n v="0.97493395385742176"/>
    <n v="0"/>
    <n v="6.8244523925781229"/>
    <n v="2.038414532470703"/>
    <n v="0.35451683349609381"/>
    <n v="0"/>
    <n v="6.8243976684570287"/>
    <n v="2.747531329345704"/>
    <n v="2.2156902465820321"/>
    <n v="12.762799810791019"/>
  </r>
  <r>
    <s v="Brasil"/>
    <x v="2"/>
    <x v="0"/>
    <x v="3"/>
    <x v="10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69700249633789058"/>
    <n v="0.34829058227539061"/>
    <n v="0"/>
    <n v="0"/>
    <n v="0"/>
    <n v="1.393914404296875"/>
    <n v="0.95833771362304687"/>
    <n v="8.712517700195313E-2"/>
    <n v="0"/>
    <n v="0"/>
    <n v="0"/>
    <n v="0"/>
    <n v="0.60966334838867187"/>
    <n v="0"/>
    <n v="0"/>
    <n v="0"/>
    <n v="0"/>
    <n v="2.5266772888183588"/>
    <n v="0.5227693664550781"/>
    <n v="1.6551396972656249"/>
    <n v="8.7121447753906248E-2"/>
    <n v="1.393952862548828"/>
    <n v="2.5266558654785158"/>
    <n v="1.3936108764648441"/>
    <n v="3.1357530761718748"/>
    <n v="1.916286737060547"/>
    <n v="4.3546209411621088"/>
    <n v="0.60964444580078125"/>
    <n v="8.1866593566894537"/>
  </r>
  <r>
    <s v="Brasil"/>
    <x v="2"/>
    <x v="0"/>
    <x v="3"/>
    <x v="109"/>
    <s v="0-4-14-c84-5-2.1"/>
    <s v="11"/>
    <n v="4"/>
    <x v="0"/>
    <n v="4"/>
    <s v="Natural"/>
    <s v="1. Forest"/>
    <s v="1.2. Savanna Formation"/>
    <s v="1.2. Savanna Formation"/>
    <x v="3"/>
    <n v="5.604151092529297"/>
    <n v="4.2034271423339842"/>
    <n v="2.9774087829589839"/>
    <n v="1.1383274108886721"/>
    <n v="2.2766562438964861"/>
    <n v="0"/>
    <n v="0.3502730224609375"/>
    <n v="0"/>
    <n v="1.050782043457031"/>
    <n v="3.3277605957031251"/>
    <n v="11.12189838256837"/>
    <n v="0.78817306518554686"/>
    <n v="0"/>
    <n v="6.742932269287115"/>
    <n v="6.6556403747558601"/>
    <n v="0"/>
    <n v="10.596353076171891"/>
    <n v="2.7147557250976559"/>
    <n v="0.35030066528320308"/>
    <n v="3.590184344482422"/>
    <n v="5.2539602172851572"/>
    <n v="5.7793687805175766"/>
    <n v="0.87573308715820308"/>
    <n v="0.96322294311523438"/>
    <n v="0"/>
    <n v="2.364400720214844"/>
    <n v="0.96330558471679695"/>
    <n v="3.4152005859374999"/>
    <n v="0"/>
    <n v="1.401125964355469"/>
    <n v="3.6780943969726558"/>
    <n v="7.3560799865722659"/>
    <n v="0.96326741333007804"/>
    <n v="8.6697063476562466"/>
    <n v="17.250637048339829"/>
    <n v="14.97360392456053"/>
    <n v="0.61298125000000003"/>
    <n v="1.7513680236816409"/>
    <n v="15.93767310791014"/>
  </r>
  <r>
    <s v="Brasil"/>
    <x v="2"/>
    <x v="1"/>
    <x v="4"/>
    <x v="28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1.516556134033203"/>
    <n v="10.25903276367187"/>
    <n v="0"/>
    <n v="24.264847985839879"/>
    <n v="2.497852734374999"/>
    <n v="13.559761499023461"/>
    <n v="9.5454966247558666"/>
    <n v="0"/>
    <n v="0"/>
    <n v="0"/>
    <n v="4.5496874877929656"/>
    <n v="0"/>
    <n v="2.4086740417480468"/>
    <n v="3.479232043457031"/>
    <n v="2.8547548950195321"/>
    <n v="0.26762756347656252"/>
    <n v="2.2302778137207029"/>
    <n v="1.8734274658203121"/>
    <n v="0.80287954711914056"/>
    <n v="0.6244578979492188"/>
    <n v="9.4562630065917972"/>
    <n v="0.26762705688476562"/>
    <n v="7.761276507568363"/>
    <n v="14.09522107543947"/>
    <n v="9.099559460449214"/>
    <n v="10.08083809204102"/>
    <n v="0"/>
    <n v="5.7986664672851624"/>
    <n v="3.836080468750001"/>
    <n v="4.9066102600097654"/>
    <n v="1.2489389526367189"/>
    <n v="0"/>
    <n v="1.4273604492187499"/>
    <n v="2.8547721496582041"/>
    <n v="0"/>
    <n v="1.159736260986328"/>
  </r>
  <r>
    <s v="Brasil"/>
    <x v="2"/>
    <x v="1"/>
    <x v="4"/>
    <x v="47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691199951171888"/>
    <n v="43.364240747070362"/>
    <n v="5.9782242187499959"/>
    <n v="0"/>
    <n v="49.343183087158351"/>
    <n v="0"/>
    <n v="9.101187615966797"/>
  </r>
  <r>
    <s v="Brasil"/>
    <x v="2"/>
    <x v="1"/>
    <x v="4"/>
    <x v="449"/>
    <s v="0-4-14-c84-5-2.1"/>
    <s v="11"/>
    <n v="4"/>
    <x v="0"/>
    <n v="3"/>
    <s v="Natural"/>
    <s v="1. Forest"/>
    <s v="1.1. Forest Formation"/>
    <s v="1.1. Forest Formation"/>
    <x v="0"/>
    <n v="89.606380920410317"/>
    <n v="31.237102966308491"/>
    <n v="7.586388397216802"/>
    <n v="3.1237842407226561"/>
    <n v="0"/>
    <n v="1.3387747802734371"/>
    <n v="23.026740747070409"/>
    <n v="0.4462485412597656"/>
    <n v="4.9979116333007809"/>
    <n v="2.3204708740234379"/>
    <n v="5.6226137634277356"/>
    <n v="0"/>
    <n v="7.943094000244141"/>
    <n v="11.24523533935548"/>
    <n v="15.707672778320291"/>
    <n v="27.4886173034668"/>
    <n v="16.51113432617187"/>
    <n v="17.849735363769501"/>
    <n v="31.50487772827141"/>
    <n v="10.26381266479493"/>
    <n v="17.31433629760744"/>
    <n v="0.44624134521484382"/>
    <n v="23.20476675415032"/>
    <n v="11.156151593017601"/>
    <n v="11.870208618164069"/>
    <n v="1.874214916992188"/>
    <n v="10.352943170166011"/>
    <n v="26.328572528076108"/>
    <n v="31.862075152587892"/>
    <n v="0.26775510253906248"/>
    <n v="14.81542604370116"/>
    <n v="10.799079217529311"/>
    <n v="9.5497823181152395"/>
    <n v="29.987848437499871"/>
    <n v="10.442423382568331"/>
    <n v="0.62473714599609376"/>
    <n v="12.85180045776367"/>
    <n v="6.068878894042971"/>
    <n v="149.8484166625982"/>
  </r>
  <r>
    <s v="Brasil"/>
    <x v="2"/>
    <x v="1"/>
    <x v="4"/>
    <x v="11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1.5173826049804691"/>
    <n v="0"/>
    <n v="1.3388659851074221"/>
    <n v="0"/>
    <n v="0.80330761108398441"/>
    <n v="1.249592529296875"/>
    <n v="0"/>
    <n v="5.8017150024414077"/>
    <n v="2.5884392272949208"/>
    <n v="0"/>
    <n v="0.35702656249999998"/>
    <n v="0"/>
    <n v="1.785151287841797"/>
    <n v="0"/>
    <n v="0"/>
    <n v="0"/>
    <n v="0"/>
    <n v="0"/>
    <n v="0.26777235717773429"/>
    <n v="9.7290969360351642"/>
    <n v="6.9620471557617236"/>
    <n v="3.0347481933593761"/>
    <n v="1.8743963317871091"/>
    <n v="0"/>
    <n v="0"/>
    <n v="0"/>
    <n v="0"/>
  </r>
  <r>
    <s v="Brasil"/>
    <x v="2"/>
    <x v="1"/>
    <x v="4"/>
    <x v="47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3.922160986328123"/>
    <n v="0"/>
    <n v="1.604518280029297"/>
    <n v="0"/>
    <n v="0"/>
    <n v="0"/>
    <n v="0"/>
    <n v="0.1782752258300781"/>
    <n v="6.6853190124511688"/>
    <n v="1.693660845947266"/>
    <n v="6.1505699279785153"/>
    <n v="0"/>
    <n v="0"/>
    <n v="3.4763722290039039"/>
    <n v="1.8718903381347649"/>
    <n v="0"/>
    <n v="7.0418758056640662"/>
    <n v="5.6156165344238271"/>
    <n v="4.9916506591796894"/>
    <n v="3.4762873107910148"/>
    <n v="4.9025742797851564"/>
    <n v="6.6852233581542926"/>
    <n v="12.568332305908211"/>
    <n v="127.6424142272967"/>
    <n v="21.21486866455076"/>
    <n v="9.0027928771972672"/>
    <n v="11.58779577026367"/>
    <n v="19.966635369873039"/>
  </r>
  <r>
    <s v="Brasil"/>
    <x v="2"/>
    <x v="1"/>
    <x v="4"/>
    <x v="11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8.9110961914062495E-2"/>
    <n v="0.26730883178710929"/>
    <n v="0"/>
    <n v="0"/>
    <n v="0"/>
    <n v="0"/>
    <n v="8.9102673339843758E-2"/>
    <n v="0"/>
    <n v="0.178205078125"/>
    <n v="0.17820247802734379"/>
    <n v="0.71287854003906259"/>
    <n v="0"/>
    <n v="0"/>
    <n v="0.98020471801757814"/>
    <n v="0"/>
    <n v="0.98012630615234364"/>
    <n v="0"/>
    <n v="0"/>
    <n v="0.98017472534179706"/>
    <n v="2.227756585693359"/>
    <n v="13.812067004394541"/>
    <n v="8.9110198974609367E-2"/>
    <n v="0.35643860473632821"/>
    <n v="1.0692440490722659"/>
    <n v="2.5841091979980471"/>
    <n v="0.53463045043945323"/>
    <n v="8.9103546142578122E-2"/>
    <n v="0"/>
    <n v="0"/>
  </r>
  <r>
    <s v="Brasil"/>
    <x v="2"/>
    <x v="1"/>
    <x v="4"/>
    <x v="45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8.9245629882812497E-2"/>
    <n v="0"/>
    <n v="0.62471587524414063"/>
    <n v="0"/>
    <n v="0"/>
    <n v="0.35697995605468752"/>
    <n v="0.62471552124023433"/>
    <n v="0"/>
    <n v="0"/>
    <n v="0"/>
    <n v="0"/>
    <n v="1.9633884643554691"/>
    <n v="0"/>
    <n v="0"/>
    <n v="0"/>
    <n v="0"/>
    <n v="0"/>
    <n v="0.35697962036132808"/>
    <n v="0"/>
    <n v="0.62469268798828126"/>
    <n v="0"/>
    <n v="0"/>
    <n v="17.75939950561521"/>
    <n v="0"/>
    <n v="5.5331193603515576"/>
    <n v="0"/>
    <n v="0"/>
    <n v="2.2311160705566402"/>
  </r>
  <r>
    <s v="Brasil"/>
    <x v="2"/>
    <x v="1"/>
    <x v="4"/>
    <x v="11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.62215078735351559"/>
    <n v="0"/>
    <n v="0"/>
    <n v="0"/>
    <n v="0"/>
    <n v="0"/>
    <n v="2.9330414001464842"/>
    <n v="1.5109674682617189"/>
    <n v="13.065056317138669"/>
    <n v="0.79992028198242193"/>
    <n v="15.37622779541014"/>
    <n v="0"/>
    <n v="6.665904772949216"/>
    <n v="12.08754360351562"/>
    <n v="2.2219326538085942"/>
    <n v="5.6882413940429686"/>
    <n v="8.1768691589355456"/>
    <n v="3.8217926696777331"/>
    <n v="8.7991279174804653"/>
    <n v="3.732899298095703"/>
    <n v="3.5551591247558592"/>
    <n v="3.9107320068359401"/>
    <n v="0"/>
    <n v="0.62213714599609371"/>
    <n v="2.0441939514160161"/>
    <n v="1.066543920898438"/>
    <n v="0"/>
    <n v="56.171408770752123"/>
    <n v="164.69167827148411"/>
    <n v="1.688718811035157"/>
    <n v="23.02019992675784"/>
    <n v="30.930625451660148"/>
    <n v="38.12991290283211"/>
  </r>
  <r>
    <s v="Brasil"/>
    <x v="2"/>
    <x v="1"/>
    <x v="4"/>
    <x v="47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17191162109358"/>
    <n v="0"/>
    <n v="0.80317249755859377"/>
    <n v="0"/>
    <n v="0"/>
    <n v="0"/>
    <n v="0"/>
    <n v="0.98165584716796861"/>
    <n v="0"/>
    <n v="0"/>
    <n v="0"/>
    <n v="40.78322188720702"/>
    <n v="0"/>
    <n v="0"/>
    <n v="0"/>
    <n v="1.2493807128906249"/>
    <n v="6.514621252441402"/>
  </r>
  <r>
    <s v="Brasil"/>
    <x v="2"/>
    <x v="1"/>
    <x v="4"/>
    <x v="11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23177490234379"/>
    <n v="0"/>
    <n v="0"/>
    <n v="0"/>
    <n v="0"/>
    <n v="0"/>
  </r>
  <r>
    <s v="Brasil"/>
    <x v="2"/>
    <x v="1"/>
    <x v="4"/>
    <x v="4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1364746093751"/>
    <n v="0"/>
    <n v="0"/>
    <n v="0"/>
    <n v="0"/>
    <n v="1.249598028564453"/>
    <n v="0"/>
    <n v="0"/>
    <n v="0"/>
    <n v="0"/>
    <n v="0.53554368896484383"/>
  </r>
  <r>
    <s v="Brasil"/>
    <x v="2"/>
    <x v="1"/>
    <x v="4"/>
    <x v="362"/>
    <s v="0-4-14-c84-5-2.1"/>
    <s v="11"/>
    <n v="4"/>
    <x v="0"/>
    <n v="3"/>
    <s v="Natural"/>
    <s v="1. Forest"/>
    <s v="1.1. Forest Formation"/>
    <s v="1.1. Forest Formation"/>
    <x v="0"/>
    <n v="0"/>
    <n v="7.2298712097167943"/>
    <n v="0"/>
    <n v="0"/>
    <n v="0"/>
    <n v="0.17851689453125"/>
    <n v="0"/>
    <n v="0"/>
    <n v="0"/>
    <n v="8.9258471679687493E-2"/>
    <n v="0"/>
    <n v="0"/>
    <n v="0"/>
    <n v="0"/>
    <n v="8.9258215332031238E-2"/>
    <n v="0"/>
    <n v="0"/>
    <n v="0"/>
    <n v="0"/>
    <n v="0.71406737670898446"/>
    <n v="0.35703319702148439"/>
    <n v="0"/>
    <n v="0"/>
    <n v="0"/>
    <n v="0"/>
    <n v="0"/>
    <n v="0"/>
    <n v="1.3388741699218749"/>
    <n v="0"/>
    <n v="3.4810745788574251"/>
    <n v="0"/>
    <n v="3.927360137939452"/>
    <n v="9.6398252136230553"/>
    <n v="18.744163061523519"/>
    <n v="0"/>
    <n v="0"/>
    <n v="0"/>
    <n v="0"/>
    <n v="0"/>
  </r>
  <r>
    <s v="Brasil"/>
    <x v="2"/>
    <x v="1"/>
    <x v="4"/>
    <x v="11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1.955683233642578"/>
    <n v="2.3112633239746101"/>
    <n v="0"/>
    <n v="8.8894647216796879E-2"/>
    <n v="0.35559403686523439"/>
    <n v="2.044601501464844"/>
    <n v="0.71115837402343751"/>
    <n v="0"/>
    <n v="0"/>
    <n v="0"/>
    <n v="1.511222357177735"/>
    <n v="0.1777976318359375"/>
    <n v="2.844785522460938"/>
    <n v="5.9561218811035168"/>
    <n v="0.53337816162109375"/>
    <n v="1.3334298645019531"/>
    <n v="6.3115474182128928"/>
    <n v="3.7337030822753912"/>
    <n v="1.0667562805175781"/>
    <n v="1.511226599121094"/>
    <n v="0.97789182739257785"/>
    <n v="8.8895922851562503E-2"/>
  </r>
  <r>
    <s v="Brasil"/>
    <x v="2"/>
    <x v="1"/>
    <x v="4"/>
    <x v="450"/>
    <s v="0-4-14-c84-5-2.1"/>
    <s v="11"/>
    <n v="4"/>
    <x v="0"/>
    <n v="3"/>
    <s v="Natural"/>
    <s v="1. Forest"/>
    <s v="1.1. Forest Formation"/>
    <s v="1.1. Forest Formation"/>
    <x v="0"/>
    <n v="6.3351832702636663"/>
    <n v="0"/>
    <n v="0"/>
    <n v="0"/>
    <n v="0"/>
    <n v="0"/>
    <n v="0"/>
    <n v="0"/>
    <n v="0"/>
    <n v="1.873779949951172"/>
    <n v="0"/>
    <n v="0"/>
    <n v="0"/>
    <n v="0"/>
    <n v="0"/>
    <n v="8.9227929687499999E-2"/>
    <n v="0"/>
    <n v="1.6953251220703129"/>
    <n v="0"/>
    <n v="0"/>
    <n v="0"/>
    <n v="0"/>
    <n v="0"/>
    <n v="0"/>
    <n v="3.7475844726562508"/>
    <n v="0"/>
    <n v="5.6213872985839863"/>
    <n v="0"/>
    <n v="0"/>
    <n v="0"/>
    <n v="0"/>
    <n v="0.44614037475585938"/>
    <n v="0"/>
    <n v="7.7628145019531196"/>
    <n v="10.885721789550759"/>
    <n v="0"/>
    <n v="0.62458495483398435"/>
    <n v="0"/>
    <n v="6.6028585205078194"/>
  </r>
  <r>
    <s v="Brasil"/>
    <x v="2"/>
    <x v="1"/>
    <x v="4"/>
    <x v="185"/>
    <s v="0-4-14-c84-5-2.1"/>
    <s v="11"/>
    <n v="4"/>
    <x v="0"/>
    <n v="3"/>
    <s v="Natural"/>
    <s v="1. Forest"/>
    <s v="1.1. Forest Formation"/>
    <s v="1.1. Forest Formation"/>
    <x v="0"/>
    <n v="28.00048731689461"/>
    <n v="2.1401896972656251"/>
    <n v="14.356922320556629"/>
    <n v="1.961833374023437"/>
    <n v="1.961753869628907"/>
    <n v="5.796251904296879"/>
    <n v="1.605050280761718"/>
    <n v="0.26752204589843748"/>
    <n v="14.089484039306649"/>
    <n v="0.3566898254394531"/>
    <n v="9.8087235168457099"/>
    <n v="1.248373693847656"/>
    <n v="1.070043994140625"/>
    <n v="14.267275817871109"/>
    <n v="16.229495867919919"/>
    <n v="9.8091892639160125"/>
    <n v="14.089310296630879"/>
    <n v="5.9746850891113281"/>
    <n v="1.6943030456542969"/>
    <n v="12.840909912109369"/>
    <n v="5.2610484802246091"/>
    <n v="6.4204557983398436"/>
    <n v="1.605131030273437"/>
    <n v="2.496795507812501"/>
    <n v="1.159216827392578"/>
    <n v="7.6689259277343851"/>
    <n v="2.229350268554688"/>
    <n v="2.3184621643066401"/>
    <n v="5.4394615905761707"/>
    <n v="2.9427600402832041"/>
    <n v="4.547805096435547"/>
    <n v="6.1528609191894548"/>
    <n v="0"/>
    <n v="2.0509947204589838"/>
    <n v="8.9172039794921873E-2"/>
    <n v="1.426788116455078"/>
    <n v="2.5860445861816421"/>
    <n v="8.9171978759765624E-2"/>
    <n v="4.9937265563964832"/>
  </r>
  <r>
    <s v="Brasil"/>
    <x v="2"/>
    <x v="1"/>
    <x v="12"/>
    <x v="88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5.0712925415039027"/>
    <n v="0"/>
    <n v="0"/>
    <n v="0"/>
    <n v="1.245578527832031"/>
    <n v="0"/>
    <n v="3.4698358459472671"/>
    <n v="2.4912107299804682"/>
    <n v="0"/>
    <n v="0"/>
    <n v="2.4024998962402351"/>
    <n v="1.423560949707031"/>
    <n v="0.97878797607421875"/>
    <n v="0"/>
    <n v="0"/>
    <n v="0"/>
    <n v="0"/>
    <n v="0.17795538330078131"/>
    <n v="0"/>
    <n v="0"/>
    <n v="7.20737439575195"/>
    <n v="0"/>
    <n v="0.26691235961914062"/>
    <n v="8.8977630615234365E-2"/>
    <n v="0"/>
    <n v="0"/>
    <n v="0"/>
    <n v="0"/>
    <n v="3.6479785461425789"/>
    <n v="6.2286203613281268"/>
    <n v="1.6016706848144531"/>
    <n v="5.2496015380859369"/>
    <n v="35.236298010253883"/>
    <n v="18.328902154541002"/>
  </r>
  <r>
    <s v="Brasil"/>
    <x v="3"/>
    <x v="2"/>
    <x v="16"/>
    <x v="19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4.3224152770996094"/>
    <n v="3.669766522216797"/>
    <n v="6.687072149658202"/>
    <n v="2.364751751708984"/>
    <n v="0.32618452148437499"/>
    <n v="1.630677124023437"/>
    <n v="0"/>
    <n v="8.1549291992187509E-2"/>
    <n v="0"/>
    <n v="0.89696342773437499"/>
    <n v="1.0601883972167969"/>
    <n v="4.8923857971191396"/>
    <n v="4.8111309936523456"/>
    <n v="6.6865600646972627"/>
    <n v="8.8886760009765649"/>
    <n v="2.6910724182128911"/>
    <n v="2.201937017822265"/>
    <n v="0"/>
    <n v="7.3393591918945296"/>
    <n v="3.425134161376953"/>
    <n v="0"/>
    <n v="0"/>
    <n v="8.7257785095214899"/>
    <n v="2.691000036621094"/>
    <n v="5.8711755432128916"/>
    <n v="0"/>
    <n v="4.9741819641113256"/>
    <n v="0.81536531982421867"/>
    <n v="2.6911520263671869"/>
    <n v="0"/>
    <n v="5.8713880065917952"/>
    <n v="2.1204019165039072"/>
    <n v="1.3862434570312501"/>
    <n v="0"/>
  </r>
  <r>
    <s v="Brasil"/>
    <x v="3"/>
    <x v="2"/>
    <x v="16"/>
    <x v="389"/>
    <s v="0-4-14-c84-5-2.1"/>
    <s v="11"/>
    <n v="4"/>
    <x v="0"/>
    <n v="11"/>
    <s v="Natural"/>
    <s v="2. Herbaceous and Shrubby Vegetation"/>
    <s v="2.1. Wetland"/>
    <s v="2.1. Wetland"/>
    <x v="2"/>
    <n v="7.8221135864257798"/>
    <n v="3.176986492919923"/>
    <n v="1.2217212402343749"/>
    <n v="0.97779224853515623"/>
    <n v="0"/>
    <n v="0"/>
    <n v="0"/>
    <n v="0"/>
    <n v="0"/>
    <n v="0"/>
    <n v="0.40732323608398441"/>
    <n v="0"/>
    <n v="0"/>
    <n v="0"/>
    <n v="0"/>
    <n v="0"/>
    <n v="0"/>
    <n v="0"/>
    <n v="0"/>
    <n v="0"/>
    <n v="0"/>
    <n v="0"/>
    <n v="0"/>
    <n v="0"/>
    <n v="0"/>
    <n v="0"/>
    <n v="1.873294934082032"/>
    <n v="1.140267700195313"/>
    <n v="0"/>
    <n v="0.32579482421875"/>
    <n v="0"/>
    <n v="0"/>
    <n v="0"/>
    <n v="2.8506648071289069"/>
    <n v="8.5520283569335955"/>
    <n v="1.0588211853027341"/>
    <n v="4.0724161071777356"/>
    <n v="4.6426346313476561"/>
    <n v="0"/>
  </r>
  <r>
    <s v="Brasil"/>
    <x v="3"/>
    <x v="2"/>
    <x v="16"/>
    <x v="451"/>
    <s v="0-4-14-c84-5-2.1"/>
    <s v="11"/>
    <n v="4"/>
    <x v="0"/>
    <n v="3"/>
    <s v="Natural"/>
    <s v="1. Forest"/>
    <s v="1.1. Forest Formation"/>
    <s v="1.1. Forest Formation"/>
    <x v="0"/>
    <n v="19.062246069335941"/>
    <n v="33.889977307128873"/>
    <n v="0"/>
    <n v="8.9610788391113285"/>
    <n v="5.1323013671875009"/>
    <n v="7.90171759033203"/>
    <n v="5.5395754211425796"/>
    <n v="0.97752133789062501"/>
    <n v="0"/>
    <n v="0"/>
    <n v="0"/>
    <n v="0"/>
    <n v="1.8739046813964839"/>
    <n v="0"/>
    <n v="0.977501593017578"/>
    <n v="0"/>
    <n v="0.40732633666992191"/>
    <n v="3.177161614990236"/>
    <n v="0.32584050292968753"/>
    <n v="0"/>
    <n v="2.1179243469238278"/>
    <n v="0.32582951049804693"/>
    <n v="0.2443986206054688"/>
    <n v="0.24439312133789071"/>
    <n v="1.547888519287109"/>
    <n v="3.258744207763673"/>
    <n v="3.6658970458984381"/>
    <n v="1.4662682617187499"/>
    <n v="0.24437252197265619"/>
    <n v="0"/>
    <n v="0"/>
    <n v="0.81471462402343753"/>
    <n v="1.3033815673828131"/>
    <n v="1.0590775451660159"/>
    <n v="8.1469866943359379E-2"/>
    <n v="0.1629036804199219"/>
    <n v="4.7245068847656242"/>
    <n v="3.502710595703125"/>
    <n v="0"/>
  </r>
  <r>
    <s v="Brasil"/>
    <x v="3"/>
    <x v="2"/>
    <x v="16"/>
    <x v="429"/>
    <s v="0-4-14-c84-5-2.1"/>
    <s v="11"/>
    <n v="4"/>
    <x v="0"/>
    <n v="3"/>
    <s v="Natural"/>
    <s v="1. Forest"/>
    <s v="1.1. Forest Formation"/>
    <s v="1.1. Forest Formation"/>
    <x v="0"/>
    <n v="1.0563915466308591"/>
    <n v="1.787925006103515"/>
    <n v="4.3881432128906246"/>
    <n v="0"/>
    <n v="0.65007883911132802"/>
    <n v="13.08341820068358"/>
    <n v="15.357793206787109"/>
    <n v="7.6383550231933608"/>
    <n v="2.356378057861328"/>
    <n v="0"/>
    <n v="3.1691296874999999"/>
    <n v="0"/>
    <n v="1.543847705078125"/>
    <n v="0.32501265258789058"/>
    <n v="0"/>
    <n v="0"/>
    <n v="1.218977532958984"/>
    <n v="0"/>
    <n v="0"/>
    <n v="0"/>
    <n v="0"/>
    <n v="0"/>
    <n v="0"/>
    <n v="0"/>
    <n v="0.65012713623046869"/>
    <n v="0.24376162109374999"/>
    <n v="0"/>
    <n v="1.4628042724609369"/>
    <n v="0"/>
    <n v="1.218996966552734"/>
    <n v="1.5441234191894531"/>
    <n v="0"/>
    <n v="0.6500712036132813"/>
    <n v="0.81260471801757828"/>
    <n v="1.950217761230469"/>
    <n v="0"/>
    <n v="2.0315901977539061"/>
    <n v="0"/>
    <n v="0"/>
  </r>
  <r>
    <s v="Brasil"/>
    <x v="3"/>
    <x v="2"/>
    <x v="16"/>
    <x v="12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89713436279296888"/>
    <n v="0"/>
    <n v="1.3866017883300781"/>
    <n v="3.7517712097167961"/>
    <n v="0"/>
    <n v="1.141719396972656"/>
    <n v="2.8550459960937502"/>
    <n v="0"/>
    <n v="1.060324615478516"/>
    <n v="0"/>
    <n v="0"/>
    <n v="0"/>
    <n v="1.79423832397461"/>
    <n v="0"/>
    <n v="0.89715247802734377"/>
    <n v="0.16310814208984381"/>
    <n v="0"/>
    <n v="0.65244960937500007"/>
    <n v="0.16310386962890619"/>
    <n v="1.223537799072266"/>
    <n v="0"/>
    <n v="0"/>
    <n v="2.2839743103027348"/>
    <n v="5.3017874816894528"/>
    <n v="2.0391426696777342"/>
    <n v="3.6704959838867182"/>
    <n v="3.4258445678710938"/>
    <n v="1.957129174804688"/>
    <n v="2.2026856567382809"/>
    <n v="7.7481297851562507"/>
    <n v="2.6098457885742201"/>
    <n v="2.6913764404296869"/>
    <n v="4.2415954101562479"/>
    <n v="4.4861213378906246"/>
    <n v="0"/>
  </r>
  <r>
    <s v="Brasil"/>
    <x v="3"/>
    <x v="2"/>
    <x v="16"/>
    <x v="452"/>
    <s v="0-4-14-c84-5-2.1"/>
    <s v="11"/>
    <n v="4"/>
    <x v="0"/>
    <n v="3"/>
    <s v="Natural"/>
    <s v="1. Forest"/>
    <s v="1.1. Forest Formation"/>
    <s v="1.1. Forest Formation"/>
    <x v="0"/>
    <n v="39.518622253418009"/>
    <n v="26.397203057861319"/>
    <n v="2.7698655822753908"/>
    <n v="11.65008050537109"/>
    <n v="11.89475022583008"/>
    <n v="39.514586138916087"/>
    <n v="50.102423980712928"/>
    <n v="14.663126190185549"/>
    <n v="9.0425735473632809"/>
    <n v="0"/>
    <n v="29.65430641479492"/>
    <n v="9.2059395629882825"/>
    <n v="5.2139535888671871"/>
    <n v="4.1553055969238279"/>
    <n v="1.9555920532226569"/>
    <n v="0.24443583984375"/>
    <n v="4.0735100830078128"/>
    <n v="3.5840091430664058"/>
    <n v="2.117976068115234"/>
    <n v="1.0591847778320309"/>
    <n v="3.4217628112792959"/>
    <n v="5.2138210876464841"/>
    <n v="2.1182480651855471"/>
    <n v="4.6442523193359371"/>
    <n v="4.8065124084472668"/>
    <n v="3.2583046997070322"/>
    <n v="0.97770648803710936"/>
    <n v="1.955584295654297"/>
    <n v="1.6294767639160159"/>
    <n v="1.9555928955078119"/>
    <n v="8.1477069091796875E-2"/>
    <n v="3.014617669677734"/>
    <n v="3.095870288085937"/>
    <n v="4.6440858337402346"/>
    <n v="5.2141969543457023"/>
    <n v="1.710719268798828"/>
    <n v="3.3401564208984378"/>
    <n v="1.711118817138672"/>
    <n v="0"/>
  </r>
  <r>
    <s v="Brasil"/>
    <x v="3"/>
    <x v="2"/>
    <x v="16"/>
    <x v="23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0.96944604492187"/>
    <n v="7.4751504455566398"/>
    <n v="10.1559268371582"/>
    <n v="0.81243681030273451"/>
    <n v="4.4689583618164059"/>
    <n v="1.6249876159667971"/>
    <n v="0.32504931640625001"/>
    <n v="0.32499041137695311"/>
    <n v="0"/>
    <n v="1.5436614929199219"/>
    <n v="0"/>
    <n v="1.300114581298828"/>
    <n v="7.7193690795898471"/>
    <n v="0"/>
    <n v="4.3878586975097633"/>
    <n v="3.9815704650878891"/>
    <n v="2.2750938171386732"/>
    <n v="3.900172039794922"/>
    <n v="4.7943102172851564"/>
    <n v="5.6065598632812534"/>
    <n v="3.656487054443359"/>
    <n v="7.7191700012207027"/>
    <n v="7.9632707092285218"/>
    <n v="8.6129933349609384"/>
    <n v="3.5748271789550778"/>
    <n v="2.518885864257812"/>
    <n v="6.6629358947753907"/>
    <n v="5.0377210693359364"/>
    <n v="0.97502805175781249"/>
    <n v="5.4438779052734381"/>
    <n v="3.2504542968750019"/>
    <n v="6.1753620727539076"/>
    <n v="4.5502936340332027"/>
    <n v="0"/>
  </r>
  <r>
    <s v="Brasil"/>
    <x v="3"/>
    <x v="2"/>
    <x v="16"/>
    <x v="12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48848869628906239"/>
    <n v="0"/>
    <n v="0"/>
    <n v="0"/>
    <n v="0"/>
    <n v="0"/>
    <n v="0.81434638671874993"/>
    <n v="0"/>
    <n v="3.8271112670898431"/>
    <n v="3.1756298522949211"/>
    <n v="0.65149306030273424"/>
    <n v="4.885515917968748"/>
    <n v="1.058555737304687"/>
    <n v="9.4448205261230473"/>
    <n v="1.547027746582031"/>
    <n v="5.7807900878906224"/>
    <n v="2.5242073181152338"/>
    <n v="0"/>
    <n v="0.97700544433593739"/>
    <n v="1.954042041015625"/>
    <n v="0"/>
    <n v="1.302747869873047"/>
    <n v="4.3152829528808594"/>
    <n v="2.3613240844726571"/>
    <n v="4.4786689697265629"/>
    <n v="4.0710356506347658"/>
    <n v="1.0585624328613279"/>
    <n v="1.05851099243164"/>
    <n v="1.71005546875"/>
    <n v="0.97705000610351556"/>
    <n v="1.139892663574219"/>
    <n v="0"/>
    <n v="11.073732421875"/>
    <n v="3.0130097473144528"/>
    <n v="0"/>
  </r>
  <r>
    <s v="Brasil"/>
    <x v="3"/>
    <x v="2"/>
    <x v="16"/>
    <x v="12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1.1386251953124999"/>
    <n v="0.73194202880859394"/>
    <n v="1.626611309814453"/>
    <n v="0.243979296875"/>
    <n v="0"/>
    <n v="0"/>
    <n v="0"/>
    <n v="0"/>
    <n v="2.195780261230468"/>
    <n v="0.97601390380859376"/>
    <n v="0"/>
    <n v="2.2770003051757808"/>
    <n v="0"/>
    <n v="1.6266931152343751"/>
    <n v="1.626547265625"/>
    <n v="2.3586991821289072"/>
    <n v="0"/>
    <n v="1.70807827758789"/>
    <n v="1.1386888427734381"/>
    <n v="1.951908398437501"/>
    <n v="4.1478439025878933"/>
    <n v="1.138510443115234"/>
    <n v="1.0573836547851569"/>
    <n v="1.057400079345703"/>
    <n v="0"/>
    <n v="2.683767388916015"/>
    <n v="0.65062611083984367"/>
    <n v="0.40672862548828131"/>
    <n v="1.1388273620605469"/>
    <n v="0.81324999999999992"/>
    <n v="2.4399438659667969"/>
    <n v="6.9129955566406203"/>
    <n v="2.3587758117675781"/>
    <n v="3.5787396057128911"/>
    <n v="0"/>
  </r>
  <r>
    <s v="Brasil"/>
    <x v="3"/>
    <x v="2"/>
    <x v="16"/>
    <x v="455"/>
    <s v="0-4-14-c84-5-2.1"/>
    <s v="11"/>
    <n v="4"/>
    <x v="0"/>
    <n v="3"/>
    <s v="Natural"/>
    <s v="1. Forest"/>
    <s v="1.1. Forest Formation"/>
    <s v="1.1. Forest Formation"/>
    <x v="0"/>
    <n v="9.996555120849612"/>
    <n v="8.0466286315917941"/>
    <n v="8.2907328796386732"/>
    <n v="1.788277178955078"/>
    <n v="11.46074613037109"/>
    <n v="42.589000030517553"/>
    <n v="59.167885168457083"/>
    <n v="17.555344891357421"/>
    <n v="8.6143414184570357"/>
    <n v="4.5512997619628921"/>
    <n v="3.9828766662597661"/>
    <n v="3.0076027404785162"/>
    <n v="6.1778137573242189"/>
    <n v="10.078691845703119"/>
    <n v="2.8443726074218749"/>
    <n v="1.706918548583984"/>
    <n v="5.9330927856445328"/>
    <n v="1.3817526977539061"/>
    <n v="1.8696830078125"/>
    <n v="0.97550640869140615"/>
    <n v="1.381835852050781"/>
    <n v="0.16257761230468751"/>
    <n v="4.0641849487304693"/>
    <n v="6.014830322265623"/>
    <n v="1.300497338867187"/>
    <n v="1.625709124755859"/>
    <n v="4.3890812438964852"/>
    <n v="5.2831630065917974"/>
    <n v="4.3071821960449226"/>
    <n v="4.3888158447265644"/>
    <n v="3.65738003540039"/>
    <n v="5.2826571105957036"/>
    <n v="9.5089001037597658"/>
    <n v="6.2578787780761731"/>
    <n v="2.5195538757324218"/>
    <n v="0"/>
    <n v="4.307955145263672"/>
    <n v="1.3814158386230471"/>
    <n v="0"/>
  </r>
  <r>
    <s v="Brasil"/>
    <x v="3"/>
    <x v="2"/>
    <x v="16"/>
    <x v="12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89614122924804684"/>
    <n v="1.3034279296875"/>
    <n v="2.5254359375000002"/>
    <n v="1.792363330078125"/>
    <n v="0.97760048828124979"/>
    <n v="0"/>
    <n v="0.97770600585937484"/>
    <n v="8.1468493652343751E-2"/>
    <n v="0"/>
    <n v="2.362390954589844"/>
    <n v="0"/>
    <n v="0"/>
    <n v="0"/>
    <n v="2.7700507751464838"/>
    <n v="3.991830895996094"/>
    <n v="0"/>
    <n v="0.2444111389160156"/>
    <n v="0"/>
    <n v="0"/>
    <n v="1.873755963134766"/>
    <n v="0.97765573730468769"/>
    <n v="0.73324406738281256"/>
    <n v="0"/>
    <n v="0.16293853759765631"/>
    <n v="2.2811138793945309"/>
    <n v="0"/>
    <n v="1.303571215820313"/>
    <n v="0"/>
    <n v="0"/>
    <n v="1.38500986328125"/>
    <n v="0"/>
    <n v="1.4665747863769529"/>
    <n v="0"/>
    <n v="2.606907324218751"/>
    <n v="0"/>
  </r>
  <r>
    <s v="Brasil"/>
    <x v="3"/>
    <x v="2"/>
    <x v="17"/>
    <x v="281"/>
    <s v="0-4-14-c84-5-2.1"/>
    <s v="11"/>
    <n v="4"/>
    <x v="0"/>
    <n v="3"/>
    <s v="Natural"/>
    <s v="1. Forest"/>
    <s v="1.1. Forest Formation"/>
    <s v="1.1. Forest Formation"/>
    <x v="0"/>
    <n v="1.0086793823242191"/>
    <n v="4.9593067810058571"/>
    <n v="1.849292205810547"/>
    <n v="0"/>
    <n v="0"/>
    <n v="4.7909115905761723"/>
    <n v="0"/>
    <n v="1.344807653808594"/>
    <n v="27.820282775878908"/>
    <n v="0"/>
    <n v="2.1012902770996091"/>
    <n v="0"/>
    <n v="5.2113500793457037"/>
    <n v="0"/>
    <n v="0"/>
    <n v="0"/>
    <n v="1.176670812988281"/>
    <n v="0"/>
    <n v="1.0087131042480471"/>
    <n v="0"/>
    <n v="0"/>
    <n v="0"/>
    <n v="0"/>
    <n v="0.1681017028808594"/>
    <n v="0"/>
    <n v="0"/>
    <n v="1.1767874633789071"/>
    <n v="0"/>
    <n v="1.5129324890136711"/>
    <n v="0"/>
    <n v="0"/>
    <n v="0"/>
    <n v="0"/>
    <n v="8.405E-2"/>
    <n v="0"/>
    <n v="0"/>
    <n v="8.4049011230468748E-2"/>
    <n v="0.50433345947265618"/>
    <n v="0"/>
  </r>
  <r>
    <s v="Brasil"/>
    <x v="3"/>
    <x v="2"/>
    <x v="17"/>
    <x v="234"/>
    <s v="0-4-14-c84-5-2.1"/>
    <s v="11"/>
    <n v="4"/>
    <x v="0"/>
    <n v="3"/>
    <s v="Natural"/>
    <s v="1. Forest"/>
    <s v="1.1. Forest Formation"/>
    <s v="1.1. Forest Formation"/>
    <x v="0"/>
    <n v="298.61270256958801"/>
    <n v="771.81680452269563"/>
    <n v="142.50991220702909"/>
    <n v="149.87494967040431"/>
    <n v="284.3382617370645"/>
    <n v="159.8161872009247"/>
    <n v="28.840368444824311"/>
    <n v="35.031224542236238"/>
    <n v="22.985655041503911"/>
    <n v="8.4822786254882807"/>
    <n v="2.8836443481445309"/>
    <n v="20.527495294189421"/>
    <n v="7.0396055908203081"/>
    <n v="14.334889227294919"/>
    <n v="5.5974396667480439"/>
    <n v="8.5659338562011733"/>
    <n v="3.6474126464843768"/>
    <n v="2.4598843017578131"/>
    <n v="0.5936596801757813"/>
    <n v="8.4803015136718757E-2"/>
    <n v="0"/>
    <n v="4.2405653930664036"/>
    <n v="1.187478283691406"/>
    <n v="0.67854158935546882"/>
    <n v="3.1378665954589842"/>
    <n v="2.4597832214355471"/>
    <n v="3.562155694580079"/>
    <n v="3.9016710510253891"/>
    <n v="0.42406349487304679"/>
    <n v="1.6115455261230469"/>
    <n v="1.442265124511718"/>
    <n v="1.526884185791016"/>
    <n v="2.5446602966308589"/>
    <n v="0.5089439392089844"/>
    <n v="0.67845439453125012"/>
    <n v="3.4777885803222661"/>
    <n v="0"/>
    <n v="2.12031787109375"/>
    <n v="0"/>
  </r>
  <r>
    <s v="Brasil"/>
    <x v="3"/>
    <x v="2"/>
    <x v="18"/>
    <x v="364"/>
    <s v="0-4-14-c84-5-2.1"/>
    <s v="11"/>
    <n v="4"/>
    <x v="0"/>
    <n v="49"/>
    <s v="Natural"/>
    <s v="1. Forest"/>
    <s v="1.6. Wooded Sandbank Vegetation"/>
    <s v="1.6. Wooded Sandbank Vegetation"/>
    <x v="7"/>
    <n v="0.82507192993164069"/>
    <n v="1.1551512573242191"/>
    <n v="2.9703365661621088"/>
    <n v="1.815202301025391"/>
    <n v="0.49505211181640618"/>
    <n v="1.9802395446777341"/>
    <n v="8.2504193115234367E-2"/>
    <n v="0.66005729370117194"/>
    <n v="0"/>
    <n v="0.16501577148437499"/>
    <n v="0"/>
    <n v="0"/>
    <n v="0"/>
    <n v="3.5478078735351568"/>
    <n v="0.16500197753906251"/>
    <n v="0"/>
    <n v="0"/>
    <n v="0.24751402587890631"/>
    <n v="0.99007727050781225"/>
    <n v="0"/>
    <n v="0"/>
    <n v="0"/>
    <n v="0"/>
    <n v="0"/>
    <n v="0"/>
    <n v="0"/>
    <n v="0"/>
    <n v="0"/>
    <n v="0"/>
    <n v="0"/>
    <n v="0.74255411376953129"/>
    <n v="0.41248503417968752"/>
    <n v="8.2509008789062505E-2"/>
    <n v="8.2510290527343752E-2"/>
    <n v="0"/>
    <n v="0"/>
    <n v="0"/>
    <n v="1.4851292297363281"/>
    <n v="0"/>
  </r>
  <r>
    <s v="Brasil"/>
    <x v="3"/>
    <x v="2"/>
    <x v="18"/>
    <x v="36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501701660156249"/>
    <n v="0"/>
    <n v="0"/>
    <n v="0"/>
    <n v="2.805308465576172"/>
    <n v="0"/>
    <n v="0"/>
    <n v="0"/>
    <n v="0"/>
    <n v="0"/>
  </r>
  <r>
    <s v="Brasil"/>
    <x v="3"/>
    <x v="2"/>
    <x v="18"/>
    <x v="401"/>
    <s v="0-4-14-c84-5-2.1"/>
    <s v="11"/>
    <n v="4"/>
    <x v="0"/>
    <n v="3"/>
    <s v="Natural"/>
    <s v="1. Forest"/>
    <s v="1.1. Forest Formation"/>
    <s v="1.1. Forest Formation"/>
    <x v="0"/>
    <n v="10.815553759765621"/>
    <n v="31.195979931640611"/>
    <n v="18.385802197265619"/>
    <n v="50.416938702392599"/>
    <n v="32.114526690673841"/>
    <n v="80.615739715575856"/>
    <n v="15.47494612426757"/>
    <n v="37.022645770263672"/>
    <n v="24.54349254150393"/>
    <n v="14.80787999267578"/>
    <n v="13.64286090698242"/>
    <n v="9.9829568420410144"/>
    <n v="2.3296328247070308"/>
    <n v="44.512524353027338"/>
    <n v="10.982701483154299"/>
    <n v="3.5777362487792952"/>
    <n v="4.8251355285644522"/>
    <n v="2.080180810546874"/>
    <n v="4.57524954223633"/>
    <n v="1.747165924072265"/>
    <n v="3.9100298522949211"/>
    <n v="0"/>
    <n v="0"/>
    <n v="0.6656473022460937"/>
    <n v="0.66560554199218758"/>
    <n v="0.58249096679687506"/>
    <n v="0.9985572265624999"/>
    <n v="2.0801757629394531"/>
    <n v="3.5781582153320288"/>
    <n v="3.4111452636718749"/>
    <n v="3.661119055175782"/>
    <n v="1.6639817382812501"/>
    <n v="10.23368928222656"/>
    <n v="26.789788323974619"/>
    <n v="1.2480502807617191"/>
    <n v="6.4902501037597649"/>
    <n v="27.209887640380881"/>
    <n v="0.41598815917968751"/>
    <n v="0"/>
  </r>
  <r>
    <s v="Brasil"/>
    <x v="3"/>
    <x v="2"/>
    <x v="18"/>
    <x v="29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49690683593750001"/>
    <n v="0"/>
    <n v="0"/>
    <n v="0"/>
    <n v="0"/>
    <n v="0"/>
    <n v="0.99375941772460918"/>
    <n v="0.57967188720703122"/>
    <n v="0.91101033935546882"/>
    <n v="2.3186851684570309"/>
    <n v="0"/>
    <n v="0"/>
    <n v="0"/>
    <n v="0"/>
    <n v="0"/>
    <n v="0"/>
    <n v="0"/>
    <n v="3.2296847167968759"/>
    <n v="1.076584521484375"/>
    <n v="0"/>
    <n v="0"/>
    <n v="0"/>
    <n v="0"/>
    <n v="0"/>
    <n v="1.076571838378906"/>
    <n v="0.41405473022460942"/>
    <n v="8.2809594726562505E-2"/>
    <n v="0"/>
    <n v="0"/>
    <n v="0"/>
    <n v="0"/>
  </r>
  <r>
    <s v="Brasil"/>
    <x v="3"/>
    <x v="2"/>
    <x v="5"/>
    <x v="131"/>
    <s v="0-4-14-c84-5-2.1"/>
    <s v="11"/>
    <n v="4"/>
    <x v="0"/>
    <n v="4"/>
    <s v="Natural"/>
    <s v="1. Forest"/>
    <s v="1.2. Savanna Formation"/>
    <s v="1.2. Savanna Formation"/>
    <x v="3"/>
    <n v="10.77146478881836"/>
    <n v="14.70554483642581"/>
    <n v="10.85671377563477"/>
    <n v="13.07770592651366"/>
    <n v="10.25720385131835"/>
    <n v="7.7781142211914052"/>
    <n v="18.889499230957028"/>
    <n v="72.134573284912122"/>
    <n v="23.932506567382841"/>
    <n v="34.958874316406288"/>
    <n v="8.7187196716308559"/>
    <n v="32.483213635253833"/>
    <n v="12.99207207641602"/>
    <n v="23.591077593994189"/>
    <n v="11.88114867553711"/>
    <n v="1.794942651367188"/>
    <n v="4.7011638977050776"/>
    <n v="5.8120863037109354"/>
    <n v="5.5556156188964856"/>
    <n v="1.4532346801757809"/>
    <n v="1.880297723388672"/>
    <n v="2.0513295654296879"/>
    <n v="4.2735821044921867"/>
    <n v="18.889805798339861"/>
    <n v="74.107913690185541"/>
    <n v="1.111216925048828"/>
    <n v="2.2227303649902348"/>
    <n v="5.1288400634765603"/>
    <n v="5.2148715698242194"/>
    <n v="1.453111505126953"/>
    <n v="1.7951382690429689"/>
    <n v="3.0775662780761719"/>
    <n v="13.335739459228501"/>
    <n v="14.87420086669921"/>
    <n v="15.38793236694336"/>
    <n v="10.08787208862304"/>
    <n v="6.8387636413574233"/>
    <n v="3.504822705078126"/>
    <n v="1.966133282470703"/>
  </r>
  <r>
    <s v="Brasil"/>
    <x v="3"/>
    <x v="2"/>
    <x v="5"/>
    <x v="20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1719222473144531"/>
    <n v="0"/>
    <n v="0"/>
    <n v="0.51574208374023434"/>
    <n v="2.063459295654297"/>
    <n v="0"/>
    <n v="0"/>
    <n v="3.6968161804199222"/>
    <n v="27.59137449951173"/>
    <n v="8.5099863220214864"/>
    <n v="7.392139990234373"/>
    <n v="10.659250878906249"/>
    <n v="6.7050565002441376"/>
    <n v="8.6825166625976546"/>
    <n v="2.8363423034667972"/>
    <n v="2.0633858581542972"/>
    <n v="3.180491931152345"/>
    <n v="0.2580139404296875"/>
    <n v="1.290042602539063"/>
    <n v="3.6104150085449231"/>
    <n v="1.2032402160644531"/>
    <n v="8.5946667480468752E-2"/>
    <n v="7.7395319885253917"/>
    <n v="7.3091904846191422"/>
    <n v="13.843994921875"/>
    <n v="7.824927081298827"/>
    <n v="5.9334838745117207"/>
    <n v="25.286352807617199"/>
    <n v="7.7410579284667991"/>
    <n v="9.1166802978515697"/>
    <n v="5.6752003051757827"/>
    <n v="4.1269643432617187"/>
    <n v="2.8377726745605472"/>
    <n v="11.949612725830081"/>
    <n v="16.594059704589849"/>
    <n v="0.17201984252929689"/>
  </r>
  <r>
    <s v="Brasil"/>
    <x v="3"/>
    <x v="2"/>
    <x v="5"/>
    <x v="132"/>
    <s v="0-4-14-c84-5-2.1"/>
    <s v="11"/>
    <n v="6"/>
    <x v="1"/>
    <n v="3"/>
    <s v="Natural"/>
    <s v="1. Forest"/>
    <s v="1.1. Forest Formation"/>
    <s v="1.1. Forest Formation"/>
    <x v="0"/>
    <n v="0"/>
    <n v="0"/>
    <n v="0.25772175292968752"/>
    <n v="0.51537012329101561"/>
    <n v="0.51532288818359373"/>
    <n v="1.975649011230469"/>
    <n v="2.576912188720704"/>
    <n v="2.3193488586425781"/>
    <n v="4.724335729980468"/>
    <n v="11.76747010498047"/>
    <n v="4.2946729736328129"/>
    <n v="1.030870306396485"/>
    <n v="5.2394950805664058"/>
    <n v="3.4354502441406241"/>
    <n v="6.956853198242186"/>
    <n v="13.48497317504884"/>
    <n v="6.0127843688964839"/>
    <n v="4.4671164367675784"/>
    <n v="5.7550424011230472"/>
    <n v="2.405189123535155"/>
    <n v="0.77306496582031248"/>
    <n v="0.94480213623046871"/>
    <n v="3.4362695617675789"/>
    <n v="1.2026701049804689"/>
    <n v="4.0367802062988272"/>
    <n v="4.7245440917968766"/>
    <n v="2.9208346862792971"/>
    <n v="2.4049467590332041"/>
    <n v="2.5769830200195312"/>
    <n v="1.374308270263672"/>
    <n v="4.037001757812499"/>
    <n v="4.8101982421875"/>
    <n v="1.632136505126953"/>
    <n v="5.6689846618652338"/>
    <n v="3.6934306152343761"/>
    <n v="15.46203845214842"/>
    <n v="4.2085942321777354"/>
    <n v="10.308019848632821"/>
    <n v="1.0305231811523441"/>
  </r>
  <r>
    <s v="Brasil"/>
    <x v="3"/>
    <x v="3"/>
    <x v="14"/>
    <x v="32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8.2955511474609375E-2"/>
    <n v="0"/>
    <n v="0"/>
    <n v="0"/>
    <n v="0"/>
    <n v="0"/>
    <n v="0"/>
    <n v="0"/>
    <n v="0"/>
    <n v="0.33203195800781249"/>
    <n v="0"/>
    <n v="0"/>
    <n v="1.2445285766601559"/>
    <n v="0"/>
    <n v="0.16591134033203131"/>
    <n v="0"/>
    <n v="1.6590876220703119"/>
    <n v="0"/>
    <n v="0"/>
    <n v="0"/>
    <n v="0"/>
    <n v="0"/>
    <n v="0.99543311157226555"/>
    <n v="0"/>
    <n v="0"/>
    <n v="0"/>
    <n v="0"/>
    <n v="0"/>
    <n v="0"/>
    <n v="0.99571943969726551"/>
    <n v="0.16594422607421869"/>
    <n v="1.3275431030273439"/>
    <n v="0"/>
    <n v="1.32757192993164"/>
    <n v="0"/>
  </r>
  <r>
    <s v="Brasil"/>
    <x v="3"/>
    <x v="1"/>
    <x v="6"/>
    <x v="13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8.7905407714843745E-2"/>
    <n v="0.52746761474609383"/>
    <n v="0"/>
    <n v="2.812899432373047"/>
    <n v="4.9230148254394539"/>
    <n v="3.868306475830078"/>
    <n v="0"/>
    <n v="0"/>
    <n v="0"/>
    <n v="0"/>
    <n v="0"/>
    <n v="0"/>
    <n v="0"/>
    <n v="0"/>
    <n v="1.670263372802735"/>
    <n v="0.26373289794921873"/>
    <n v="2.6371071350097659"/>
    <n v="3.340475933837892"/>
    <n v="0"/>
    <n v="2.3737436828613281"/>
    <n v="0.96709020996093709"/>
    <n v="0"/>
    <n v="1.670412286376953"/>
    <n v="3.6045795593261718"/>
    <n v="4.7471770874023447"/>
    <n v="10.900735998535151"/>
    <n v="3.516244647216797"/>
    <n v="3.7800511474609371"/>
    <n v="0.43950609130859369"/>
    <n v="0.17582401733398439"/>
    <n v="1.054917687988282"/>
    <n v="0.26374548339843751"/>
    <n v="3.0771371948242181"/>
    <n v="0"/>
  </r>
  <r>
    <s v="Brasil"/>
    <x v="3"/>
    <x v="1"/>
    <x v="6"/>
    <x v="134"/>
    <s v="0-4-14-c84-5-2.1"/>
    <s v="11"/>
    <n v="6"/>
    <x v="1"/>
    <n v="5"/>
    <s v="Natural"/>
    <s v="1. Forest"/>
    <s v="1.4. Mangrove"/>
    <s v="1.4. Mangrove"/>
    <x v="6"/>
    <n v="0"/>
    <n v="0"/>
    <n v="0"/>
    <n v="0.52761500244140624"/>
    <n v="0.43969088745117191"/>
    <n v="1.758697131347656"/>
    <n v="0"/>
    <n v="0"/>
    <n v="0"/>
    <n v="0"/>
    <n v="0"/>
    <n v="0"/>
    <n v="0"/>
    <n v="0"/>
    <n v="0"/>
    <n v="0"/>
    <n v="0"/>
    <n v="0"/>
    <n v="0"/>
    <n v="0"/>
    <n v="0"/>
    <n v="0.26379512329101562"/>
    <n v="0"/>
    <n v="0"/>
    <n v="1.8466315551757819"/>
    <n v="0"/>
    <n v="0"/>
    <n v="0"/>
    <n v="0.70353718261718756"/>
    <n v="0.52759570922851562"/>
    <n v="0.70350918579101551"/>
    <n v="0.1758690734863281"/>
    <n v="8.7931805419921877E-2"/>
    <n v="0.61552369384765626"/>
    <n v="0"/>
    <n v="0"/>
    <n v="0.87938917846679698"/>
    <n v="8.794517822265624E-2"/>
    <n v="0"/>
  </r>
  <r>
    <s v="Brasil"/>
    <x v="3"/>
    <x v="1"/>
    <x v="6"/>
    <x v="134"/>
    <s v="0-4-14-c84-5-2.1"/>
    <s v="11"/>
    <n v="6"/>
    <x v="1"/>
    <n v="11"/>
    <s v="Natural"/>
    <s v="2. Herbaceous and Shrubby Vegetation"/>
    <s v="2.1. Wetland"/>
    <s v="2.1. Wetland"/>
    <x v="2"/>
    <n v="0"/>
    <n v="0"/>
    <n v="8.7946148681640621E-2"/>
    <n v="0.61565703735351573"/>
    <n v="1.494964471435547"/>
    <n v="3.6936972534179691"/>
    <n v="0"/>
    <n v="1.7589923889160159"/>
    <n v="4.7494715332031223"/>
    <n v="7.2998787353515624"/>
    <n v="7.651767211914061"/>
    <n v="8.0913500061035215"/>
    <n v="13.98434228515624"/>
    <n v="6.5080373718261724"/>
    <n v="5.1891255065917958"/>
    <n v="7.035837286376954"/>
    <n v="14.86334724731446"/>
    <n v="9.1463213928222586"/>
    <n v="5.7163870422363292"/>
    <n v="5.1891469604492189"/>
    <n v="1.231311065673828"/>
    <n v="4.7489569702148442"/>
    <n v="11.52145927124023"/>
    <n v="16.797859631347659"/>
    <n v="11.25750534057617"/>
    <n v="35.882925463867181"/>
    <n v="20.66792600097655"/>
    <n v="3.781536669921874"/>
    <n v="5.9806529113769544"/>
    <n v="12.83990917358399"/>
    <n v="35.969970574951162"/>
    <n v="4.4852609375000014"/>
    <n v="11.521193200683591"/>
    <n v="5.8925657775878904"/>
    <n v="18.996879180908209"/>
    <n v="11.43309586791994"/>
    <n v="24.53781864013672"/>
    <n v="26.296573339843761"/>
    <n v="0.79152351074218763"/>
  </r>
  <r>
    <s v="Brasil"/>
    <x v="3"/>
    <x v="1"/>
    <x v="6"/>
    <x v="456"/>
    <s v="0-4-14-c84-5-2.1"/>
    <s v="11"/>
    <n v="4"/>
    <x v="0"/>
    <n v="3"/>
    <s v="Natural"/>
    <s v="1. Forest"/>
    <s v="1.1. Forest Formation"/>
    <s v="1.1. Forest Formation"/>
    <x v="0"/>
    <n v="60.013824542236229"/>
    <n v="29.56874791870116"/>
    <n v="20.180332080078099"/>
    <n v="2.105751025390624"/>
    <n v="16.933722351074231"/>
    <n v="18.95197813110353"/>
    <n v="6.0540279907226573"/>
    <n v="11.230800634765631"/>
    <n v="5.5276699584960944"/>
    <n v="4.1237855346679693"/>
    <n v="4.387148028564452"/>
    <n v="7.8969188537597601"/>
    <n v="11.5819153503418"/>
    <n v="3.8606908142089851"/>
    <n v="17.19704344482421"/>
    <n v="30.534148413085951"/>
    <n v="10.00231356201172"/>
    <n v="0.3509243591308594"/>
    <n v="5.0014333007812519"/>
    <n v="3.334148272705078"/>
    <n v="0.52646629638671871"/>
    <n v="0.52645364379882809"/>
    <n v="0"/>
    <n v="0"/>
    <n v="0"/>
    <n v="0.43869037475585942"/>
    <n v="0"/>
    <n v="0"/>
    <n v="0"/>
    <n v="0"/>
    <n v="0"/>
    <n v="0"/>
    <n v="0"/>
    <n v="8.7743139648437496E-2"/>
    <n v="0"/>
    <n v="0"/>
    <n v="0"/>
    <n v="0"/>
    <n v="0"/>
  </r>
  <r>
    <s v="Brasil"/>
    <x v="3"/>
    <x v="1"/>
    <x v="6"/>
    <x v="135"/>
    <s v="0-4-14-c84-5-2.1"/>
    <s v="11"/>
    <n v="4"/>
    <x v="0"/>
    <n v="3"/>
    <s v="Natural"/>
    <s v="1. Forest"/>
    <s v="1.1. Forest Formation"/>
    <s v="1.1. Forest Formation"/>
    <x v="0"/>
    <n v="126.9007128356929"/>
    <n v="110.2347547180174"/>
    <n v="59.632914904785139"/>
    <n v="43.324259686279227"/>
    <n v="42.095146191406222"/>
    <n v="41.219508917236311"/>
    <n v="29.64251363525392"/>
    <n v="35.339582183837891"/>
    <n v="14.64361590576172"/>
    <n v="12.715265240478519"/>
    <n v="2.542883679199218"/>
    <n v="6.2251737487792971"/>
    <n v="4.5598495056152339"/>
    <n v="12.713835662841801"/>
    <n v="1.4904610168457031"/>
    <n v="6.5766440185546866"/>
    <n v="4.032933862304688"/>
    <n v="9.3832165527343729"/>
    <n v="3.068982537841797"/>
    <n v="7.5419435241699233"/>
    <n v="5.5250486511230452"/>
    <n v="2.9815791564941412"/>
    <n v="3.0693911743164062"/>
    <n v="1.5786354919433601"/>
    <n v="11.487056903076169"/>
    <n v="1.666086041259766"/>
    <n v="1.4030830322265619"/>
    <n v="1.666376928710938"/>
    <n v="1.5787656005859381"/>
    <n v="1.7533976562499991"/>
    <n v="4.2090508544921876"/>
    <n v="6.92674597167969"/>
    <n v="5.4366418334960933"/>
    <n v="6.4883173278808606"/>
    <n v="7.5416297180175809"/>
    <n v="0.70140217285156259"/>
    <n v="8.7667395019531247E-2"/>
    <n v="0.35068282470703133"/>
    <n v="0"/>
  </r>
  <r>
    <s v="Brasil"/>
    <x v="3"/>
    <x v="1"/>
    <x v="6"/>
    <x v="236"/>
    <s v="0-4-14-c84-5-2.1"/>
    <s v="11"/>
    <n v="4"/>
    <x v="0"/>
    <n v="3"/>
    <s v="Natural"/>
    <s v="1. Forest"/>
    <s v="1.1. Forest Formation"/>
    <s v="1.1. Forest Formation"/>
    <x v="0"/>
    <n v="14.583466528320301"/>
    <n v="15.37419196166992"/>
    <n v="14.49551849975585"/>
    <n v="14.232244061279291"/>
    <n v="11.947846350097659"/>
    <n v="28.113540026855439"/>
    <n v="24.07190484619138"/>
    <n v="12.9146209777832"/>
    <n v="16.428664636230479"/>
    <n v="8.7854522705078125E-2"/>
    <n v="0.70283817138671878"/>
    <n v="6.6769273681640611"/>
    <n v="10.54263598022462"/>
    <n v="2.1963888183593752"/>
    <n v="0"/>
    <n v="0"/>
    <n v="3.6899770935058598"/>
    <n v="1.142113702392578"/>
    <n v="3.0749393432617191"/>
    <n v="4.919905554199218"/>
    <n v="1.40568017578125"/>
    <n v="0"/>
    <n v="0.61498687133789054"/>
    <n v="0"/>
    <n v="0"/>
    <n v="0"/>
    <n v="11.59702541503907"/>
    <n v="0.87857760009765618"/>
    <n v="0.17570834960937501"/>
    <n v="0.79068062744140633"/>
    <n v="10.630600286865249"/>
    <n v="7.3798287719726563"/>
    <n v="7.4676742126464841"/>
    <n v="2.723551953124999"/>
    <n v="4.656354876708984"/>
    <n v="0.96635339965820322"/>
    <n v="0"/>
    <n v="0"/>
    <n v="0"/>
  </r>
  <r>
    <s v="Brasil"/>
    <x v="3"/>
    <x v="1"/>
    <x v="6"/>
    <x v="20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3.2527815856933588"/>
    <n v="0"/>
    <n v="3.2525275573730479"/>
    <n v="0.26372067871093752"/>
    <n v="0"/>
    <n v="1.142811462402344"/>
    <n v="0"/>
    <n v="7.5599197082519538"/>
    <n v="0"/>
    <n v="5.9775927001953137"/>
    <n v="0"/>
    <n v="5.2742816162109376"/>
    <n v="4.6589559143066417"/>
    <n v="6.4172760681152328"/>
    <n v="1.0549196105957031"/>
    <n v="0"/>
    <n v="0"/>
    <n v="1.054890563964844"/>
    <n v="0"/>
    <n v="0"/>
    <n v="1.4944995422363281"/>
    <n v="10.724613781738279"/>
    <n v="5.8019828857421869"/>
    <n v="3.6041535888671872"/>
    <n v="7.7360512451171886"/>
    <n v="8.9670388244628914"/>
    <n v="1.054945330810547"/>
    <n v="2.1978196411132811"/>
    <n v="0"/>
    <n v="1.4065698547363279"/>
    <n v="1.3186777160644529"/>
    <n v="1.406612646484374"/>
    <n v="0"/>
  </r>
  <r>
    <s v="Brasil"/>
    <x v="3"/>
    <x v="1"/>
    <x v="6"/>
    <x v="467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0"/>
    <n v="0"/>
    <n v="1.1423022583007809"/>
    <n v="0"/>
    <n v="0"/>
    <n v="0"/>
    <n v="0"/>
    <n v="0"/>
    <n v="0"/>
    <n v="0"/>
    <n v="1.230131420898438"/>
    <n v="1.405893908691406"/>
    <n v="0"/>
    <n v="0"/>
    <n v="0"/>
    <n v="0"/>
    <n v="0"/>
    <n v="0"/>
    <n v="0"/>
    <n v="0"/>
    <n v="0"/>
    <n v="8.7868469238281247E-2"/>
    <n v="0"/>
    <n v="0"/>
    <n v="0"/>
    <n v="0.35146592407226562"/>
    <n v="0"/>
    <n v="0"/>
    <n v="0"/>
    <n v="0.5272111267089844"/>
    <n v="2.548213317871094"/>
    <n v="3.3390935546875009"/>
    <n v="2.6360700683593761"/>
    <n v="1.142291259765625"/>
    <n v="0"/>
    <n v="2.108864733886719"/>
    <n v="1.0544512878417971"/>
    <n v="0"/>
    <n v="0"/>
  </r>
  <r>
    <s v="Brasil"/>
    <x v="3"/>
    <x v="1"/>
    <x v="6"/>
    <x v="13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8083911132812"/>
    <n v="0"/>
    <n v="0"/>
    <n v="0"/>
    <n v="0"/>
    <n v="1.3180914733886719"/>
    <n v="3.9543622192382801"/>
    <n v="0"/>
    <n v="0"/>
    <n v="0"/>
    <n v="0"/>
    <n v="1.4938662658691411"/>
    <n v="0"/>
    <n v="0"/>
    <n v="0"/>
    <n v="0"/>
    <n v="0"/>
  </r>
  <r>
    <s v="Brasil"/>
    <x v="3"/>
    <x v="1"/>
    <x v="7"/>
    <x v="13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.86266499023437504"/>
    <n v="0"/>
    <n v="0"/>
    <n v="0"/>
    <n v="0"/>
    <n v="0"/>
    <n v="0"/>
    <n v="0"/>
    <n v="0"/>
    <n v="0"/>
    <n v="0"/>
    <n v="0"/>
    <n v="0"/>
    <n v="0"/>
    <n v="1.2077177734375"/>
    <n v="0"/>
    <n v="0"/>
    <n v="0"/>
    <n v="0"/>
    <n v="0"/>
    <n v="0"/>
    <n v="1.380263269042969"/>
    <n v="0"/>
    <n v="0"/>
    <n v="0"/>
    <n v="0.94892102661132816"/>
    <n v="6.124721899414066"/>
    <n v="1.8978086547851569"/>
    <n v="2.2429688232421872"/>
    <n v="1.294020239257812"/>
    <n v="1.639051623535156"/>
  </r>
  <r>
    <s v="Brasil"/>
    <x v="3"/>
    <x v="1"/>
    <x v="7"/>
    <x v="138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1.4789750976562499"/>
    <n v="2.0008360473632818"/>
    <n v="2.1748055969238278"/>
    <n v="2.6096587829589839"/>
    <n v="2.4354765197753911"/>
    <n v="0.26092849731445322"/>
    <n v="4.8715298278808588"/>
    <n v="2.6968163452148439"/>
    <n v="1.7396559020996101"/>
    <n v="3.479770416259766"/>
    <n v="3.740891009521484"/>
    <n v="0.86978970336914052"/>
    <n v="0.26098580932617188"/>
    <n v="0.86997649536132804"/>
    <n v="0.69596926879882814"/>
    <n v="0.34793594360351571"/>
    <n v="0.86984887084960938"/>
    <n v="3.3922050415039058"/>
    <n v="0.1739793701171875"/>
    <n v="0"/>
    <n v="0.78297915039062504"/>
    <n v="0.26099709472656252"/>
    <n v="8.697491455078124E-2"/>
    <n v="2.6969250793457031"/>
    <n v="3.1317692687988292"/>
    <n v="4.3498463623046861"/>
    <n v="2.7837694396972661"/>
    <n v="1.217818841552734"/>
    <n v="1.565859515380859"/>
    <n v="2.9578477783203119"/>
    <n v="0.4349215698242187"/>
    <n v="1.9137073486328131"/>
    <n v="8.6994854736328134E-2"/>
    <n v="2.4357904296875001"/>
    <n v="0"/>
    <n v="1.9139034912109381"/>
    <n v="0.60899497680664061"/>
    <n v="0.95688067016601563"/>
    <n v="0"/>
  </r>
  <r>
    <s v="Brasil"/>
    <x v="3"/>
    <x v="1"/>
    <x v="7"/>
    <x v="139"/>
    <s v="0-4-14-c84-5-2.1"/>
    <s v="11"/>
    <n v="6"/>
    <x v="1"/>
    <n v="3"/>
    <s v="Natural"/>
    <s v="1. Forest"/>
    <s v="1.1. Forest Formation"/>
    <s v="1.1. Forest Formation"/>
    <x v="0"/>
    <n v="0"/>
    <n v="0"/>
    <n v="0.43642957763671869"/>
    <n v="0.17457181396484381"/>
    <n v="0"/>
    <n v="6.9826634399414083"/>
    <n v="3.7532687683105479"/>
    <n v="0.6109908935546875"/>
    <n v="0.96011764526367172"/>
    <n v="0"/>
    <n v="0.26185426635742193"/>
    <n v="0.26185579833984368"/>
    <n v="6.109968286132812"/>
    <n v="2.531283026123047"/>
    <n v="0"/>
    <n v="0.69824074096679689"/>
    <n v="0.26184816894531249"/>
    <n v="0.78554709472656237"/>
    <n v="2.007569628906249"/>
    <n v="11.870589556884781"/>
    <n v="21.820943829345669"/>
    <n v="4.9752963073730454"/>
    <n v="5.9353790283203107"/>
    <n v="10.12502606201172"/>
    <n v="3.4041059143066388"/>
    <n v="3.8404304748535161"/>
    <n v="3.4913597717285172"/>
    <n v="1.74560033569336"/>
    <n v="0.78553029785156259"/>
    <n v="0.43640003051757809"/>
    <n v="0.43643254394531261"/>
    <n v="2.443973999023437"/>
    <n v="1.4838946655273439"/>
    <n v="13.52905645751953"/>
    <n v="2.4438846252441411"/>
    <n v="8.554084637451167"/>
    <n v="21.734188360595709"/>
    <n v="7.2447425659179716"/>
    <n v="0"/>
  </r>
  <r>
    <s v="Brasil"/>
    <x v="3"/>
    <x v="1"/>
    <x v="7"/>
    <x v="141"/>
    <s v="0-4-14-c84-5-2.1"/>
    <s v="11"/>
    <n v="4"/>
    <x v="0"/>
    <n v="4"/>
    <s v="Natural"/>
    <s v="1. Forest"/>
    <s v="1.2. Savanna Formation"/>
    <s v="1.2. Savanna Formation"/>
    <x v="3"/>
    <n v="0"/>
    <n v="2.7906157348632812"/>
    <n v="2.441865838623047"/>
    <n v="2.0060397949218749"/>
    <n v="5.843331024169923"/>
    <n v="2.703710437011718"/>
    <n v="4.0118863037109369"/>
    <n v="3.6631026062011731"/>
    <n v="0"/>
    <n v="0"/>
    <n v="0"/>
    <n v="0"/>
    <n v="0"/>
    <n v="0.43610232543945321"/>
    <n v="1.046516168212891"/>
    <n v="8.7221484375000005E-2"/>
    <n v="0"/>
    <n v="1.3081334228515631"/>
    <n v="8.7221484375000005E-2"/>
    <n v="0"/>
    <n v="0"/>
    <n v="0"/>
    <n v="0"/>
    <n v="0"/>
    <n v="0.43602429199218751"/>
    <n v="0"/>
    <n v="0"/>
    <n v="0"/>
    <n v="0.17443677978515629"/>
    <n v="0.17443285522460941"/>
    <n v="0"/>
    <n v="0.43610351562499999"/>
    <n v="0"/>
    <n v="0.26166573486328132"/>
    <n v="0.69777544555664062"/>
    <n v="0.69774437255859389"/>
    <n v="0"/>
    <n v="0"/>
    <n v="0"/>
  </r>
  <r>
    <s v="Brasil"/>
    <x v="3"/>
    <x v="1"/>
    <x v="7"/>
    <x v="14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1.7366659240722659"/>
    <n v="4.7754664489746084"/>
    <n v="8.6825842285156246E-2"/>
    <n v="0.26047871704101572"/>
    <n v="1.389293560791016"/>
    <n v="6.5123144226074219"/>
    <n v="5.9045440612792977"/>
    <n v="4.5151521484374992"/>
    <n v="2.865441845703125"/>
    <n v="1.041887738037109"/>
    <n v="1.910332250976563"/>
    <n v="1.997086853027344"/>
    <n v="1.6498009582519531"/>
    <n v="0"/>
    <n v="0.60783921508789063"/>
    <n v="0"/>
    <n v="0.95514516601562494"/>
    <n v="1.041964691162109"/>
    <n v="1.7366322448730469"/>
    <n v="1.8232958923339839"/>
    <n v="5.2096842407226562"/>
    <n v="2.083847802734375"/>
    <n v="2.0839251220703132"/>
    <n v="4.8622842956542964"/>
    <n v="16.497540808105459"/>
    <n v="5.7308193054199226"/>
    <n v="7.6409846252441422"/>
    <n v="0.95506476440429688"/>
    <n v="3.3864653015136721"/>
    <n v="6.8593800903320314"/>
    <n v="8.5961112548828122"/>
    <n v="2.4312325683593738"/>
    <n v="1.9102412902832031"/>
    <n v="7.6409354370117182"/>
    <n v="2.1706900634765618"/>
    <n v="1.128818426513672"/>
  </r>
  <r>
    <s v="Brasil"/>
    <x v="3"/>
    <x v="1"/>
    <x v="7"/>
    <x v="143"/>
    <s v="0-4-14-c84-5-2.1"/>
    <s v="11"/>
    <n v="6"/>
    <x v="1"/>
    <n v="3"/>
    <s v="Natural"/>
    <s v="1. Forest"/>
    <s v="1.1. Forest Formation"/>
    <s v="1.1. Forest Formation"/>
    <x v="0"/>
    <n v="0"/>
    <n v="0"/>
    <n v="8.5546636962890624E-2"/>
    <n v="0"/>
    <n v="0"/>
    <n v="0"/>
    <n v="0"/>
    <n v="0"/>
    <n v="0"/>
    <n v="8.5537817382812506E-2"/>
    <n v="0"/>
    <n v="0"/>
    <n v="0"/>
    <n v="2.908617791748048"/>
    <n v="0.171082763671875"/>
    <n v="0"/>
    <n v="0"/>
    <n v="0.68433273925781246"/>
    <n v="4.1063415039062514"/>
    <n v="1.4542182861328119"/>
    <n v="0"/>
    <n v="0"/>
    <n v="0.51322340087890628"/>
    <n v="0"/>
    <n v="0"/>
    <n v="0"/>
    <n v="0"/>
    <n v="0"/>
    <n v="0"/>
    <n v="0"/>
    <n v="0"/>
    <n v="0"/>
    <n v="0"/>
    <n v="1.967357830810547"/>
    <n v="0"/>
    <n v="0"/>
    <n v="0"/>
    <n v="0"/>
    <n v="0"/>
  </r>
  <r>
    <s v="Brasil"/>
    <x v="3"/>
    <x v="1"/>
    <x v="7"/>
    <x v="256"/>
    <s v="0-4-14-c84-5-2.1"/>
    <s v="11"/>
    <n v="4"/>
    <x v="0"/>
    <n v="3"/>
    <s v="Natural"/>
    <s v="1. Forest"/>
    <s v="1.1. Forest Formation"/>
    <s v="1.1. Forest Formation"/>
    <x v="0"/>
    <n v="44.867672186279371"/>
    <n v="60.582599487304691"/>
    <n v="28.107778082275399"/>
    <n v="12.4830581604004"/>
    <n v="15.80031994628906"/>
    <n v="31.863259667968759"/>
    <n v="31.254893328857449"/>
    <n v="51.5123165466308"/>
    <n v="69.584435937499947"/>
    <n v="27.238529943847681"/>
    <n v="2.00779384765625"/>
    <n v="7.7696754272460939"/>
    <n v="6.7224907287597686"/>
    <n v="9.5148698974609314"/>
    <n v="0"/>
    <n v="8.7290795898437495E-2"/>
    <n v="20.602002618408189"/>
    <n v="19.816403405761729"/>
    <n v="11.00050674438477"/>
    <n v="14.230822619628899"/>
    <n v="6.0241218627929696"/>
    <n v="1.396877093505859"/>
    <n v="4.9765864501953114"/>
    <n v="6.1986309875488272"/>
    <n v="2.0079076782226561"/>
    <n v="0.52377174682617189"/>
    <n v="21.473122558593751"/>
    <n v="6.8960181823730471"/>
    <n v="0.43648900146484382"/>
    <n v="2.3570675048828118"/>
    <n v="16.148132568359379"/>
    <n v="12.046758355712891"/>
    <n v="8.7281823730468749E-2"/>
    <n v="6.8090485229492179"/>
    <n v="2.7061080200195309"/>
    <n v="7.9435433166503904"/>
    <n v="1.309625024414063"/>
    <n v="0.26193792724609372"/>
    <n v="0"/>
  </r>
  <r>
    <s v="Brasil"/>
    <x v="3"/>
    <x v="1"/>
    <x v="7"/>
    <x v="14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4.1436697265624991"/>
    <n v="0"/>
    <n v="1.640203747558594"/>
    <n v="5.6974722839355474"/>
    <n v="1.035897967529297"/>
    <n v="3.539304821777344"/>
    <n v="5.5247196228027349"/>
    <n v="4.747932971191406"/>
    <n v="9.150348034667962"/>
    <n v="4.0570975952148451"/>
    <n v="1.985565240478516"/>
    <n v="10.18681588745117"/>
    <n v="38.503188806152338"/>
    <n v="25.034848065185528"/>
    <n v="20.804253253173819"/>
    <n v="17.438216973876951"/>
    <n v="5.9565206115722669"/>
    <n v="1.553828112792969"/>
    <n v="2.244433551025391"/>
    <n v="26.243304138183589"/>
    <n v="5.7836738891601538"/>
    <n v="1.3812477050781251"/>
    <n v="7.4239046874999994"/>
    <n v="4.7478838256835942"/>
    <n v="4.402681713867187"/>
    <n v="2.3308962646484379"/>
    <n v="0"/>
    <n v="0"/>
    <n v="3.02144526977539"/>
    <n v="6.991874060058592"/>
    <n v="2.0718766113281251"/>
    <n v="9.9275323730468923"/>
    <n v="16.315360314941369"/>
    <n v="10.876672021484371"/>
    <n v="8.6328222656250009E-2"/>
    <n v="0"/>
  </r>
  <r>
    <s v="Brasil"/>
    <x v="3"/>
    <x v="1"/>
    <x v="9"/>
    <x v="148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.26498319702148437"/>
    <n v="17.13532307739256"/>
    <n v="2.738090881347655"/>
    <n v="1.324904821777344"/>
    <n v="0"/>
    <n v="0"/>
    <n v="0"/>
    <n v="2.4730256286621102"/>
    <n v="11.129133819580071"/>
    <n v="1.5015346130371101"/>
    <n v="0"/>
    <n v="14.485390124511721"/>
    <n v="20.844903222656271"/>
    <n v="10.15775716552735"/>
    <n v="3.003150531005859"/>
    <n v="0"/>
    <n v="0.52994597167968749"/>
    <n v="1.236602655029297"/>
    <n v="2.384807818603516"/>
    <n v="18.195397369384761"/>
    <n v="8.7441945922851527"/>
    <n v="8.6561276611328175"/>
    <n v="6.8012580810546881"/>
    <n v="6.2712368896484367"/>
    <n v="0"/>
    <n v="0"/>
    <n v="0.44162366333007808"/>
    <n v="0"/>
    <n v="2.5615264709472658"/>
    <n v="12.80707700195312"/>
    <n v="7.9492930786132829"/>
    <n v="32.503116528320312"/>
    <n v="11.39389623413085"/>
    <n v="3.6213906311035151"/>
    <n v="5.9177123779296892"/>
    <n v="1.4132392700195311"/>
  </r>
  <r>
    <s v="Brasil"/>
    <x v="3"/>
    <x v="4"/>
    <x v="19"/>
    <x v="14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85674641723632816"/>
    <n v="0"/>
    <n v="0.54505599365234381"/>
    <n v="0.93432982788085939"/>
    <n v="1.4798281799316411"/>
    <n v="4.0493730712890619"/>
    <n v="1.1681704284667971"/>
    <n v="1.6354722534179691"/>
    <n v="1.635257885742188"/>
    <n v="1.869317791748047"/>
    <n v="0.9342358398437498"/>
    <n v="0.70090296020507814"/>
    <n v="0.31157246704101571"/>
    <n v="1.246086462402344"/>
    <n v="1.0900504150390631"/>
    <n v="0.38934459838867191"/>
    <n v="2.9592095947265622"/>
    <n v="0"/>
    <n v="1.635315069580078"/>
    <n v="1.323761614990234"/>
    <n v="0.93460958862304677"/>
    <n v="1.5570526184082041"/>
    <n v="1.1681999572753909"/>
    <n v="2.2577791198730459"/>
    <n v="0"/>
    <n v="3.3483624450683611"/>
    <n v="5.1397604614257801"/>
    <n v="1.557709442138671"/>
    <n v="6.7743529357910113"/>
    <n v="6.4637203002929633"/>
    <n v="2.7257492980957019"/>
    <n v="5.2171156433105468"/>
    <n v="1.246021661376953"/>
    <n v="0.85665905761718764"/>
    <n v="0"/>
    <n v="0"/>
  </r>
  <r>
    <s v="Brasil"/>
    <x v="3"/>
    <x v="4"/>
    <x v="19"/>
    <x v="15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1.642953350830078"/>
    <n v="2.6596085388183579"/>
    <n v="2.8167135070800779"/>
    <n v="1.1734087890625"/>
    <n v="0.86066901855468769"/>
    <n v="1.9558141357421861"/>
    <n v="1.7993066284179691"/>
    <n v="1.0948560546874999"/>
    <n v="0.1563807434082031"/>
    <n v="2.5812322937011731"/>
    <n v="2.032987689208984"/>
    <n v="6.9602604614257793"/>
    <n v="3.127917938232422"/>
    <n v="0"/>
    <n v="1.1736058227539059"/>
    <n v="0"/>
    <n v="0"/>
    <n v="0"/>
    <n v="0.46929113159179692"/>
    <n v="1.7990902221679681"/>
    <n v="0"/>
    <n v="0"/>
    <n v="0.1564852783203125"/>
    <n v="1.017152038574219"/>
    <n v="0"/>
    <n v="0.23463878173828129"/>
    <n v="7.8242840576171882E-2"/>
    <n v="2.7383870178222658"/>
    <n v="0"/>
    <n v="2.0340658752441412"/>
    <n v="0.62546951904296866"/>
    <n v="6.2567284545898421"/>
    <n v="0"/>
  </r>
  <r>
    <s v="Brasil"/>
    <x v="3"/>
    <x v="4"/>
    <x v="20"/>
    <x v="237"/>
    <s v="0-4-14-c84-5-2.1"/>
    <s v="11"/>
    <n v="4"/>
    <x v="0"/>
    <n v="3"/>
    <s v="Natural"/>
    <s v="1. Forest"/>
    <s v="1.1. Forest Formation"/>
    <s v="1.1. Forest Formation"/>
    <x v="0"/>
    <n v="13.43335963134766"/>
    <n v="14.573134643554701"/>
    <n v="28.24956205444327"/>
    <n v="18.804251257324211"/>
    <n v="14.898034844970701"/>
    <n v="2.198100030517578"/>
    <n v="7.7342099243164011"/>
    <n v="20.27077590332026"/>
    <n v="14.979146118164071"/>
    <n v="1.54683271484375"/>
    <n v="7.5708544189453111"/>
    <n v="0"/>
    <n v="5.9422621154785169"/>
    <n v="2.3607302917480468"/>
    <n v="10.7450541015625"/>
    <n v="1.058296527099609"/>
    <n v="2.605045172119139"/>
    <n v="3.3376960632324222"/>
    <n v="10.90749264526367"/>
    <n v="3.663158697509767"/>
    <n v="3.0120036437988289"/>
    <n v="1.791351861572265"/>
    <n v="8.141400756835937E-2"/>
    <n v="5.6166752807617177"/>
    <n v="0.73269025268554688"/>
    <n v="0.16284626464843749"/>
    <n v="8.142622680664062E-2"/>
    <n v="10.501386682128899"/>
    <n v="3.8267860717773452"/>
    <n v="6.4318269104003889"/>
    <n v="6.5134860168457029"/>
    <n v="5.0478607910156237"/>
    <n v="6.1877120849609382"/>
    <n v="3.8265140441894538"/>
    <n v="1.1398487670898441"/>
    <n v="1.3025257934570309"/>
    <n v="12.69819085083007"/>
    <n v="2.0349355651855472"/>
    <n v="0"/>
  </r>
  <r>
    <s v="Brasil"/>
    <x v="3"/>
    <x v="4"/>
    <x v="21"/>
    <x v="23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1.276338732910157"/>
    <n v="0"/>
    <n v="0"/>
    <n v="0"/>
    <n v="0"/>
    <n v="0"/>
    <n v="0"/>
    <n v="0"/>
    <n v="0"/>
    <n v="0"/>
    <n v="0"/>
    <n v="0"/>
    <n v="0"/>
    <n v="0.95725073852539044"/>
    <n v="0.63822226562500006"/>
    <n v="1.1965672302246091"/>
    <n v="0"/>
    <n v="0"/>
    <n v="0"/>
    <n v="0.55840164184570296"/>
    <n v="0"/>
    <n v="0"/>
    <n v="0"/>
    <n v="0.63822245483398432"/>
    <n v="1.3561250610351561"/>
    <n v="0"/>
    <n v="0"/>
    <n v="1.276345501708984"/>
    <n v="0"/>
    <n v="0"/>
    <n v="0"/>
    <n v="0"/>
    <n v="0"/>
  </r>
  <r>
    <s v="Brasil"/>
    <x v="3"/>
    <x v="4"/>
    <x v="21"/>
    <x v="153"/>
    <s v="0-4-14-c84-5-2.1"/>
    <s v="11"/>
    <n v="4"/>
    <x v="0"/>
    <n v="12"/>
    <s v="Natural"/>
    <s v="2. Herbaceous and Shrubby Vegetation"/>
    <s v="2.3. Grassland Formation"/>
    <s v="2.3. Grassland Formation"/>
    <x v="4"/>
    <n v="6.281543365478516"/>
    <n v="4.6910968811035154"/>
    <n v="11.2939426574707"/>
    <n v="7.3169653869628908"/>
    <n v="12.566180682373041"/>
    <n v="9.8617654479980477"/>
    <n v="5.2473371215820306"/>
    <n v="7.4747840270996093"/>
    <n v="43.189659320068237"/>
    <n v="83.821451434326093"/>
    <n v="11.373149114990239"/>
    <n v="15.591168157958981"/>
    <n v="44.305469952392471"/>
    <n v="48.919722668456913"/>
    <n v="60.77651629638676"/>
    <n v="19.645811614990201"/>
    <n v="9.2254584167480438"/>
    <n v="13.0431802734375"/>
    <n v="14.71378452758788"/>
    <n v="61.801611486816327"/>
    <n v="35.79113879394523"/>
    <n v="8.9073977722168021"/>
    <n v="53.678057366943321"/>
    <n v="11.84953574829102"/>
    <n v="6.6019618286132804"/>
    <n v="3.9766496948242192"/>
    <n v="2.942613385009766"/>
    <n v="4.3736943542480464"/>
    <n v="6.2035094909667983"/>
    <n v="3.4988385864257809"/>
    <n v="3.6572409057617188"/>
    <n v="0.31799434814453131"/>
    <n v="1.1928673828125"/>
    <n v="2.3065357666015629"/>
    <n v="0.15907686157226561"/>
    <n v="7.9484173583984366E-2"/>
    <n v="2.3862371643066398"/>
    <n v="4.2151438293457053"/>
    <n v="0.8749674133300781"/>
  </r>
  <r>
    <s v="Brasil"/>
    <x v="3"/>
    <x v="4"/>
    <x v="21"/>
    <x v="153"/>
    <s v="0-4-14-c84-5-2.1"/>
    <s v="11"/>
    <n v="6"/>
    <x v="1"/>
    <n v="3"/>
    <s v="Natural"/>
    <s v="1. Forest"/>
    <s v="1.1. Forest Formation"/>
    <s v="1.1. Forest Formation"/>
    <x v="0"/>
    <n v="0"/>
    <n v="0"/>
    <n v="7.9514514160156258E-2"/>
    <n v="2.0670666625976559"/>
    <n v="2.3047860656738282"/>
    <n v="3.9743607116699229"/>
    <n v="5.0871163574218752"/>
    <n v="4.6110294494628912"/>
    <n v="3.5768841308593751"/>
    <n v="8.3473165466308643"/>
    <n v="3.25952391357422"/>
    <n v="7.2341035583496112"/>
    <n v="4.6113906127929694"/>
    <n v="3.8154373657226559"/>
    <n v="4.7698474365234373"/>
    <n v="7.0753561401367184"/>
    <n v="7.6308595764160163"/>
    <n v="3.0202154235839851"/>
    <n v="7.8694099304199234"/>
    <n v="8.5053353393554687"/>
    <n v="7.4726665039062476"/>
    <n v="4.5318597045898423"/>
    <n v="6.2814609985351559"/>
    <n v="11.209137744140619"/>
    <n v="2.146810528564453"/>
    <n v="1.4310208374023441"/>
    <n v="2.7032543395996091"/>
    <n v="4.3727513977050769"/>
    <n v="5.1673021667480459"/>
    <n v="3.9747234497070312"/>
    <n v="1.669908721923828"/>
    <n v="0.15893491210937499"/>
    <n v="3.6571900756835931"/>
    <n v="2.2263167907714849"/>
    <n v="2.464547229003907"/>
    <n v="2.7037905090332028"/>
    <n v="6.756882037353515"/>
    <n v="2.0667895751953118"/>
    <n v="0.79516573486328113"/>
  </r>
  <r>
    <s v="Brasil"/>
    <x v="3"/>
    <x v="4"/>
    <x v="21"/>
    <x v="150"/>
    <s v="0-4-14-c84-5-2.1"/>
    <s v="11"/>
    <n v="4"/>
    <x v="0"/>
    <n v="3"/>
    <s v="Natural"/>
    <s v="1. Forest"/>
    <s v="1.1. Forest Formation"/>
    <s v="1.1. Forest Formation"/>
    <x v="0"/>
    <n v="7.8241021728515617E-2"/>
    <n v="1.565072576904297"/>
    <n v="3.2086324279785172"/>
    <n v="8.3735072021484385"/>
    <n v="4.6950575744628926"/>
    <n v="21.98502428588867"/>
    <n v="7.7456777526855438"/>
    <n v="20.81032060546875"/>
    <n v="16.74035020751953"/>
    <n v="5.8677135253906272"/>
    <n v="6.1023802734375003"/>
    <n v="7.0392548217773427"/>
    <n v="2.8953273010253908"/>
    <n v="4.4589198791503897"/>
    <n v="2.190518542480469"/>
    <n v="5.2417014038085936"/>
    <n v="2.3471980957031242"/>
    <n v="6.7282099243164044"/>
    <n v="1.4083295104980471"/>
    <n v="0"/>
    <n v="1.565225335693359"/>
    <n v="1.251929425048828"/>
    <n v="3.2854194213867181"/>
    <n v="0.31298548583984381"/>
    <n v="0.54761548461914056"/>
    <n v="2.4258823425292961"/>
    <n v="0.31301859741210941"/>
    <n v="0"/>
    <n v="0.86057607421875015"/>
    <n v="2.0344026489257812"/>
    <n v="7.8247888183593753E-2"/>
    <n v="0.1564478942871094"/>
    <n v="2.4254327819824231"/>
    <n v="0.70462294921874979"/>
    <n v="0"/>
    <n v="7.8271496582031252E-2"/>
    <n v="0.5477786071777343"/>
    <n v="1.8773480041503909"/>
    <n v="0.31295155639648442"/>
  </r>
  <r>
    <s v="Brasil"/>
    <x v="4"/>
    <x v="4"/>
    <x v="19"/>
    <x v="149"/>
    <s v="0-4-14-c84-5-2.1"/>
    <s v="11"/>
    <n v="4"/>
    <x v="0"/>
    <n v="3"/>
    <s v="Natural"/>
    <s v="1. Forest"/>
    <s v="1.1. Forest Formation"/>
    <s v="1.1. Forest Formation"/>
    <x v="0"/>
    <n v="0"/>
    <n v="3.6590115234374991"/>
    <n v="2.180295581054688"/>
    <n v="0.70100300903320301"/>
    <n v="0"/>
    <n v="1.24572651977539"/>
    <n v="1.7128698669433591"/>
    <n v="0"/>
    <n v="0.31150666503906249"/>
    <n v="0"/>
    <n v="0.77848175659179697"/>
    <n v="0.2335694274902344"/>
    <n v="0"/>
    <n v="0.54502706298828119"/>
    <n v="0"/>
    <n v="0"/>
    <n v="1.557019763183594"/>
    <n v="1.1678656066894531"/>
    <n v="3.893731481933592"/>
    <n v="0.85634493408203116"/>
    <n v="0"/>
    <n v="1.245685473632812"/>
    <n v="1.0120353515625"/>
    <n v="0.38927998046875012"/>
    <n v="0"/>
    <n v="0"/>
    <n v="2.5690768676757809"/>
    <n v="0"/>
    <n v="1.401792169189453"/>
    <n v="0.93458499755859348"/>
    <n v="0"/>
    <n v="0.77872902832031232"/>
    <n v="0"/>
    <n v="0.70086359252929686"/>
    <n v="0.31146273803710928"/>
    <n v="0"/>
    <n v="0"/>
    <n v="0"/>
    <n v="0"/>
  </r>
  <r>
    <s v="Brasil"/>
    <x v="4"/>
    <x v="4"/>
    <x v="19"/>
    <x v="149"/>
    <s v="0-4-14-c84-5-2.1"/>
    <s v="11"/>
    <n v="4"/>
    <x v="0"/>
    <n v="49"/>
    <s v="Natural"/>
    <s v="1. Forest"/>
    <s v="1.6. Wooded Sandbank Vegetation"/>
    <s v="1.6. Wooded Sandbank Vegetation"/>
    <x v="7"/>
    <n v="0"/>
    <n v="20.084727728271488"/>
    <n v="0.9342838684082031"/>
    <n v="0"/>
    <n v="1.479113061523438"/>
    <n v="7.7870971679687498E-2"/>
    <n v="1.946243280029297"/>
    <n v="1.7126188354492189"/>
    <n v="2.1023911499023442"/>
    <n v="0"/>
    <n v="0"/>
    <n v="0"/>
    <n v="0"/>
    <n v="0"/>
    <n v="0"/>
    <n v="0"/>
    <n v="0"/>
    <n v="0.77858521118164081"/>
    <n v="0"/>
    <n v="0"/>
    <n v="0"/>
    <n v="0"/>
    <n v="0"/>
    <n v="0"/>
    <n v="0"/>
    <n v="0"/>
    <n v="0"/>
    <n v="0"/>
    <n v="0"/>
    <n v="0"/>
    <n v="0"/>
    <n v="0.85648181152343739"/>
    <n v="7.7870971679687498E-2"/>
    <n v="0.38936594238281252"/>
    <n v="0.31141575927734372"/>
    <n v="7.7871386718749991E-2"/>
    <n v="0"/>
    <n v="0"/>
    <n v="0"/>
  </r>
  <r>
    <s v="Brasil"/>
    <x v="4"/>
    <x v="4"/>
    <x v="19"/>
    <x v="14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.23358029785156251"/>
    <n v="0.15578664550781249"/>
    <n v="0"/>
    <n v="0"/>
    <n v="0"/>
    <n v="0"/>
    <n v="0"/>
    <n v="0"/>
    <n v="0"/>
    <n v="0"/>
    <n v="0"/>
    <n v="0"/>
    <n v="0"/>
    <n v="0"/>
    <n v="0"/>
    <n v="0"/>
    <n v="1.090193231201172"/>
    <n v="0"/>
    <n v="0"/>
    <n v="0"/>
    <n v="0"/>
    <n v="0.38922702636718748"/>
    <n v="0"/>
    <n v="0"/>
    <n v="0"/>
    <n v="0"/>
    <n v="0"/>
  </r>
  <r>
    <s v="Brasil"/>
    <x v="4"/>
    <x v="4"/>
    <x v="19"/>
    <x v="15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1.084347076416015"/>
    <n v="0"/>
    <n v="4.647244915771485"/>
    <n v="0"/>
    <n v="0"/>
    <n v="0"/>
    <n v="0"/>
    <n v="0.69710161743164045"/>
    <n v="0"/>
    <n v="0"/>
    <n v="0"/>
    <n v="0"/>
    <n v="0"/>
    <n v="0"/>
    <n v="0.4647031860351562"/>
    <n v="0"/>
    <n v="0.23234522705078131"/>
    <n v="0"/>
    <n v="0"/>
    <n v="4.0276216247558603"/>
    <n v="0.30980338134765628"/>
    <n v="0.38727674560546871"/>
    <n v="0"/>
    <n v="7.7453765869140628E-2"/>
    <n v="0"/>
    <n v="0"/>
  </r>
  <r>
    <s v="Brasil"/>
    <x v="4"/>
    <x v="4"/>
    <x v="19"/>
    <x v="15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490189819335939"/>
    <n v="0"/>
    <n v="0"/>
    <n v="0"/>
    <n v="0"/>
    <n v="0"/>
  </r>
  <r>
    <s v="Brasil"/>
    <x v="4"/>
    <x v="4"/>
    <x v="19"/>
    <x v="240"/>
    <s v="0-4-14-c84-5-2.1"/>
    <s v="11"/>
    <n v="4"/>
    <x v="0"/>
    <n v="12"/>
    <s v="Natural"/>
    <s v="2. Herbaceous and Shrubby Vegetation"/>
    <s v="2.3. Grassland Formation"/>
    <s v="2.3. Grassland Formation"/>
    <x v="4"/>
    <n v="2.180276928710938"/>
    <n v="0.23363281860351559"/>
    <n v="0"/>
    <n v="0.23362974243164061"/>
    <n v="1.012416174316406"/>
    <n v="0"/>
    <n v="0"/>
    <n v="1.168038360595703"/>
    <n v="0.23361046142578121"/>
    <n v="0"/>
    <n v="7.7869946289062505E-2"/>
    <n v="0"/>
    <n v="0"/>
    <n v="1.0122947692871089"/>
    <n v="0"/>
    <n v="0"/>
    <n v="0"/>
    <n v="2.5696730346679688"/>
    <n v="0"/>
    <n v="3.971508282470702"/>
    <n v="0"/>
    <n v="0"/>
    <n v="0"/>
    <n v="0"/>
    <n v="0"/>
    <n v="0"/>
    <n v="0"/>
    <n v="0"/>
    <n v="0"/>
    <n v="7.7869335937500006E-2"/>
    <n v="0"/>
    <n v="0"/>
    <n v="0.15573825683593751"/>
    <n v="1.5573725280761721"/>
    <n v="0"/>
    <n v="0"/>
    <n v="0"/>
    <n v="0"/>
    <n v="0"/>
  </r>
  <r>
    <s v="Brasil"/>
    <x v="0"/>
    <x v="0"/>
    <x v="0"/>
    <x v="48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2.6796480957031248"/>
    <n v="1.7864246582031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18506347656249"/>
    <n v="0"/>
  </r>
  <r>
    <s v="Brasil"/>
    <x v="0"/>
    <x v="0"/>
    <x v="0"/>
    <x v="48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8.9321545410156244E-2"/>
    <n v="0.535920538330078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6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.53625465087890622"/>
    <n v="18.501440338134781"/>
    <n v="15.283580914306659"/>
    <n v="129.68947822265619"/>
    <n v="40.846291778564478"/>
    <n v="3.6645465454101571"/>
    <n v="2.1450942382812488"/>
    <n v="5.8988824584960939"/>
    <n v="0.8937597351074219"/>
    <n v="4.4688748168945294"/>
    <n v="0.89375913085937508"/>
    <n v="9.2058021606445362"/>
    <n v="0.53626362915039061"/>
    <n v="2.0556759704589842"/>
    <n v="5.720160675048823"/>
    <n v="42.99061358642571"/>
    <n v="0"/>
    <n v="4.6476127990722667"/>
    <n v="3.5751155700683608"/>
    <n v="7.2395452453613274"/>
    <n v="0.9831426452636719"/>
    <n v="0"/>
    <n v="0"/>
    <n v="1.430045587158203"/>
    <n v="12.51313787231445"/>
    <n v="1.430078045654297"/>
    <n v="2.7707162292480478"/>
    <n v="1.4300780700683591"/>
    <n v="0.62564881591796873"/>
    <n v="0"/>
    <n v="0"/>
    <n v="0.44689086914062498"/>
    <n v="3.0388145751953139"/>
    <n v="2.413180572509765"/>
    <n v="0"/>
    <n v="0"/>
  </r>
  <r>
    <s v="Brasil"/>
    <x v="0"/>
    <x v="0"/>
    <x v="0"/>
    <x v="16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.80438732910156252"/>
    <n v="2.5025879272460938"/>
    <n v="0.26812750244140621"/>
    <n v="0"/>
    <n v="0"/>
    <n v="0"/>
    <n v="1.787529211425781"/>
    <n v="0"/>
    <n v="0"/>
    <n v="0.26812991943359371"/>
    <n v="0.62564285888671878"/>
    <n v="0"/>
    <n v="0"/>
    <n v="2.2344093322753911"/>
    <n v="0"/>
    <n v="0"/>
    <n v="0"/>
    <n v="0"/>
    <n v="0.62563421020507815"/>
    <n v="0"/>
    <n v="0"/>
    <n v="0.89377548828125009"/>
    <n v="1.072560845947266"/>
    <n v="0"/>
    <n v="0"/>
    <n v="0"/>
    <n v="0"/>
    <n v="0"/>
    <n v="0"/>
    <n v="0"/>
    <n v="0"/>
    <n v="0"/>
    <n v="0"/>
    <n v="0"/>
  </r>
  <r>
    <s v="Brasil"/>
    <x v="0"/>
    <x v="0"/>
    <x v="0"/>
    <x v="16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.17870899658203129"/>
    <n v="0"/>
    <n v="0"/>
    <n v="0"/>
    <n v="0"/>
    <n v="0"/>
    <n v="0"/>
    <n v="0"/>
    <n v="0"/>
    <n v="3.4848150024414051"/>
    <n v="0.89354208374023436"/>
    <n v="1.69773062133789"/>
    <n v="0.98289698486328136"/>
    <n v="0"/>
    <n v="0.17870869140625001"/>
    <n v="1.519024603271484"/>
    <n v="1.6083761596679691"/>
    <n v="1.340313500976563"/>
    <n v="1.1616048583984371"/>
    <n v="0.35741750488281249"/>
    <n v="8.9354388427734369E-2"/>
    <n v="0"/>
    <n v="0"/>
    <n v="0"/>
    <n v="1.340309985351563"/>
    <n v="0.53612521972656257"/>
    <n v="2.680620245361327"/>
    <n v="1.608380267333984"/>
    <n v="0"/>
    <n v="0"/>
    <n v="8.9354132080078114E-2"/>
    <n v="2.055150115966796"/>
    <n v="3.5741622497558581"/>
    <n v="1.6083744750976561"/>
    <n v="0"/>
  </r>
  <r>
    <s v="Brasil"/>
    <x v="0"/>
    <x v="0"/>
    <x v="0"/>
    <x v="32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1.161937072753906"/>
    <n v="0"/>
    <n v="0"/>
    <n v="0"/>
    <n v="1.4300815734863279"/>
    <n v="0"/>
    <n v="3.5752230468750001"/>
    <n v="0"/>
    <n v="0"/>
    <n v="2.2345105224609378"/>
    <n v="0"/>
    <n v="0"/>
    <n v="0"/>
    <n v="0"/>
    <n v="1.519471447753906"/>
    <n v="0"/>
    <n v="0.80442670288085938"/>
    <n v="1.6982343811035161"/>
    <n v="0"/>
    <n v="1.340709240722656"/>
    <n v="2.3238902526855458"/>
    <n v="0"/>
    <n v="0"/>
    <n v="0"/>
    <n v="2.949529821777344"/>
    <n v="4.8265091125488286"/>
    <n v="9.1167126281738344"/>
    <n v="3.753918621826172"/>
  </r>
  <r>
    <s v="Brasil"/>
    <x v="0"/>
    <x v="0"/>
    <x v="0"/>
    <x v="17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62560839233398446"/>
    <n v="0"/>
    <n v="0"/>
    <n v="0"/>
    <n v="0"/>
    <n v="0"/>
    <n v="0"/>
    <n v="0"/>
    <n v="0"/>
    <n v="0.44686186523437499"/>
    <n v="0"/>
    <n v="1.1618410095214839"/>
    <n v="0.35748966674804689"/>
    <n v="1.161844049072265"/>
    <n v="6.3454538940429659"/>
    <n v="2.7705490417480489"/>
    <n v="0"/>
    <n v="4.8261131103515629"/>
    <n v="5.898583709716795"/>
    <n v="0"/>
    <n v="0"/>
    <n v="0"/>
    <n v="0"/>
    <n v="0"/>
    <n v="0"/>
    <n v="0"/>
    <n v="1.161841284179687"/>
    <n v="4.4686289489746054"/>
    <n v="0"/>
    <n v="0"/>
    <n v="0"/>
    <n v="0"/>
    <n v="0"/>
    <n v="0"/>
    <n v="0"/>
  </r>
  <r>
    <s v="Brasil"/>
    <x v="0"/>
    <x v="0"/>
    <x v="0"/>
    <x v="17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71489635009765629"/>
    <n v="0"/>
    <n v="0"/>
    <n v="0"/>
    <n v="0"/>
    <n v="0"/>
    <n v="0.35744801025390621"/>
    <n v="0"/>
    <n v="0.53616954345703127"/>
    <n v="0"/>
    <n v="0.98298079833984364"/>
    <n v="0"/>
    <n v="6.7914840515136659"/>
    <n v="0.26808481445312499"/>
    <n v="2.2340401428222649"/>
    <n v="1.161701568603515"/>
    <n v="0"/>
    <n v="8.9361468505859382E-2"/>
    <n v="0"/>
    <n v="8.9361785888671871E-2"/>
    <n v="1.1617047546386721"/>
    <n v="1.4297901733398439"/>
    <n v="0"/>
    <n v="0"/>
  </r>
  <r>
    <s v="Brasil"/>
    <x v="0"/>
    <x v="0"/>
    <x v="0"/>
    <x v="18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.98289429931640637"/>
    <n v="0.89354124755859377"/>
    <n v="0"/>
    <n v="0"/>
    <n v="0"/>
    <n v="0"/>
    <n v="0"/>
    <n v="0"/>
    <n v="0.26806189575195311"/>
    <n v="0"/>
    <n v="0"/>
    <n v="0"/>
    <n v="0"/>
    <n v="0"/>
    <n v="0"/>
    <n v="0"/>
    <n v="0"/>
    <n v="0"/>
    <n v="0"/>
    <n v="0"/>
    <n v="0"/>
    <n v="0"/>
    <n v="0.35741579589843753"/>
    <n v="0"/>
    <n v="0"/>
  </r>
  <r>
    <s v="Brasil"/>
    <x v="0"/>
    <x v="0"/>
    <x v="0"/>
    <x v="17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.17877935791015631"/>
    <n v="0"/>
    <n v="0"/>
    <n v="0"/>
    <n v="8.938958129882812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7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1.072676141357422"/>
    <n v="0"/>
    <n v="0"/>
    <n v="0"/>
    <n v="1.0726748901367189"/>
    <n v="0"/>
    <n v="0"/>
    <n v="0.35755874023437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84"/>
    <s v="0-4-14-c84-5-2.1"/>
    <s v="11"/>
    <n v="4"/>
    <x v="0"/>
    <n v="6"/>
    <s v="Natural"/>
    <s v="1. Forest"/>
    <s v="1.5. Floodable Forest"/>
    <s v="1.5. Floodable Forest"/>
    <x v="1"/>
    <n v="1.965985235595703"/>
    <n v="0"/>
    <n v="0"/>
    <n v="0"/>
    <n v="3.2170743041992158"/>
    <n v="9.5618373168945237"/>
    <n v="0"/>
    <n v="4.4681539916992206"/>
    <n v="18.67690092163086"/>
    <n v="1.6978971374511711"/>
    <n v="4.6468802734375032"/>
    <n v="0"/>
    <n v="4.4681624389648444"/>
    <n v="6.9703429382324176"/>
    <n v="0.44681672973632808"/>
    <n v="5.7192479431152297"/>
    <n v="1.876630450439454"/>
    <n v="2.5021812011718758"/>
    <n v="0"/>
    <n v="0"/>
    <n v="0"/>
    <n v="2.6809074768066421"/>
    <n v="8.9363122558593744E-2"/>
    <n v="0"/>
    <n v="4.5574963195800793"/>
    <n v="0"/>
    <n v="0.35745204467773439"/>
    <n v="0"/>
    <n v="0"/>
    <n v="0"/>
    <n v="1.161716943359375"/>
    <n v="8.9363122558593744E-2"/>
    <n v="5.0043167602539098"/>
    <n v="0"/>
    <n v="0"/>
    <n v="0"/>
    <n v="0"/>
    <n v="0"/>
    <n v="0"/>
  </r>
  <r>
    <s v="Brasil"/>
    <x v="0"/>
    <x v="0"/>
    <x v="0"/>
    <x v="413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3.574050988769534"/>
    <n v="0"/>
    <n v="8.9351788330078133E-2"/>
    <n v="0"/>
    <n v="0"/>
    <n v="0"/>
    <n v="0"/>
    <n v="0"/>
    <n v="0"/>
    <n v="0"/>
    <n v="1.965740069580078"/>
    <n v="0"/>
    <n v="8.9351733398437508E-2"/>
    <n v="0"/>
    <n v="0"/>
    <n v="0"/>
    <n v="0.89351769409179693"/>
    <n v="0"/>
    <n v="0"/>
    <n v="0"/>
    <n v="0"/>
    <n v="0"/>
    <n v="0"/>
    <n v="0"/>
    <n v="0"/>
    <n v="0"/>
    <n v="0"/>
    <n v="0"/>
    <n v="0"/>
    <n v="0"/>
    <n v="8.9351733398437508E-2"/>
    <n v="0"/>
    <n v="0"/>
    <n v="0"/>
  </r>
  <r>
    <s v="Brasil"/>
    <x v="0"/>
    <x v="0"/>
    <x v="0"/>
    <x v="17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1.1615988586425781"/>
    <n v="0"/>
    <n v="0"/>
    <n v="0"/>
    <n v="1.8764267944335931"/>
    <n v="1.161596850585938"/>
    <n v="0"/>
    <n v="0.44676802978515628"/>
    <n v="0"/>
    <n v="0"/>
    <n v="1.340300769042968"/>
    <n v="0.35741437988281249"/>
    <n v="1.2509474731445309"/>
    <n v="0"/>
    <n v="0.98289096069335935"/>
    <n v="1.1615985656738279"/>
    <n v="0"/>
    <n v="0.53612050781249998"/>
    <n v="0"/>
    <n v="0.44676818847656252"/>
    <n v="0.26806061401367193"/>
    <n v="1.250951470947266"/>
    <n v="3.306083306884767"/>
    <n v="0"/>
    <n v="0"/>
    <n v="0"/>
    <n v="0"/>
    <n v="0.26806046752929691"/>
    <n v="0"/>
  </r>
  <r>
    <s v="Brasil"/>
    <x v="0"/>
    <x v="0"/>
    <x v="0"/>
    <x v="17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1.8768626892089839"/>
    <n v="0.35749795532226558"/>
    <n v="0"/>
    <n v="0"/>
    <n v="0"/>
    <n v="0"/>
    <n v="0"/>
    <n v="0"/>
    <n v="3.9324874816894528"/>
    <n v="12.333686859130861"/>
    <n v="6.6137121276855524"/>
    <n v="6.1668513549804649"/>
    <n v="21.360539105224628"/>
    <n v="7.8649739379882773"/>
    <n v="1.0724960327148441"/>
    <n v="1.340620819091797"/>
    <n v="4.7368577087402333"/>
    <n v="0.89374914550781248"/>
    <n v="5.5412267944335936"/>
    <n v="4.7368509887695334"/>
    <n v="0"/>
    <n v="3.6643484375000011"/>
    <n v="6.1668351013183598"/>
    <n v="4.111219134521483"/>
    <n v="5.0049869323730451"/>
    <n v="6.3455939147949252"/>
    <n v="3.485603479003903"/>
    <n v="0.26812169189453122"/>
    <n v="1.072496453857422"/>
    <n v="0"/>
    <n v="1.161867541503907"/>
    <n v="2.859977911376955"/>
    <n v="0"/>
    <n v="3.8430965454101562"/>
    <n v="0"/>
  </r>
  <r>
    <s v="Brasil"/>
    <x v="0"/>
    <x v="0"/>
    <x v="0"/>
    <x v="35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.2680878662109375"/>
    <n v="0"/>
    <n v="0"/>
    <n v="0"/>
    <n v="8.9362518310546868E-2"/>
    <n v="0"/>
    <n v="0"/>
    <n v="0"/>
    <n v="0"/>
    <n v="8.936250610351562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97"/>
    <s v="0-4-14-c84-5-2.1"/>
    <s v="11"/>
    <n v="4"/>
    <x v="0"/>
    <n v="3"/>
    <s v="Natural"/>
    <s v="1. Forest"/>
    <s v="1.1. Forest Formation"/>
    <s v="1.1. Forest Formation"/>
    <x v="0"/>
    <n v="18.588374078369139"/>
    <n v="2.5022765258789059"/>
    <n v="0"/>
    <n v="0"/>
    <n v="0"/>
    <n v="3.7534177429199249"/>
    <n v="8.5792470397949323"/>
    <n v="4.6470963439941411"/>
    <n v="0.17873389892578129"/>
    <n v="3.6640497985839828"/>
    <n v="0"/>
    <n v="0"/>
    <n v="0"/>
    <n v="0"/>
    <n v="5.0939354003906203"/>
    <n v="2.4129153015136722"/>
    <n v="2.6810174499511712"/>
    <n v="1.7873448730468751"/>
    <n v="6.9706411621093771"/>
    <n v="0"/>
    <n v="6.3450716735839841"/>
    <n v="1.6979790161132811"/>
    <n v="0"/>
    <n v="1.161775653076172"/>
    <n v="0"/>
    <n v="0"/>
    <n v="3.9321649291992209"/>
    <n v="0.98304108886718755"/>
    <n v="0"/>
    <n v="1.1617727905273441"/>
    <n v="0"/>
    <n v="8.9367156982421869E-2"/>
    <n v="0"/>
    <n v="0"/>
    <n v="8.9367138671874999E-2"/>
    <n v="0"/>
    <n v="0"/>
    <n v="0"/>
    <n v="0"/>
  </r>
  <r>
    <s v="Brasil"/>
    <x v="0"/>
    <x v="0"/>
    <x v="23"/>
    <x v="385"/>
    <s v="0-4-14-c84-5-2.1"/>
    <s v="11"/>
    <n v="4"/>
    <x v="0"/>
    <n v="6"/>
    <s v="Natural"/>
    <s v="1. Forest"/>
    <s v="1.5. Floodable Forest"/>
    <s v="1.5. Floodable Forest"/>
    <x v="1"/>
    <n v="5.1533496093750024"/>
    <n v="1.13551591796875"/>
    <n v="0"/>
    <n v="0"/>
    <n v="0"/>
    <n v="1.3975532470703129"/>
    <n v="1.222854577636719"/>
    <n v="4.7167587768554711"/>
    <n v="0.26203864746093752"/>
    <n v="0.87344213256835934"/>
    <n v="2.0963057434082031"/>
    <n v="0"/>
    <n v="0"/>
    <n v="0"/>
    <n v="0.96081725463867174"/>
    <n v="5.9396150451660166"/>
    <n v="3.231826873779295"/>
    <n v="0"/>
    <n v="0"/>
    <n v="0"/>
    <n v="1.3975173034667969"/>
    <n v="0"/>
    <n v="0"/>
    <n v="0"/>
    <n v="2.0089179565429678"/>
    <n v="0"/>
    <n v="0"/>
    <n v="3.493786590576172"/>
    <n v="0"/>
    <n v="0"/>
    <n v="0"/>
    <n v="0"/>
    <n v="0"/>
    <n v="0"/>
    <n v="1.135353820800781"/>
    <n v="0.1746884765625"/>
    <n v="0"/>
    <n v="1.484722912597656"/>
    <n v="0"/>
  </r>
  <r>
    <s v="Brasil"/>
    <x v="0"/>
    <x v="0"/>
    <x v="23"/>
    <x v="385"/>
    <s v="0-4-14-c84-5-2.1"/>
    <s v="11"/>
    <n v="4"/>
    <x v="0"/>
    <n v="11"/>
    <s v="Natural"/>
    <s v="2. Herbaceous and Shrubby Vegetation"/>
    <s v="2.1. Wetland"/>
    <s v="2.1. Wetland"/>
    <x v="2"/>
    <n v="0"/>
    <n v="0.17469749755859371"/>
    <n v="0.17469042968750001"/>
    <n v="0"/>
    <n v="0"/>
    <n v="0"/>
    <n v="0"/>
    <n v="8.7344683837890624E-2"/>
    <n v="0"/>
    <n v="0"/>
    <n v="0.26203457641601569"/>
    <n v="5.3281070373535169"/>
    <n v="0.43672296142578132"/>
    <n v="1.1354917602539061"/>
    <n v="0.17469370117187499"/>
    <n v="1.9215984069824219"/>
    <n v="0"/>
    <n v="0"/>
    <n v="0"/>
    <n v="0"/>
    <n v="0"/>
    <n v="0"/>
    <n v="0"/>
    <n v="0"/>
    <n v="0"/>
    <n v="0"/>
    <n v="0"/>
    <n v="0"/>
    <n v="0"/>
    <n v="8.7344946289062503E-2"/>
    <n v="0"/>
    <n v="0"/>
    <n v="0"/>
    <n v="0"/>
    <n v="0"/>
    <n v="0"/>
    <n v="0"/>
    <n v="0.26201907348632808"/>
    <n v="0.69878188476562497"/>
  </r>
  <r>
    <s v="Brasil"/>
    <x v="0"/>
    <x v="0"/>
    <x v="2"/>
    <x v="178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.26819210815429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17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2.1455360473632821"/>
    <n v="1.2515630859375"/>
    <n v="2.5031250366210949"/>
    <n v="0"/>
    <n v="0"/>
    <n v="0"/>
    <n v="0"/>
    <n v="0"/>
    <n v="0"/>
    <n v="2.324330828857422"/>
    <n v="0"/>
    <n v="1.1621650878906249"/>
    <n v="2.234933996582031"/>
    <n v="0"/>
    <n v="0"/>
    <n v="0"/>
    <n v="0"/>
    <n v="0"/>
    <n v="0.62578142089843758"/>
    <n v="0"/>
    <n v="0"/>
    <n v="8.9397338867187495E-2"/>
    <n v="0"/>
    <n v="1.609152209472656"/>
    <n v="0"/>
    <n v="0"/>
    <n v="0"/>
    <n v="0.71517859497070313"/>
    <n v="0"/>
    <n v="0"/>
    <n v="0"/>
    <n v="0"/>
    <n v="7.4199788696289017"/>
    <n v="0"/>
    <n v="4.2016737792968772"/>
    <n v="4.8274562866210928"/>
  </r>
  <r>
    <s v="Brasil"/>
    <x v="0"/>
    <x v="0"/>
    <x v="2"/>
    <x v="17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1.2515623168945309"/>
    <n v="0"/>
    <n v="5.5426273498535146"/>
    <n v="3.0395064453125"/>
    <n v="0"/>
    <n v="0"/>
    <n v="0"/>
    <n v="0"/>
    <n v="0"/>
    <n v="3.7546846069335928"/>
    <n v="1.0727670959472659"/>
    <n v="3.3970934265136732"/>
    <n v="0.53638378906249995"/>
    <n v="5.6320263916015616"/>
    <n v="1.0727668701171871"/>
    <n v="0"/>
    <n v="0"/>
    <n v="0.53638395996093746"/>
    <n v="0"/>
    <n v="0"/>
    <n v="0.8939714233398437"/>
    <n v="0"/>
    <n v="0"/>
    <n v="0.35758879394531251"/>
    <n v="1.07276675415039"/>
    <n v="0"/>
    <n v="0"/>
    <n v="0"/>
    <n v="1.519754821777344"/>
    <n v="2.5925186828613289"/>
    <n v="0"/>
    <n v="0"/>
    <n v="1.430355328369141"/>
    <n v="2.5925231933593751"/>
    <n v="0.17879448242187501"/>
    <n v="2.7713154541015621"/>
  </r>
  <r>
    <s v="Brasil"/>
    <x v="0"/>
    <x v="0"/>
    <x v="3"/>
    <x v="181"/>
    <s v="0-4-14-c84-5-2.1"/>
    <s v="11"/>
    <n v="4"/>
    <x v="0"/>
    <n v="3"/>
    <s v="Natural"/>
    <s v="1. Forest"/>
    <s v="1.1. Forest Formation"/>
    <s v="1.1. Forest Formation"/>
    <x v="0"/>
    <n v="114.10406517944359"/>
    <n v="276.02957926025351"/>
    <n v="17.213139526367179"/>
    <n v="85.621383502197517"/>
    <n v="134.42225975952121"/>
    <n v="73.644452050781112"/>
    <n v="55.011182824707006"/>
    <n v="3.7264702941894541"/>
    <n v="20.230602722167969"/>
    <n v="11.179733294677719"/>
    <n v="4.5250164672851581"/>
    <n v="4.7911389160156288"/>
    <n v="2.7505691284179679"/>
    <n v="0.53239291992187499"/>
    <n v="0.17746354980468751"/>
    <n v="12.59988472290039"/>
    <n v="0"/>
    <n v="0.8872280944824219"/>
    <n v="0"/>
    <n v="0"/>
    <n v="0"/>
    <n v="0"/>
    <n v="0"/>
    <n v="0"/>
    <n v="0"/>
    <n v="0"/>
    <n v="0.26616838378906249"/>
    <n v="0"/>
    <n v="0"/>
    <n v="0"/>
    <n v="0"/>
    <n v="0"/>
    <n v="0"/>
    <n v="0"/>
    <n v="0"/>
    <n v="0"/>
    <n v="0"/>
    <n v="0"/>
    <n v="0"/>
  </r>
  <r>
    <s v="Brasil"/>
    <x v="0"/>
    <x v="0"/>
    <x v="3"/>
    <x v="18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1.064713592529297"/>
    <n v="0"/>
    <n v="0"/>
    <n v="0.26617169189453121"/>
    <n v="0.62109086303710936"/>
    <n v="0.44362841796875008"/>
    <n v="0.97598222656250011"/>
    <n v="2.3955500427246101"/>
    <n v="1.064688024902344"/>
    <n v="0"/>
    <n v="1.0646824890136719"/>
    <n v="0"/>
    <n v="0.62106530761718748"/>
    <n v="0.6210635864257813"/>
    <n v="2.4842794494628899"/>
    <n v="0"/>
    <n v="0"/>
    <n v="0"/>
    <n v="0"/>
    <n v="1.153398669433594"/>
    <n v="0"/>
    <n v="2.1293721435546868"/>
    <n v="0"/>
    <n v="0"/>
    <n v="0"/>
    <n v="0"/>
    <n v="0"/>
    <n v="0"/>
    <n v="0"/>
    <n v="0"/>
    <n v="0"/>
    <n v="3.992705004882811"/>
    <n v="0"/>
    <n v="0"/>
  </r>
  <r>
    <s v="Brasil"/>
    <x v="0"/>
    <x v="1"/>
    <x v="4"/>
    <x v="182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1.429044036865234"/>
    <n v="8.1276909790039138"/>
    <n v="2.3222016174316411"/>
    <n v="0.89315444946289069"/>
    <n v="0"/>
    <n v="0"/>
    <n v="0"/>
    <n v="0"/>
    <n v="0"/>
    <n v="0"/>
    <n v="0"/>
    <n v="0"/>
    <n v="0.44657611694335941"/>
    <n v="0.17863074951171881"/>
    <n v="0.71452285156249995"/>
    <n v="1.786305316162109"/>
    <n v="2.0542523010253899"/>
    <n v="1.1610986633300779"/>
    <n v="0.71452222900390616"/>
    <n v="1.9649397644042961"/>
    <n v="0"/>
    <n v="0"/>
    <n v="0"/>
    <n v="0"/>
    <n v="0"/>
    <n v="0"/>
    <n v="0.35726207885742189"/>
  </r>
  <r>
    <s v="Brasil"/>
    <x v="0"/>
    <x v="1"/>
    <x v="4"/>
    <x v="3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2.4107240539550778"/>
    <n v="3.1249835876464851"/>
    <n v="1.5178373046875"/>
    <n v="9.642723059082039"/>
    <n v="4.1070787658691419"/>
    <n v="1.3392980590820309"/>
    <n v="8.9287493896484382E-2"/>
    <n v="0.71429057617187497"/>
    <n v="4.9999714233398436"/>
    <n v="4.1071541320800762"/>
    <n v="5.4464479492187534"/>
    <n v="0.7142778564453125"/>
    <n v="0.71429004516601557"/>
    <n v="1.517839263916015"/>
    <n v="1.9642570800781249"/>
    <n v="11.517812335205081"/>
    <n v="5.6249865234374976"/>
    <n v="2.767837463378906"/>
    <n v="1.8749910522460931"/>
    <n v="3.125000537109377"/>
    <n v="2.3214251037597649"/>
    <n v="14.375036260986329"/>
    <n v="4.5535973449707026"/>
    <n v="2.142867919921875"/>
    <n v="0.44643132324218737"/>
    <n v="2.14286947631836"/>
    <n v="0.71428791503906253"/>
    <n v="2.5892434936523441"/>
    <n v="0.8035825378417969"/>
    <n v="0"/>
    <n v="0"/>
    <n v="5.4464353515625019"/>
    <n v="1.160691815185547"/>
    <n v="39.37501849365232"/>
    <n v="5.00000327758789"/>
  </r>
  <r>
    <s v="Brasil"/>
    <x v="0"/>
    <x v="1"/>
    <x v="4"/>
    <x v="217"/>
    <s v="0-4-14-c84-5-2.1"/>
    <s v="11"/>
    <n v="4"/>
    <x v="0"/>
    <n v="3"/>
    <s v="Natural"/>
    <s v="1. Forest"/>
    <s v="1.1. Forest Formation"/>
    <s v="1.1. Forest Formation"/>
    <x v="0"/>
    <n v="8.2119866943359412"/>
    <n v="10.265004852294931"/>
    <n v="1.338908624267579"/>
    <n v="5.4449060852050799"/>
    <n v="9.8186869567871202"/>
    <n v="27.760021130371101"/>
    <n v="15.08500928955077"/>
    <n v="0.44630523071289058"/>
    <n v="2.0529959899902339"/>
    <n v="7.3193585021972609"/>
    <n v="7.3193851257324249"/>
    <n v="5.5341656799316423"/>
    <n v="18.387735687255901"/>
    <n v="22.493746313476581"/>
    <n v="6.6053038940429634"/>
    <n v="6.0697601135253851"/>
    <n v="2.5885738586425791"/>
    <n v="10.175763568115229"/>
    <n v="3.391922943115234"/>
    <n v="4.4630454406738291"/>
    <n v="5.6234535949706999"/>
    <n v="0"/>
    <n v="0"/>
    <n v="0"/>
    <n v="0"/>
    <n v="0"/>
    <n v="0.53556621093750001"/>
    <n v="0"/>
    <n v="1.9637431030273429"/>
    <n v="4.6415577880859331"/>
    <n v="2.320796185302735"/>
    <n v="4.4630662536621104"/>
    <n v="6.962383892822273"/>
    <n v="0"/>
    <n v="8.9261071777343756E-2"/>
    <n v="0.35704266357421871"/>
    <n v="0"/>
    <n v="5.3556360534667977"/>
    <n v="0"/>
  </r>
  <r>
    <s v="Brasil"/>
    <x v="0"/>
    <x v="1"/>
    <x v="4"/>
    <x v="408"/>
    <s v="0-4-14-c84-5-2.1"/>
    <s v="11"/>
    <n v="4"/>
    <x v="0"/>
    <n v="6"/>
    <s v="Natural"/>
    <s v="1. Forest"/>
    <s v="1.5. Floodable Forest"/>
    <s v="1.5. Floodable Forest"/>
    <x v="1"/>
    <n v="0"/>
    <n v="0"/>
    <n v="0.17858689575195311"/>
    <n v="0"/>
    <n v="8.9293475341796866E-2"/>
    <n v="0"/>
    <n v="0"/>
    <n v="0"/>
    <n v="0"/>
    <n v="0"/>
    <n v="0"/>
    <n v="0"/>
    <n v="0.71434709472656255"/>
    <n v="0"/>
    <n v="0"/>
    <n v="8.9293395996093747E-2"/>
    <n v="0"/>
    <n v="0"/>
    <n v="0"/>
    <n v="0"/>
    <n v="0"/>
    <n v="0"/>
    <n v="0"/>
    <n v="0"/>
    <n v="0"/>
    <n v="0"/>
    <n v="0"/>
    <n v="0"/>
    <n v="0"/>
    <n v="0.35717286376953122"/>
    <n v="0.17858657226562499"/>
    <n v="0.53575863647460942"/>
    <n v="0"/>
    <n v="0"/>
    <n v="0"/>
    <n v="0"/>
    <n v="0"/>
    <n v="0"/>
    <n v="0"/>
  </r>
  <r>
    <s v="Brasil"/>
    <x v="0"/>
    <x v="1"/>
    <x v="4"/>
    <x v="286"/>
    <s v="0-4-14-c84-5-2.1"/>
    <s v="11"/>
    <n v="4"/>
    <x v="0"/>
    <n v="11"/>
    <s v="Natural"/>
    <s v="2. Herbaceous and Shrubby Vegetation"/>
    <s v="2.1. Wetland"/>
    <s v="2.1. Wetland"/>
    <x v="2"/>
    <n v="1.160342749023437"/>
    <n v="0.5355513488769531"/>
    <n v="0"/>
    <n v="0"/>
    <n v="0"/>
    <n v="0"/>
    <n v="0"/>
    <n v="0"/>
    <n v="8.9255847167968749E-2"/>
    <n v="1.249601538085938"/>
    <n v="0.80330980834960941"/>
    <n v="0.98183006591796873"/>
    <n v="0.26777311401367188"/>
    <n v="0"/>
    <n v="0"/>
    <n v="0.26777880859374997"/>
    <n v="0"/>
    <n v="0.80333902587890627"/>
    <n v="0.53554338378906241"/>
    <n v="1.8743931152343749"/>
    <n v="8.9256799316406246E-2"/>
    <n v="2.4992023498535159"/>
    <n v="8.9255633544921872E-2"/>
    <n v="1.517349194335937"/>
    <n v="1.606602026367187"/>
    <n v="0.17851359863281249"/>
    <n v="0.89256601562499993"/>
    <n v="0.1785171264648438"/>
    <n v="0"/>
    <n v="2.4991884460449221"/>
    <n v="0"/>
    <n v="0"/>
    <n v="0"/>
    <n v="0"/>
    <n v="0"/>
    <n v="21.600240527343761"/>
    <n v="0"/>
    <n v="6.6943000732421849"/>
    <n v="1.338859564208984"/>
  </r>
  <r>
    <s v="Brasil"/>
    <x v="0"/>
    <x v="1"/>
    <x v="4"/>
    <x v="278"/>
    <s v="0-4-14-c84-5-2.1"/>
    <s v="11"/>
    <n v="4"/>
    <x v="0"/>
    <n v="3"/>
    <s v="Natural"/>
    <s v="1. Forest"/>
    <s v="1.1. Forest Formation"/>
    <s v="1.1. Forest Formation"/>
    <x v="0"/>
    <n v="0"/>
    <n v="0"/>
    <n v="1.1610682495117191"/>
    <n v="0"/>
    <n v="0"/>
    <n v="0"/>
    <n v="2.4114526977539059"/>
    <n v="0"/>
    <n v="0"/>
    <n v="0"/>
    <n v="1.250376733398437"/>
    <n v="1.964881170654297"/>
    <n v="5.090879272460934"/>
    <n v="16.076241705322271"/>
    <n v="5.9839286254882849"/>
    <n v="2.94733324584961"/>
    <n v="3.572525628662111"/>
    <n v="4.1084191894531248"/>
    <n v="4.7335581604003893"/>
    <n v="0.71450505981445311"/>
    <n v="3.5725354614257818"/>
    <n v="3.483180780029298"/>
    <n v="3.9297791564941411"/>
    <n v="0.71449127197265627"/>
    <n v="7.0556830139160116"/>
    <n v="9.6458488464355483"/>
    <n v="9.6458190185546862"/>
    <n v="2.8580206115722668"/>
    <n v="1.5183019958496089"/>
    <n v="0.44657312011718753"/>
    <n v="1.161050830078125"/>
    <n v="1.429046984863281"/>
    <n v="0"/>
    <n v="0"/>
    <n v="2.6794652282714839"/>
    <n v="0"/>
    <n v="2.0542497924804688"/>
    <n v="3.6618501892089861"/>
    <n v="2.7687208068847649"/>
  </r>
  <r>
    <s v="Brasil"/>
    <x v="0"/>
    <x v="1"/>
    <x v="4"/>
    <x v="409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1.072414947509766"/>
    <n v="0"/>
    <n v="0"/>
    <n v="0"/>
    <n v="0"/>
    <n v="0"/>
    <n v="0"/>
    <n v="0"/>
    <n v="0"/>
    <n v="6.6133003417968714"/>
    <n v="9.8305822875976521"/>
    <n v="2.0554839294433589"/>
    <n v="5.4515044494628864"/>
    <n v="0"/>
    <n v="0"/>
    <n v="0"/>
    <n v="0"/>
    <n v="0"/>
    <n v="0"/>
    <n v="0"/>
    <n v="0"/>
    <n v="0"/>
    <n v="0"/>
    <n v="0"/>
    <n v="0.89369075317382829"/>
    <n v="0"/>
    <n v="0"/>
    <n v="0"/>
    <n v="0"/>
    <n v="0"/>
    <n v="0"/>
    <n v="0"/>
    <n v="0"/>
    <n v="0"/>
    <n v="0"/>
  </r>
  <r>
    <s v="Brasil"/>
    <x v="0"/>
    <x v="1"/>
    <x v="4"/>
    <x v="18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1.0713258117675779"/>
    <n v="0"/>
    <n v="0"/>
    <n v="0"/>
    <n v="0"/>
    <n v="0"/>
    <n v="0"/>
    <n v="0"/>
    <n v="0.8034978881835938"/>
    <n v="1.2498801391601559"/>
    <n v="0.26783252563476562"/>
    <n v="0.178554248046875"/>
    <n v="0"/>
    <n v="0"/>
    <n v="0"/>
    <n v="0"/>
    <n v="0.26783144531250003"/>
    <n v="0"/>
    <n v="0.4463856506347656"/>
    <n v="0"/>
    <n v="0"/>
    <n v="0.53566235961914055"/>
    <n v="0.26783180541992191"/>
    <n v="0"/>
    <n v="2.0533639648437498"/>
    <n v="0"/>
    <n v="8.927801513671875E-2"/>
    <n v="0.98203209838867178"/>
    <n v="0"/>
    <n v="0"/>
    <n v="0"/>
    <n v="4.1960076232910142"/>
    <n v="7.1421479248046857"/>
    <n v="0"/>
  </r>
  <r>
    <s v="Brasil"/>
    <x v="0"/>
    <x v="1"/>
    <x v="4"/>
    <x v="18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8.9173681640625002E-2"/>
    <n v="0"/>
    <n v="0"/>
    <n v="0"/>
    <n v="1.5159518432617189"/>
    <n v="3.3884938842773442"/>
    <n v="3.388483673095704"/>
    <n v="2.942624279785155"/>
    <n v="8.917265625000001E-2"/>
    <n v="1.33755679321289"/>
    <n v="0"/>
    <n v="0"/>
    <n v="0.35668320312500001"/>
    <n v="0.5350332580566407"/>
    <n v="0"/>
    <n v="0"/>
    <n v="0"/>
    <n v="0.44586888427734378"/>
    <n v="0"/>
    <n v="0"/>
    <n v="0"/>
    <n v="8.9172241210937503E-2"/>
    <n v="0"/>
    <n v="8.9171685791015629E-2"/>
    <n v="0"/>
    <n v="0"/>
    <n v="0"/>
    <n v="0"/>
    <n v="0"/>
    <n v="0"/>
    <n v="0"/>
    <n v="0"/>
    <n v="0.35668959350585938"/>
    <n v="0"/>
    <n v="8.9174005126953129E-2"/>
    <n v="0"/>
  </r>
  <r>
    <s v="Brasil"/>
    <x v="0"/>
    <x v="1"/>
    <x v="4"/>
    <x v="18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89172564086914052"/>
    <n v="0.17834127197265631"/>
    <n v="0"/>
    <n v="0.26751153564453117"/>
    <n v="8.9170886230468746E-2"/>
    <n v="0"/>
    <n v="0.4458545837402344"/>
    <n v="0.26751684570312501"/>
    <n v="0"/>
    <n v="0"/>
    <n v="0"/>
    <n v="1.426765313720703"/>
    <n v="1.33759125366211"/>
    <n v="0.53504202880859364"/>
    <n v="0"/>
    <n v="2.0509691040039062"/>
    <n v="0.71338780517578126"/>
    <n v="0"/>
    <n v="0.8917248535156248"/>
    <n v="0.44586195068359369"/>
    <n v="0"/>
    <n v="0"/>
    <n v="0"/>
    <n v="8.9173065185546879E-2"/>
    <n v="0"/>
    <n v="1.8726219604492189"/>
    <n v="0"/>
    <n v="0"/>
    <n v="0.3566868591308594"/>
    <n v="0"/>
  </r>
  <r>
    <s v="Brasil"/>
    <x v="1"/>
    <x v="2"/>
    <x v="5"/>
    <x v="51"/>
    <s v="0-4-14-c84-5-2.1"/>
    <s v="11"/>
    <n v="4"/>
    <x v="0"/>
    <n v="3"/>
    <s v="Natural"/>
    <s v="1. Forest"/>
    <s v="1.1. Forest Formation"/>
    <s v="1.1. Forest Formation"/>
    <x v="0"/>
    <n v="3.5312487670898429"/>
    <n v="1.0334941772460939"/>
    <n v="0.25837452392578131"/>
    <n v="1.033501184082031"/>
    <n v="0"/>
    <n v="0.51664794311523432"/>
    <n v="4.7367812377929672"/>
    <n v="8.6123498535156245E-2"/>
    <n v="0"/>
    <n v="0"/>
    <n v="2.153070825195313"/>
    <n v="2.4974529541015631"/>
    <n v="2.8419650207519518"/>
    <n v="1.8945404663085941"/>
    <n v="0.77506512451171883"/>
    <n v="0.86119388427734378"/>
    <n v="0.51670319824218758"/>
    <n v="0"/>
    <n v="0"/>
    <n v="0"/>
    <n v="0"/>
    <n v="8.6122161865234373E-2"/>
    <n v="0"/>
    <n v="8.6122387695312497E-2"/>
    <n v="0"/>
    <n v="0"/>
    <n v="0.34448006591796881"/>
    <n v="0"/>
    <n v="8.6118151855468755E-2"/>
    <n v="0"/>
    <n v="0.43056408081054692"/>
    <n v="0"/>
    <n v="0.25837597045898442"/>
    <n v="0"/>
    <n v="0"/>
    <n v="0"/>
    <n v="0"/>
    <n v="2.3252168151855468"/>
    <n v="0"/>
  </r>
  <r>
    <s v="Brasil"/>
    <x v="1"/>
    <x v="1"/>
    <x v="6"/>
    <x v="444"/>
    <s v="0-4-14-c84-5-2.1"/>
    <s v="11"/>
    <n v="4"/>
    <x v="0"/>
    <n v="4"/>
    <s v="Natural"/>
    <s v="1. Forest"/>
    <s v="1.2. Savanna Formation"/>
    <s v="1.2. Savanna Formation"/>
    <x v="3"/>
    <n v="3.4332166564941411"/>
    <n v="22.360078704833938"/>
    <n v="38.382360314941451"/>
    <n v="13.557136791992169"/>
    <n v="2.5529521057128921"/>
    <n v="20.247308929443371"/>
    <n v="6.4263975952148433"/>
    <n v="4.3135952636718784"/>
    <n v="10.475758679199229"/>
    <n v="21.03953749389645"/>
    <n v="14.08502380371095"/>
    <n v="5.98625390625"/>
    <n v="0.7042426696777343"/>
    <n v="5.5460605529785143"/>
    <n v="2.3768675048828141"/>
    <n v="3.3452702331542969"/>
    <n v="0.70426746826171882"/>
    <n v="2.376818127441406"/>
    <n v="4.4016205261230459"/>
    <n v="8.715183599853523"/>
    <n v="6.0742260070800782"/>
    <n v="2.376855096435547"/>
    <n v="0.44016119384765628"/>
    <n v="1.5845909606933599"/>
    <n v="1.1444270751953129"/>
    <n v="0"/>
    <n v="0"/>
    <n v="0"/>
    <n v="0"/>
    <n v="0"/>
    <n v="0.1760680969238281"/>
    <n v="0.35212895507812503"/>
    <n v="0.52820262451171873"/>
    <n v="0"/>
    <n v="0.35213054199218752"/>
    <n v="1.4965631042480469"/>
    <n v="0.52819936523437494"/>
    <n v="0"/>
    <n v="0"/>
  </r>
  <r>
    <s v="Brasil"/>
    <x v="1"/>
    <x v="1"/>
    <x v="7"/>
    <x v="300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1.3097596069335939"/>
    <n v="0"/>
    <n v="1.135123767089844"/>
    <n v="1.9209751647949209"/>
    <n v="0.8731569763183592"/>
    <n v="0"/>
    <n v="0"/>
    <n v="0"/>
    <n v="0"/>
    <n v="0"/>
    <n v="0"/>
    <n v="0.87315804443359368"/>
    <n v="0"/>
    <n v="0"/>
    <n v="0"/>
    <n v="0"/>
    <n v="0"/>
    <n v="0"/>
    <n v="0"/>
    <n v="0"/>
    <n v="0"/>
    <n v="0.17463119506835939"/>
    <n v="3.318089569091796"/>
    <n v="0"/>
    <n v="0.69852310180664068"/>
    <n v="0"/>
    <n v="0"/>
    <n v="0"/>
    <n v="0"/>
    <n v="0"/>
    <n v="0.34926265869140632"/>
    <n v="0"/>
    <n v="0.43657509765625002"/>
    <n v="3.2306736328125001"/>
    <n v="11.263735455322269"/>
  </r>
  <r>
    <s v="Brasil"/>
    <x v="1"/>
    <x v="1"/>
    <x v="7"/>
    <x v="66"/>
    <s v="0-4-14-c84-5-2.1"/>
    <s v="11"/>
    <n v="6"/>
    <x v="1"/>
    <n v="4"/>
    <s v="Natural"/>
    <s v="1. Forest"/>
    <s v="1.2. Savanna Formation"/>
    <s v="1.2. Savanna Formation"/>
    <x v="3"/>
    <n v="0"/>
    <n v="0"/>
    <n v="8.7317156982421873E-2"/>
    <n v="1.7465340393066411"/>
    <n v="6.2000071655273441"/>
    <n v="11.526747973632821"/>
    <n v="2.8817729858398442"/>
    <n v="0.34928901977539062"/>
    <n v="0"/>
    <n v="0"/>
    <n v="0"/>
    <n v="0.43663889770507819"/>
    <n v="2.9690533386230462"/>
    <n v="0"/>
    <n v="4.2789668945312496"/>
    <n v="12.74968661499023"/>
    <n v="1.8338733093261721"/>
    <n v="1.921149761962891"/>
    <n v="7.1606747192382798"/>
    <n v="0"/>
    <n v="4.0172648254394554"/>
    <n v="1.7466641418457021"/>
    <n v="8.3835130554199218"/>
    <n v="3.4932262634277351"/>
    <n v="2.881915356445313"/>
    <n v="5.1522489929199233"/>
    <n v="1.74651441040039"/>
    <n v="4.5406855712890621"/>
    <n v="3.492923693847656"/>
    <n v="2.1830354248046882"/>
    <n v="0"/>
    <n v="0.43661205444335938"/>
    <n v="0.78589136352539057"/>
    <n v="0"/>
    <n v="24.715183721923829"/>
    <n v="4.8904891967773434"/>
    <n v="5.3271537475585928"/>
    <n v="10.39153049926758"/>
    <n v="27.158677215576191"/>
  </r>
  <r>
    <s v="Brasil"/>
    <x v="1"/>
    <x v="1"/>
    <x v="7"/>
    <x v="18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1.6652618408203119"/>
    <n v="3.7690115112304681"/>
    <n v="0"/>
    <n v="0.43822260742187502"/>
    <n v="0"/>
    <n v="0"/>
    <n v="0.7889735229492186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9"/>
    <x v="459"/>
    <s v="0-4-14-c84-5-2.1"/>
    <s v="11"/>
    <n v="4"/>
    <x v="0"/>
    <n v="4"/>
    <s v="Natural"/>
    <s v="1. Forest"/>
    <s v="1.2. Savanna Formation"/>
    <s v="1.2. Savanna Formation"/>
    <x v="3"/>
    <n v="0"/>
    <n v="0"/>
    <n v="3.0048452270507808"/>
    <n v="0"/>
    <n v="0"/>
    <n v="1.944299615478515"/>
    <n v="0"/>
    <n v="0"/>
    <n v="1.502460736083985"/>
    <n v="0"/>
    <n v="0"/>
    <n v="0.97220476684570334"/>
    <n v="0"/>
    <n v="5.1260600341796883"/>
    <n v="2.5630129699707038"/>
    <n v="1.6791989135742189"/>
    <n v="0"/>
    <n v="0.35351289062500002"/>
    <n v="0"/>
    <n v="0"/>
    <n v="0"/>
    <n v="0"/>
    <n v="0"/>
    <n v="0"/>
    <n v="1.0605508544921869"/>
    <n v="9.7218421142577967"/>
    <n v="1.1489691833496101"/>
    <n v="3.0933254150390619"/>
    <n v="10.782573730468741"/>
    <n v="21.123060406494162"/>
    <n v="2.20953764038086"/>
    <n v="0"/>
    <n v="5.1261123291015638"/>
    <n v="0"/>
    <n v="0"/>
    <n v="0"/>
    <n v="0"/>
    <n v="2.5629915893554691"/>
    <n v="0.3535287475585937"/>
  </r>
  <r>
    <s v="Brasil"/>
    <x v="1"/>
    <x v="1"/>
    <x v="10"/>
    <x v="22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26734720458984368"/>
    <n v="3.6537905273437499"/>
    <n v="15.506069409179711"/>
    <n v="0.71291995239257799"/>
    <n v="0"/>
    <n v="2.2278867797851571"/>
    <n v="0"/>
    <n v="26.734870251464841"/>
    <n v="9.6244758300781292"/>
    <n v="15.50627914428712"/>
    <n v="2.9408324340820311"/>
    <n v="1.1584843383789061"/>
    <n v="0.62379789428710941"/>
    <n v="10.426623565673831"/>
    <n v="21.833299627685559"/>
    <n v="13.10004982299805"/>
    <n v="6.6836943786621088"/>
    <n v="6.5054587646484352"/>
    <n v="2.940848394775391"/>
    <n v="0"/>
    <n v="3.742838970947266"/>
    <n v="34.487650512695197"/>
    <n v="44.023240734863087"/>
    <n v="17.110116101074219"/>
    <n v="2.0496844604492179"/>
    <n v="2.1388037353515621"/>
    <n v="0"/>
    <n v="1.247641186523438"/>
    <n v="0"/>
    <n v="0"/>
    <n v="0"/>
    <n v="0"/>
    <n v="0"/>
    <n v="8.9112457275390619E-2"/>
  </r>
  <r>
    <s v="Brasil"/>
    <x v="1"/>
    <x v="1"/>
    <x v="12"/>
    <x v="19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8.8433898925781254E-2"/>
    <n v="0"/>
    <n v="0"/>
    <n v="0.97279427490234371"/>
    <n v="0.70749043579101556"/>
    <n v="0"/>
    <n v="0.70746936035156249"/>
    <n v="0"/>
    <n v="0"/>
    <n v="1.149659710693359"/>
    <n v="6.9865871887207014"/>
    <n v="0.61904287109374989"/>
    <n v="0.7074901977539062"/>
    <n v="1.768741790771484"/>
    <n v="0"/>
    <n v="0.26531268310546868"/>
    <n v="1.1496416015624999"/>
    <n v="0"/>
    <n v="0"/>
    <n v="0"/>
    <n v="0"/>
    <n v="1.3265144042968751"/>
    <n v="0"/>
    <n v="1.238092993164063"/>
    <n v="0.35374391479492179"/>
    <n v="0.35376918945312502"/>
    <n v="5.8367048156738282"/>
    <n v="5.4829951110839854"/>
    <n v="4.5101743286132816"/>
    <n v="0"/>
    <n v="0"/>
    <n v="1.149662823486328"/>
    <n v="0"/>
    <n v="0.2653073547363281"/>
    <n v="0"/>
    <n v="0"/>
  </r>
  <r>
    <s v="Brasil"/>
    <x v="2"/>
    <x v="2"/>
    <x v="5"/>
    <x v="191"/>
    <s v="0-4-14-c84-5-2.1"/>
    <s v="11"/>
    <n v="4"/>
    <x v="0"/>
    <n v="3"/>
    <s v="Natural"/>
    <s v="1. Forest"/>
    <s v="1.1. Forest Formation"/>
    <s v="1.1. Forest Formation"/>
    <x v="0"/>
    <n v="14.28079685058594"/>
    <n v="7.3543586181640643"/>
    <n v="1.539310382080078"/>
    <n v="0"/>
    <n v="0"/>
    <n v="0.76958426513671885"/>
    <n v="0"/>
    <n v="3.8482146789550788"/>
    <n v="2.6509293212890621"/>
    <n v="1.8811764099121091"/>
    <n v="2.3943829589843748"/>
    <n v="0"/>
    <n v="0"/>
    <n v="0"/>
    <n v="0"/>
    <n v="3.5062594848632811"/>
    <n v="0.94072421264648431"/>
    <n v="0"/>
    <n v="0.25653889160156251"/>
    <n v="8.5520153808593749E-2"/>
    <n v="0"/>
    <n v="1.539146838378906"/>
    <n v="2.1376842285156239"/>
    <n v="0"/>
    <n v="8.5516516113281246E-2"/>
    <n v="0.94058261718750014"/>
    <n v="0"/>
    <n v="0"/>
    <n v="0"/>
    <n v="8.5519427490234376E-2"/>
    <n v="0"/>
    <n v="4.1904590820312526"/>
    <n v="0"/>
    <n v="0"/>
    <n v="20.693632012939489"/>
    <n v="51.990525781250199"/>
    <n v="2.1377468383789058"/>
    <n v="0"/>
    <n v="0"/>
  </r>
  <r>
    <s v="Brasil"/>
    <x v="2"/>
    <x v="2"/>
    <x v="5"/>
    <x v="91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.76385364990234372"/>
    <n v="0"/>
    <n v="0"/>
    <n v="0"/>
    <n v="0"/>
    <n v="2.6310868469238291"/>
    <n v="0"/>
    <n v="1.2731098266601559"/>
    <n v="8.4872528076171877E-2"/>
    <n v="1.1885371765136721"/>
    <n v="0"/>
    <n v="1.103632904052734"/>
    <n v="0"/>
    <n v="1.7828755920410151"/>
    <n v="1.527948431396484"/>
    <n v="3.2251912414550779"/>
    <n v="8.4881011962890621E-2"/>
    <n v="0.16974596557617189"/>
    <n v="0"/>
    <n v="1.1036380310058591"/>
    <n v="0.16973890991210941"/>
    <n v="0"/>
    <n v="0"/>
    <n v="0"/>
    <n v="0"/>
    <n v="0"/>
    <n v="0"/>
    <n v="0"/>
    <n v="0"/>
    <n v="0"/>
    <n v="0"/>
    <n v="0.33948004150390632"/>
    <n v="0.33948016967773442"/>
    <n v="0.67896608276367187"/>
    <n v="11.9668389099121"/>
  </r>
  <r>
    <s v="Brasil"/>
    <x v="2"/>
    <x v="3"/>
    <x v="13"/>
    <x v="9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.9566625732421874"/>
    <n v="3.4788309326171869"/>
    <n v="0.26091764526367189"/>
    <n v="8.8710609924316479"/>
    <n v="0"/>
    <n v="0"/>
    <n v="0.6957131835937499"/>
    <n v="0"/>
    <n v="1.217506323242187"/>
    <n v="0"/>
    <n v="0"/>
    <n v="5.2180245910644496"/>
    <n v="8.6972131347656245E-2"/>
    <n v="21.307742193603499"/>
    <n v="2.0003283935546881"/>
    <n v="0.2608882019042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461"/>
    <s v="0-4-14-c84-5-2.1"/>
    <s v="11"/>
    <n v="4"/>
    <x v="0"/>
    <n v="3"/>
    <s v="Natural"/>
    <s v="1. Forest"/>
    <s v="1.1. Forest Formation"/>
    <s v="1.1. Forest Formation"/>
    <x v="0"/>
    <n v="9.4310329101562509"/>
    <n v="0"/>
    <n v="26.28997373046877"/>
    <n v="3.7557666259765639"/>
    <n v="3.0879108093261718"/>
    <n v="0.25036513061523441"/>
    <n v="0"/>
    <n v="3.7557347045898442"/>
    <n v="0"/>
    <n v="0"/>
    <n v="0"/>
    <n v="1.919626708984375"/>
    <n v="0"/>
    <n v="0"/>
    <n v="0"/>
    <n v="3.2552460327148429"/>
    <n v="1.25184443359375"/>
    <n v="0"/>
    <n v="0.58426654663085931"/>
    <n v="0"/>
    <n v="0"/>
    <n v="0"/>
    <n v="0"/>
    <n v="2.3371165588378919"/>
    <n v="0"/>
    <n v="0"/>
    <n v="0"/>
    <n v="0"/>
    <n v="0"/>
    <n v="0.16691744384765619"/>
    <n v="0"/>
    <n v="0"/>
    <n v="0"/>
    <n v="0"/>
    <n v="0"/>
    <n v="0"/>
    <n v="0"/>
    <n v="0"/>
    <n v="0.83467164916992187"/>
  </r>
  <r>
    <s v="Brasil"/>
    <x v="2"/>
    <x v="3"/>
    <x v="14"/>
    <x v="349"/>
    <s v="0-4-14-c84-5-2.1"/>
    <s v="11"/>
    <n v="4"/>
    <x v="0"/>
    <n v="11"/>
    <s v="Natural"/>
    <s v="2. Herbaceous and Shrubby Vegetation"/>
    <s v="2.1. Wetland"/>
    <s v="2.1. Wetland"/>
    <x v="2"/>
    <n v="0"/>
    <n v="2.4374673278808601"/>
    <n v="0"/>
    <n v="1.1768370422363279"/>
    <n v="0.58838601074218755"/>
    <n v="1.0926928222656249"/>
    <n v="1.6811005249023441"/>
    <n v="0"/>
    <n v="0"/>
    <n v="0.75648685913085945"/>
    <n v="0.16810723266601571"/>
    <n v="0"/>
    <n v="2.3535100097656261"/>
    <n v="0.33625525512695309"/>
    <n v="0.25218726806640618"/>
    <n v="0.16811899414062501"/>
    <n v="2.1014128173828119"/>
    <n v="0"/>
    <n v="0.58841802978515634"/>
    <n v="0"/>
    <n v="0"/>
    <n v="0"/>
    <n v="1.176735601806641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7"/>
    <x v="305"/>
    <s v="0-4-14-c84-5-2.1"/>
    <s v="11"/>
    <n v="4"/>
    <x v="0"/>
    <n v="4"/>
    <s v="Natural"/>
    <s v="1. Forest"/>
    <s v="1.2. Savanna Formation"/>
    <s v="1.2. Savanna Formation"/>
    <x v="3"/>
    <n v="4.0875237731933591"/>
    <n v="3.8263036987304702"/>
    <n v="3.8263171997070309"/>
    <n v="2.3480756103515619"/>
    <n v="0"/>
    <n v="4.7832726623535136"/>
    <n v="0"/>
    <n v="0"/>
    <n v="8.0009995300292918"/>
    <n v="1.6523692321777339"/>
    <n v="0"/>
    <n v="1.652356976318359"/>
    <n v="0"/>
    <n v="0"/>
    <n v="5.913980114746094"/>
    <n v="3.3048826110839848"/>
    <n v="15.219050610351561"/>
    <n v="4.6094695678710922"/>
    <n v="49.748521020508107"/>
    <n v="4.9575169189453154"/>
    <n v="4.0876211853027344"/>
    <n v="2.3481167297363279"/>
    <n v="3.9136048034667978"/>
    <n v="3.8266690979003921"/>
    <n v="2.0872640197753909"/>
    <n v="5.6530870727539071"/>
    <n v="2.7830763610839839"/>
    <n v="16.87113870849609"/>
    <n v="1.478488433837891"/>
    <n v="4.0875813110351569"/>
    <n v="3.913620867919922"/>
    <n v="1.2175536743164059"/>
    <n v="7.1316374938964824"/>
    <n v="0"/>
    <n v="1.130615588378906"/>
    <n v="10.610303033447259"/>
    <n v="5.7399908020019534"/>
    <n v="2.6961490051269541"/>
    <n v="8.6098097778320302"/>
  </r>
  <r>
    <s v="Brasil"/>
    <x v="2"/>
    <x v="1"/>
    <x v="4"/>
    <x v="11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4.5496464904785121"/>
    <n v="0.80287742309570298"/>
    <n v="0"/>
    <n v="2.051832342529297"/>
    <n v="8.9210980224609382E-2"/>
    <n v="1.1597479248046869"/>
    <n v="3.9252778076171881"/>
    <n v="3.2116302185058592"/>
    <n v="0.98129379882812495"/>
    <n v="0"/>
    <n v="1.0705139648437501"/>
    <n v="5.8879101318359366"/>
    <n v="8.9208587646484372E-2"/>
    <n v="1.1597371154785161"/>
    <n v="3.211519268798829"/>
    <n v="1.248931005859375"/>
    <n v="0.62446267089843754"/>
    <n v="8.9210363769531245E-2"/>
    <n v="3.9252046203613311"/>
    <n v="0"/>
    <n v="0"/>
    <n v="0"/>
    <n v="0"/>
    <n v="0.17841741943359371"/>
    <n v="2.0518240051269538"/>
    <n v="0"/>
    <n v="15.34427444458009"/>
  </r>
  <r>
    <s v="Brasil"/>
    <x v="2"/>
    <x v="1"/>
    <x v="4"/>
    <x v="3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44647946166992192"/>
    <n v="0"/>
    <n v="0"/>
    <n v="0"/>
    <n v="0"/>
    <n v="0"/>
    <n v="0.53577405395507816"/>
    <n v="0"/>
    <n v="0"/>
    <n v="0"/>
    <n v="0"/>
    <n v="0.8929569580078125"/>
    <n v="0"/>
    <n v="0"/>
    <n v="0"/>
    <n v="0"/>
    <n v="0"/>
    <n v="0"/>
    <n v="0"/>
    <n v="0"/>
    <n v="0"/>
    <n v="0"/>
    <n v="0"/>
    <n v="0"/>
  </r>
  <r>
    <s v="Brasil"/>
    <x v="3"/>
    <x v="2"/>
    <x v="16"/>
    <x v="453"/>
    <s v="0-4-14-c84-5-2.1"/>
    <s v="11"/>
    <n v="4"/>
    <x v="0"/>
    <n v="3"/>
    <s v="Natural"/>
    <s v="1. Forest"/>
    <s v="1.1. Forest Formation"/>
    <s v="1.1. Forest Formation"/>
    <x v="0"/>
    <n v="14.2503268310547"/>
    <n v="74.098475439453253"/>
    <n v="1.1398408569335929"/>
    <n v="12.457749987792971"/>
    <n v="1.384030212402344"/>
    <n v="22.717110540771479"/>
    <n v="4.966703863525388"/>
    <n v="0"/>
    <n v="1.0584275329589841"/>
    <n v="0"/>
    <n v="3.989730200195313"/>
    <n v="0"/>
    <n v="2.8501054016113292"/>
    <n v="1.710070117187501"/>
    <n v="0.73288986816406243"/>
    <n v="1.140053698730469"/>
    <n v="0.48859915161132822"/>
    <n v="0"/>
    <n v="0"/>
    <n v="0.32567203979492187"/>
    <n v="0"/>
    <n v="0.24425252075195311"/>
    <n v="0"/>
    <n v="0.16284195556640621"/>
    <n v="0"/>
    <n v="0"/>
    <n v="0"/>
    <n v="0"/>
    <n v="0"/>
    <n v="0.24429141235351559"/>
    <n v="0"/>
    <n v="0"/>
    <n v="0"/>
    <n v="0"/>
    <n v="0"/>
    <n v="0"/>
    <n v="0"/>
    <n v="1.1398329406738279"/>
    <n v="0"/>
  </r>
  <r>
    <s v="Brasil"/>
    <x v="3"/>
    <x v="2"/>
    <x v="17"/>
    <x v="234"/>
    <s v="0-4-14-c84-5-2.1"/>
    <s v="11"/>
    <n v="6"/>
    <x v="1"/>
    <n v="11"/>
    <s v="Natural"/>
    <s v="2. Herbaceous and Shrubby Vegetation"/>
    <s v="2.1. Wetland"/>
    <s v="2.1. Wetland"/>
    <x v="2"/>
    <n v="0"/>
    <n v="0"/>
    <n v="0.25441773071289059"/>
    <n v="0.67874634399414069"/>
    <n v="8.483009643554687E-2"/>
    <n v="1.1028278442382811"/>
    <n v="2.2051472351074208"/>
    <n v="8.22675639038086"/>
    <n v="7.3785945373535142"/>
    <n v="3.053293243408203"/>
    <n v="9.4154866271972644"/>
    <n v="5.9377157348632794"/>
    <n v="2.4598210754394518"/>
    <n v="1.6118303283691411"/>
    <n v="8.4824578857421881E-2"/>
    <n v="8.4827465820312503E-2"/>
    <n v="0"/>
    <n v="0.84806845703125011"/>
    <n v="1.017705535888672"/>
    <n v="21.88026665039061"/>
    <n v="7.2937630615234328"/>
    <n v="41.980502001953028"/>
    <n v="48.426684344482631"/>
    <n v="29.68370614013671"/>
    <n v="37.230241912841763"/>
    <n v="36.044066296386639"/>
    <n v="15.60500322875977"/>
    <n v="7.3782955871582008"/>
    <n v="53.598164550781121"/>
    <n v="31.886575384521372"/>
    <n v="13.061578210449211"/>
    <n v="9.4989803710937455"/>
    <n v="10.34676246948243"/>
    <n v="0"/>
    <n v="3.7320673950195311"/>
    <n v="4.3259132080078126"/>
    <n v="4.5797281494140636"/>
    <n v="15.01068900146486"/>
    <n v="0"/>
  </r>
  <r>
    <s v="Brasil"/>
    <x v="3"/>
    <x v="2"/>
    <x v="18"/>
    <x v="418"/>
    <s v="0-4-14-c84-5-2.1"/>
    <s v="11"/>
    <n v="4"/>
    <x v="0"/>
    <n v="3"/>
    <s v="Natural"/>
    <s v="1. Forest"/>
    <s v="1.1. Forest Formation"/>
    <s v="1.1. Forest Formation"/>
    <x v="0"/>
    <n v="2.2365660705566408"/>
    <n v="4.8872674804687506"/>
    <n v="6.2957943115234407"/>
    <n v="0"/>
    <n v="0"/>
    <n v="0.99399500732421875"/>
    <n v="0"/>
    <n v="0"/>
    <n v="0"/>
    <n v="0"/>
    <n v="0"/>
    <n v="0"/>
    <n v="0.82839376831054701"/>
    <n v="8.2837182617187505E-2"/>
    <n v="1.325374432373047"/>
    <n v="1.2424195983886721"/>
    <n v="0.5798797119140624"/>
    <n v="0"/>
    <n v="0.49702702636718749"/>
    <n v="0"/>
    <n v="0.9939164916992187"/>
    <n v="1.0769147033691411"/>
    <n v="0.41418247680664061"/>
    <n v="1.4910985961914061"/>
    <n v="0"/>
    <n v="0"/>
    <n v="0"/>
    <n v="0"/>
    <n v="0"/>
    <n v="0"/>
    <n v="0"/>
    <n v="0"/>
    <n v="0"/>
    <n v="0"/>
    <n v="0"/>
    <n v="0"/>
    <n v="8.2834680175781245E-2"/>
    <n v="0"/>
    <n v="0"/>
  </r>
  <r>
    <s v="Brasil"/>
    <x v="3"/>
    <x v="2"/>
    <x v="18"/>
    <x v="29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1.407783697509766"/>
    <n v="1.4906045837402351"/>
    <n v="0"/>
    <n v="0.41404844970703131"/>
    <n v="8.281790771484375E-2"/>
    <n v="0"/>
    <n v="0"/>
    <n v="0.5796772155761718"/>
    <n v="0"/>
    <n v="0"/>
    <n v="0"/>
    <n v="0.41405048828125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5"/>
    <x v="91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1.018703814697266"/>
    <n v="0"/>
    <n v="0"/>
    <n v="0"/>
    <n v="0.5942005065917968"/>
    <n v="0.84896704101562492"/>
    <n v="0"/>
    <n v="1.5279897888183589"/>
    <n v="0"/>
    <n v="0.33954819946289061"/>
    <n v="2.4616893737792971"/>
    <n v="1.528038836669922"/>
    <n v="0"/>
    <n v="1.188513830566406"/>
    <n v="0.33954428710937501"/>
    <n v="1.528073376464844"/>
    <n v="2.5467543884277331"/>
    <n v="1.1885149963378909"/>
    <n v="0.76402854614257809"/>
    <n v="0.25467070312500001"/>
    <n v="0.76402489013671882"/>
    <n v="0.59416018066406251"/>
    <n v="0"/>
    <n v="0.67912757568359383"/>
    <n v="0"/>
    <n v="1.442977374267578"/>
    <n v="2.5467049560546879"/>
    <n v="2.291914086914062"/>
    <n v="0.1697802917480469"/>
    <n v="0"/>
    <n v="4.0742743530273451"/>
    <n v="2.037166131591797"/>
    <n v="0.1697585021972656"/>
    <n v="0.67907342529296877"/>
    <n v="0"/>
  </r>
  <r>
    <s v="Brasil"/>
    <x v="3"/>
    <x v="2"/>
    <x v="5"/>
    <x v="20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.1706002197265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133"/>
    <s v="0-4-14-c84-5-2.1"/>
    <s v="11"/>
    <n v="4"/>
    <x v="0"/>
    <n v="3"/>
    <s v="Natural"/>
    <s v="1. Forest"/>
    <s v="1.1. Forest Formation"/>
    <s v="1.1. Forest Formation"/>
    <x v="0"/>
    <n v="0"/>
    <n v="0"/>
    <n v="3.7800623413085939"/>
    <n v="0.87908073120117192"/>
    <n v="0"/>
    <n v="1.142849450683594"/>
    <n v="1.406500732421875"/>
    <n v="1.670228869628906"/>
    <n v="3.428385900878907"/>
    <n v="2.6373459655761708"/>
    <n v="1.494573583984375"/>
    <n v="2.2855717956542971"/>
    <n v="0"/>
    <n v="0"/>
    <n v="0"/>
    <n v="0.26371116333007821"/>
    <n v="0.43952748413085929"/>
    <n v="0"/>
    <n v="0"/>
    <n v="0"/>
    <n v="8.7904425048828116E-2"/>
    <n v="0"/>
    <n v="0"/>
    <n v="0"/>
    <n v="0.35163386230468752"/>
    <n v="0"/>
    <n v="0"/>
    <n v="0"/>
    <n v="0"/>
    <n v="0"/>
    <n v="0.52743176879882814"/>
    <n v="1.4944119384765631"/>
    <n v="8.7903820800781254E-2"/>
    <n v="0"/>
    <n v="8.7904351806640621E-2"/>
    <n v="0"/>
    <n v="0"/>
    <n v="0"/>
    <n v="0"/>
  </r>
  <r>
    <s v="Brasil"/>
    <x v="3"/>
    <x v="1"/>
    <x v="6"/>
    <x v="30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8.7973291015624996E-2"/>
    <n v="0"/>
    <n v="0"/>
    <n v="1.3196205688476561"/>
    <n v="0"/>
    <n v="1.1436678222656249"/>
    <n v="0"/>
    <n v="0"/>
    <n v="2.6391942993164061"/>
    <n v="0"/>
    <n v="0"/>
    <n v="0"/>
    <n v="0"/>
    <n v="0"/>
    <n v="0"/>
    <n v="0"/>
    <n v="1.58355087890625"/>
    <n v="1.3195415344238279"/>
    <n v="0"/>
    <n v="0"/>
    <n v="0"/>
    <n v="0"/>
    <n v="0"/>
    <n v="0"/>
  </r>
  <r>
    <s v="Brasil"/>
    <x v="3"/>
    <x v="1"/>
    <x v="7"/>
    <x v="464"/>
    <s v="0-4-14-c84-5-2.1"/>
    <s v="11"/>
    <n v="4"/>
    <x v="0"/>
    <n v="3"/>
    <s v="Natural"/>
    <s v="1. Forest"/>
    <s v="1.1. Forest Formation"/>
    <s v="1.1. Forest Formation"/>
    <x v="0"/>
    <n v="18.32537464599611"/>
    <n v="19.372561206054701"/>
    <n v="0.26178874511718753"/>
    <n v="1.5707678649902339"/>
    <n v="6.195738250732421"/>
    <n v="2.2688635253906249"/>
    <n v="1.047155084228516"/>
    <n v="0"/>
    <n v="0"/>
    <n v="0"/>
    <n v="0"/>
    <n v="0"/>
    <n v="0"/>
    <n v="1.832539404296875"/>
    <n v="0"/>
    <n v="8.7263818359375009E-2"/>
    <n v="0"/>
    <n v="0.26179046630859382"/>
    <n v="0"/>
    <n v="0"/>
    <n v="0"/>
    <n v="0"/>
    <n v="0"/>
    <n v="8.7264178466796877E-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57"/>
    <s v="0-4-14-c84-5-2.1"/>
    <s v="11"/>
    <n v="4"/>
    <x v="0"/>
    <n v="3"/>
    <s v="Natural"/>
    <s v="1. Forest"/>
    <s v="1.1. Forest Formation"/>
    <s v="1.1. Forest Formation"/>
    <x v="0"/>
    <n v="1.3828153564453129"/>
    <n v="7.0776259277343767"/>
    <n v="2.1966298095703132"/>
    <n v="18.140580468749981"/>
    <n v="1.382951208496094"/>
    <n v="6.6712950805664057"/>
    <n v="4.3118744995117169"/>
    <n v="3.6609502075195319"/>
    <n v="0"/>
    <n v="1.138797644042969"/>
    <n v="0.24403050537109369"/>
    <n v="0"/>
    <n v="1.952570635986328"/>
    <n v="8.1341888427734377E-2"/>
    <n v="0.16268394775390621"/>
    <n v="0.24401268920898439"/>
    <n v="8.1369531250000002E-2"/>
    <n v="0"/>
    <n v="2.1151147888183588"/>
    <n v="0.56944644165039071"/>
    <n v="0.16268342285156251"/>
    <n v="0.97618008422851554"/>
    <n v="0"/>
    <n v="0"/>
    <n v="0"/>
    <n v="0.97611299438476562"/>
    <n v="0"/>
    <n v="8.1350531005859372E-2"/>
    <n v="0"/>
    <n v="0.48814032592773438"/>
    <n v="1.220194146728516"/>
    <n v="1.9524311523437501"/>
    <n v="0.16268602294921869"/>
    <n v="0"/>
    <n v="8.1369531250000002E-2"/>
    <n v="0"/>
    <n v="0.48817884521484378"/>
    <n v="0"/>
    <n v="0"/>
  </r>
  <r>
    <s v="Brasil"/>
    <x v="3"/>
    <x v="4"/>
    <x v="20"/>
    <x v="152"/>
    <s v="0-4-14-c84-5-2.1"/>
    <s v="11"/>
    <n v="4"/>
    <x v="0"/>
    <n v="11"/>
    <s v="Natural"/>
    <s v="2. Herbaceous and Shrubby Vegetation"/>
    <s v="2.1. Wetland"/>
    <s v="2.1. Wetland"/>
    <x v="2"/>
    <n v="1.794582470703125"/>
    <n v="0"/>
    <n v="0"/>
    <n v="0"/>
    <n v="1.3051380859374999"/>
    <n v="0"/>
    <n v="0"/>
    <n v="0"/>
    <n v="0"/>
    <n v="0"/>
    <n v="8.1560552978515624E-2"/>
    <n v="0"/>
    <n v="0"/>
    <n v="0"/>
    <n v="0.73415469360351571"/>
    <n v="1.2235696899414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65"/>
    <s v="0-4-14-c84-5-2.1"/>
    <s v="11"/>
    <n v="4"/>
    <x v="0"/>
    <n v="3"/>
    <s v="Natural"/>
    <s v="1. Forest"/>
    <s v="1.1. Forest Formation"/>
    <s v="1.1. Forest Formation"/>
    <x v="0"/>
    <n v="10.06250824584961"/>
    <n v="23.39898253173827"/>
    <n v="1.391114056396485"/>
    <n v="8.5086876892089904"/>
    <n v="4.3364932189941428"/>
    <n v="1.881909020996094"/>
    <n v="3.7636485412597649"/>
    <n v="6.2995606201171856"/>
    <n v="2.536454516601562"/>
    <n v="1.5544175048828131"/>
    <n v="4.1722591735839849"/>
    <n v="21.433935919189441"/>
    <n v="7.7724396606445341"/>
    <n v="0"/>
    <n v="2.2909937988281248"/>
    <n v="14.644752752685561"/>
    <n v="17.671232232665989"/>
    <n v="12.844212286376949"/>
    <n v="0"/>
    <n v="0"/>
    <n v="0.32722136230468751"/>
    <n v="0"/>
    <n v="0"/>
    <n v="1.0636930664062501"/>
    <n v="0.81811523437500011"/>
    <n v="0"/>
    <n v="0.24542938232421879"/>
    <n v="0"/>
    <n v="0"/>
    <n v="1.145366497802734"/>
    <n v="2.8639341796875"/>
    <n v="0"/>
    <n v="0.16365720214843749"/>
    <n v="0"/>
    <n v="0"/>
    <n v="0"/>
    <n v="0"/>
    <n v="0"/>
    <n v="0"/>
  </r>
  <r>
    <s v="Brasil"/>
    <x v="3"/>
    <x v="4"/>
    <x v="21"/>
    <x v="154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.63580404663085943"/>
    <n v="0"/>
    <n v="0"/>
    <n v="0"/>
    <n v="0"/>
    <n v="0"/>
    <n v="0.47699360961914061"/>
    <n v="0"/>
    <n v="0"/>
    <n v="0"/>
    <n v="0"/>
    <n v="0"/>
    <n v="1.112736798095703"/>
    <n v="0"/>
    <n v="1.351173645019532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20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.31148656616210929"/>
    <n v="4.2051070861816431"/>
    <n v="4.5164789550781261"/>
    <n v="1.7910102539062489"/>
    <n v="0.38933969116210942"/>
    <n v="4.5946854736328113"/>
    <n v="0"/>
    <n v="3.5041983520507829"/>
    <n v="0"/>
    <n v="1.635287377929687"/>
    <n v="0"/>
    <n v="0.2336170288085937"/>
    <n v="0"/>
    <n v="2.102558764648438"/>
    <n v="0.31147897338867192"/>
    <n v="0"/>
    <n v="1.7910264648437491"/>
    <n v="0"/>
    <n v="0"/>
    <n v="0"/>
    <n v="0"/>
    <n v="0"/>
    <n v="0"/>
    <n v="0"/>
    <n v="0"/>
    <n v="0"/>
    <n v="0"/>
    <n v="0"/>
    <n v="1.0123265625"/>
    <n v="0"/>
    <n v="0"/>
    <n v="0"/>
    <n v="0"/>
  </r>
  <r>
    <s v="Brasil"/>
    <x v="4"/>
    <x v="4"/>
    <x v="19"/>
    <x v="20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.69896079711914061"/>
    <n v="0"/>
    <n v="2.0968356872558589"/>
    <n v="0.46598959960937503"/>
    <n v="0"/>
    <n v="0"/>
    <n v="1.4755357177734381"/>
    <n v="1.0872940856933599"/>
    <n v="0"/>
    <n v="0"/>
    <n v="1.86391123046875"/>
    <n v="3.3397276611328111"/>
    <n v="0.93201702880859383"/>
    <n v="2.252149560546874"/>
    <n v="0"/>
    <n v="2.329836248779297"/>
    <n v="0"/>
    <n v="7.7655694580078122E-2"/>
    <n v="2.951045233154296"/>
    <n v="0"/>
    <n v="0"/>
    <n v="0"/>
    <n v="0"/>
    <n v="0"/>
    <n v="0.85426328735351575"/>
    <n v="0"/>
    <n v="0"/>
    <n v="0"/>
    <n v="0"/>
    <n v="0"/>
    <n v="0"/>
    <n v="0"/>
    <n v="5.1255096862792984"/>
    <n v="7.7658795166015634E-2"/>
  </r>
  <r>
    <s v="Brasil"/>
    <x v="4"/>
    <x v="4"/>
    <x v="19"/>
    <x v="23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2.0984842590332029"/>
    <n v="0"/>
    <n v="0"/>
    <n v="1.1657797546386719"/>
    <n v="3.4197803039550791"/>
    <n v="2.7980282836914059"/>
    <n v="0"/>
    <n v="7.7718304443359365E-2"/>
    <n v="7.7716448974609373E-2"/>
    <n v="0.15543269042968749"/>
    <n v="20.440135699462871"/>
    <n v="0"/>
    <n v="0"/>
    <n v="0"/>
    <n v="0"/>
    <n v="0"/>
    <n v="0"/>
    <n v="2.5648467224121099"/>
    <n v="0"/>
    <n v="0"/>
    <n v="0"/>
    <n v="0"/>
    <n v="0"/>
    <n v="0.1554483764648438"/>
    <n v="0"/>
    <n v="0"/>
    <n v="0"/>
    <n v="0"/>
    <n v="0"/>
    <n v="2.4872006591796878"/>
    <n v="0"/>
    <n v="0"/>
    <n v="0.310869091796875"/>
  </r>
  <r>
    <s v="Brasil"/>
    <x v="0"/>
    <x v="0"/>
    <x v="0"/>
    <x v="402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2.4130109375000002"/>
    <n v="0"/>
    <n v="0.3574822509765625"/>
    <n v="2.2342668395996088"/>
    <n v="2.4130067687988288"/>
    <n v="0"/>
    <n v="1.161818646240234"/>
    <n v="0"/>
    <n v="0"/>
    <n v="0"/>
    <n v="0"/>
    <n v="0"/>
    <n v="0"/>
    <n v="0"/>
    <n v="0"/>
    <n v="0"/>
    <n v="0"/>
    <n v="0"/>
    <n v="0"/>
    <n v="0"/>
    <n v="0"/>
    <n v="0"/>
    <n v="0"/>
    <n v="0"/>
    <n v="2.0555242431640628"/>
    <n v="2.0555222961425779"/>
    <n v="0"/>
    <n v="0.26811202392578132"/>
    <n v="0"/>
    <n v="0"/>
    <n v="0"/>
    <n v="1.072446765136718"/>
    <n v="0"/>
    <n v="0"/>
  </r>
  <r>
    <s v="Brasil"/>
    <x v="0"/>
    <x v="0"/>
    <x v="0"/>
    <x v="21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53621550292968745"/>
    <n v="6.7920552978515607"/>
    <n v="1.966121575927734"/>
    <n v="0"/>
    <n v="8.9369085693359385E-2"/>
    <n v="0"/>
    <n v="0"/>
    <n v="0"/>
    <n v="0"/>
    <n v="0"/>
    <n v="0"/>
    <n v="1.6980152343749999"/>
    <n v="0"/>
    <n v="7.5069987548828196"/>
    <n v="0.44684348754882808"/>
    <n v="1.251171746826172"/>
    <n v="0.80432615356445314"/>
    <n v="2.4129625244140618"/>
    <n v="3.127906652832031"/>
    <n v="0"/>
    <n v="0.62558166503906254"/>
    <n v="1.429902905273438"/>
    <n v="0"/>
    <n v="0"/>
    <n v="0"/>
    <n v="0"/>
    <n v="0"/>
    <n v="0"/>
    <n v="0"/>
    <n v="0"/>
    <n v="0"/>
    <n v="0.71495186767578123"/>
    <n v="0"/>
    <n v="0"/>
  </r>
  <r>
    <s v="Brasil"/>
    <x v="0"/>
    <x v="0"/>
    <x v="0"/>
    <x v="213"/>
    <s v="0-4-14-c84-5-2.1"/>
    <s v="11"/>
    <n v="6"/>
    <x v="1"/>
    <n v="6"/>
    <s v="Natural"/>
    <s v="1. Forest"/>
    <s v="1.5. Floodable Forest"/>
    <s v="1.5. Floodable Forest"/>
    <x v="1"/>
    <n v="0"/>
    <n v="0"/>
    <n v="8.9343798828125001E-2"/>
    <n v="0"/>
    <n v="0.5360619689941406"/>
    <n v="0.17868741455078119"/>
    <n v="0"/>
    <n v="0"/>
    <n v="0"/>
    <n v="0"/>
    <n v="0"/>
    <n v="0"/>
    <n v="0"/>
    <n v="0"/>
    <n v="0.44671816406249998"/>
    <n v="0"/>
    <n v="0"/>
    <n v="0"/>
    <n v="1.3401573242187499"/>
    <n v="0"/>
    <n v="0.98278167114257808"/>
    <n v="0"/>
    <n v="0"/>
    <n v="1.161465234375"/>
    <n v="0"/>
    <n v="0"/>
    <n v="0"/>
    <n v="0"/>
    <n v="0"/>
    <n v="0"/>
    <n v="0"/>
    <n v="0"/>
    <n v="0"/>
    <n v="0"/>
    <n v="0"/>
    <n v="0"/>
    <n v="3.931119323730468"/>
    <n v="1.2508140380859381"/>
    <n v="0"/>
  </r>
  <r>
    <s v="Brasil"/>
    <x v="0"/>
    <x v="0"/>
    <x v="0"/>
    <x v="214"/>
    <s v="0-4-14-c84-5-2.1"/>
    <s v="11"/>
    <n v="4"/>
    <x v="0"/>
    <n v="3"/>
    <s v="Natural"/>
    <s v="1. Forest"/>
    <s v="1.1. Forest Formation"/>
    <s v="1.1. Forest Formation"/>
    <x v="0"/>
    <n v="19.290613366699208"/>
    <n v="34.830292218017661"/>
    <n v="13.932086022949219"/>
    <n v="18.486857446289068"/>
    <n v="40.992242205810463"/>
    <n v="21.701839770507831"/>
    <n v="8.7522116394042886"/>
    <n v="9.6452926818847686"/>
    <n v="5.0905540649414043"/>
    <n v="55.192462109375008"/>
    <n v="3.2150794128417961"/>
    <n v="2.4113124145507818"/>
    <n v="2.857842034912109"/>
    <n v="1.25030537109375"/>
    <n v="0.44654207763671872"/>
    <n v="0"/>
    <n v="1.96477841796875"/>
    <n v="0"/>
    <n v="0.26792444458007808"/>
    <n v="0"/>
    <n v="0.26792449951171871"/>
    <n v="1.3396216308593749"/>
    <n v="0"/>
    <n v="0.44654500122070317"/>
    <n v="8.9308740234375003E-2"/>
    <n v="0"/>
    <n v="11.52065993652344"/>
    <n v="2.500608099365234"/>
    <n v="0"/>
    <n v="0"/>
    <n v="8.9309033203124999E-2"/>
    <n v="0"/>
    <n v="0.53584591674804694"/>
    <n v="0"/>
    <n v="1.250303521728515"/>
    <n v="0.98237921142578133"/>
    <n v="0"/>
    <n v="0"/>
    <n v="0"/>
  </r>
  <r>
    <s v="Brasil"/>
    <x v="0"/>
    <x v="0"/>
    <x v="0"/>
    <x v="42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8.9379675292968752E-2"/>
    <n v="0"/>
    <n v="0"/>
    <n v="0.17875877075195309"/>
    <n v="0"/>
    <n v="0"/>
    <n v="0"/>
    <n v="0"/>
    <n v="0"/>
    <n v="0"/>
    <n v="0"/>
    <n v="0"/>
    <n v="0"/>
    <n v="0"/>
    <n v="0"/>
    <n v="0"/>
    <n v="0"/>
    <n v="8.937960815429688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7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.26812445068359381"/>
    <n v="4.5581183410644526"/>
    <n v="0"/>
    <n v="0"/>
    <n v="0"/>
    <n v="0"/>
    <n v="0"/>
    <n v="0"/>
    <n v="1.698116369628907"/>
    <n v="1.4299846008300781"/>
    <n v="5.094318676757811"/>
    <n v="0"/>
    <n v="8.9374835205078135E-2"/>
    <n v="0.17874968261718749"/>
    <n v="0"/>
    <n v="0.35749662475585942"/>
    <n v="1.0725008117675781"/>
    <n v="0.89375087280273435"/>
    <n v="0"/>
    <n v="4.9155678283691406"/>
    <n v="0"/>
    <n v="0"/>
    <n v="0"/>
    <n v="0.1787498840332031"/>
    <n v="8.9374963378906241E-2"/>
    <n v="0"/>
    <n v="1.9662463012695299"/>
    <n v="0"/>
    <n v="1.161860900878906"/>
    <n v="0"/>
    <n v="0"/>
    <n v="0"/>
    <n v="3.574969781494143"/>
    <n v="2.502490228271486"/>
    <n v="0"/>
  </r>
  <r>
    <s v="Brasil"/>
    <x v="0"/>
    <x v="0"/>
    <x v="1"/>
    <x v="435"/>
    <s v="0-4-14-c84-5-2.1"/>
    <s v="11"/>
    <n v="4"/>
    <x v="0"/>
    <n v="6"/>
    <s v="Natural"/>
    <s v="1. Forest"/>
    <s v="1.5. Floodable Forest"/>
    <s v="1.5. Floodable Forest"/>
    <x v="1"/>
    <n v="0"/>
    <n v="0"/>
    <n v="0"/>
    <n v="2.858607934570311"/>
    <n v="0"/>
    <n v="3.4839490783691418"/>
    <n v="1.1613164062500001"/>
    <n v="0"/>
    <n v="5.7169745788574229"/>
    <n v="0.71465578002929686"/>
    <n v="0.71465452880859381"/>
    <n v="0.98264967651367185"/>
    <n v="3.394594824218752"/>
    <n v="3.2159302795410158"/>
    <n v="2.858601586914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8259613037109332"/>
    <n v="0"/>
    <n v="0"/>
  </r>
  <r>
    <s v="Brasil"/>
    <x v="0"/>
    <x v="0"/>
    <x v="2"/>
    <x v="481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9.4759857910156224"/>
    <n v="1.6985249755859371"/>
    <n v="4.7379907836914112"/>
    <n v="0"/>
    <n v="0"/>
    <n v="0"/>
    <n v="0"/>
    <n v="0"/>
    <n v="0"/>
    <n v="0"/>
    <n v="0"/>
    <n v="0"/>
    <n v="0"/>
    <n v="0"/>
    <n v="0"/>
    <n v="0"/>
    <n v="0.62577117309570296"/>
    <n v="0"/>
    <n v="1.3409420593261721"/>
    <n v="2.413695611572265"/>
    <n v="2.681882934570313"/>
    <n v="0"/>
    <n v="0"/>
    <n v="0"/>
    <n v="1.7879221130371099"/>
    <n v="1.0727532226562499"/>
    <n v="0"/>
    <n v="0"/>
    <n v="0"/>
    <n v="0"/>
    <n v="1.1621499511718749"/>
    <n v="0"/>
    <n v="0"/>
    <n v="0"/>
  </r>
  <r>
    <s v="Brasil"/>
    <x v="0"/>
    <x v="1"/>
    <x v="4"/>
    <x v="21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1.338903942871094"/>
    <n v="0"/>
    <n v="0"/>
    <n v="0"/>
    <n v="0"/>
    <n v="0"/>
    <n v="0"/>
    <n v="2.8563295593261722"/>
    <n v="1.16038515625"/>
    <n v="0"/>
    <n v="0"/>
    <n v="0"/>
    <n v="0"/>
    <n v="0"/>
    <n v="0"/>
    <n v="0"/>
    <n v="0"/>
    <n v="0"/>
    <n v="0"/>
    <n v="0"/>
    <n v="0"/>
    <n v="0"/>
    <n v="0.98186256103515623"/>
    <n v="7.051563848876949"/>
    <n v="0.44630621948242188"/>
    <n v="0"/>
    <n v="0"/>
    <n v="0"/>
    <n v="0"/>
    <n v="0"/>
    <n v="1.071124725341797"/>
    <n v="0"/>
    <n v="0"/>
    <n v="0"/>
  </r>
  <r>
    <s v="Brasil"/>
    <x v="0"/>
    <x v="1"/>
    <x v="4"/>
    <x v="42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8.9295410156250005E-2"/>
    <n v="0"/>
    <n v="0"/>
    <n v="0"/>
    <n v="0"/>
    <n v="0"/>
    <n v="0"/>
    <n v="0"/>
    <n v="0"/>
    <n v="0"/>
    <n v="0"/>
    <n v="0"/>
    <n v="0"/>
    <n v="0.26788616333007809"/>
    <n v="0"/>
    <n v="0"/>
    <n v="0"/>
    <n v="0.17858796997070309"/>
    <n v="0.98223561401367188"/>
    <n v="0"/>
    <n v="0"/>
    <n v="0"/>
    <n v="0"/>
    <n v="0"/>
    <n v="0"/>
    <n v="0"/>
    <n v="0.35718157348632812"/>
    <n v="0"/>
    <n v="0"/>
    <n v="0"/>
    <n v="0"/>
    <n v="0"/>
    <n v="0"/>
    <n v="0"/>
  </r>
  <r>
    <s v="Brasil"/>
    <x v="0"/>
    <x v="1"/>
    <x v="4"/>
    <x v="373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8.9258081054687494E-2"/>
    <n v="0"/>
    <n v="0.26777613525390631"/>
    <n v="0"/>
    <n v="0"/>
    <n v="0"/>
    <n v="0.44629586181640629"/>
    <n v="0.53555855102539063"/>
    <n v="1.16036767578125"/>
    <n v="3.7488703247070312"/>
    <n v="1.249623559570312"/>
    <n v="0.89259179077148432"/>
    <n v="0"/>
    <n v="0.89258101196289052"/>
    <n v="0"/>
    <n v="2.1422143249511718"/>
    <n v="1.071115625"/>
    <n v="8.9259417724609366E-2"/>
    <n v="8.9258081054687494E-2"/>
    <n v="0"/>
    <n v="0"/>
    <n v="0"/>
    <n v="0"/>
    <n v="0.26777416992187503"/>
    <n v="0.17851989746093749"/>
    <n v="8.9259808349609365E-2"/>
    <n v="0"/>
    <n v="0"/>
    <n v="0"/>
    <n v="0"/>
    <n v="0"/>
    <n v="0"/>
    <n v="0"/>
    <n v="8.9259741210937507E-2"/>
    <n v="77.208975756835713"/>
    <n v="5.8017994506835953"/>
  </r>
  <r>
    <s v="Brasil"/>
    <x v="0"/>
    <x v="1"/>
    <x v="4"/>
    <x v="31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1.2495655822753911"/>
    <n v="0.44627227783203122"/>
    <n v="0"/>
    <n v="0"/>
    <n v="0"/>
    <n v="1.249567864990234"/>
    <n v="0"/>
    <n v="1.2495480224609381"/>
    <n v="0"/>
    <n v="0"/>
    <n v="0"/>
    <n v="0"/>
    <n v="0"/>
    <n v="0.98178378295898439"/>
    <n v="0.1785060852050781"/>
    <n v="0"/>
    <n v="2.3205806884765621"/>
    <n v="0"/>
    <n v="0"/>
    <n v="0"/>
    <n v="0"/>
    <n v="1.160304504394531"/>
    <n v="0.98180138549804674"/>
    <n v="0"/>
    <n v="0.89254014282226568"/>
    <n v="1.1603057434082029"/>
    <n v="0.6247800903320313"/>
    <n v="0"/>
    <n v="0"/>
    <n v="0"/>
    <n v="0"/>
    <n v="0.71403828125000002"/>
    <n v="0"/>
    <n v="1.963567462158204"/>
    <n v="0"/>
  </r>
  <r>
    <s v="Brasil"/>
    <x v="1"/>
    <x v="1"/>
    <x v="6"/>
    <x v="387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2.7264717163085939"/>
    <n v="0"/>
    <n v="1.49517241210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287"/>
    <s v="0-4-14-c84-5-2.1"/>
    <s v="11"/>
    <n v="4"/>
    <x v="0"/>
    <n v="4"/>
    <s v="Natural"/>
    <s v="1. Forest"/>
    <s v="1.2. Savanna Formation"/>
    <s v="1.2. Savanna Formation"/>
    <x v="3"/>
    <n v="0"/>
    <n v="3.0167961853027339"/>
    <n v="39.041141961669872"/>
    <n v="51.374700750732472"/>
    <n v="35.935649420165973"/>
    <n v="12.86592432861327"/>
    <n v="3.5491674743652339"/>
    <n v="2.6618289123535162"/>
    <n v="2.395723120117188"/>
    <n v="1.4196596313476559"/>
    <n v="11.35730414428712"/>
    <n v="3.2830312438964842"/>
    <n v="1.597188433837891"/>
    <n v="11.889686920166019"/>
    <n v="1.242217950439453"/>
    <n v="0"/>
    <n v="3.283022784423828"/>
    <n v="3.5491883056640638"/>
    <n v="0.17746232910156251"/>
    <n v="0"/>
    <n v="0"/>
    <n v="0.44364033813476572"/>
    <n v="8.8730004882812491E-2"/>
    <n v="3.0168278442382812"/>
    <n v="2.661885632324219"/>
    <n v="0.26619147949218752"/>
    <n v="0.62110713500976555"/>
    <n v="0"/>
    <n v="0"/>
    <n v="0"/>
    <n v="0"/>
    <n v="0"/>
    <n v="1.1535039489746099"/>
    <n v="0"/>
    <n v="0"/>
    <n v="0"/>
    <n v="0"/>
    <n v="2.7506510925292971"/>
    <n v="10.381396289062501"/>
  </r>
  <r>
    <s v="Brasil"/>
    <x v="1"/>
    <x v="1"/>
    <x v="8"/>
    <x v="220"/>
    <s v="0-4-14-c84-5-2.1"/>
    <s v="11"/>
    <n v="4"/>
    <x v="0"/>
    <n v="4"/>
    <s v="Natural"/>
    <s v="1. Forest"/>
    <s v="1.2. Savanna Formation"/>
    <s v="1.2. Savanna Formation"/>
    <x v="3"/>
    <n v="0"/>
    <n v="0"/>
    <n v="0.26624370117187501"/>
    <n v="0"/>
    <n v="11.625915142822249"/>
    <n v="5.0586538330078108"/>
    <n v="0.17749435424804691"/>
    <n v="4.259908441162108"/>
    <n v="1.5087041198730471"/>
    <n v="0"/>
    <n v="0"/>
    <n v="0"/>
    <n v="0"/>
    <n v="0"/>
    <n v="8.8746752929687492E-2"/>
    <n v="0"/>
    <n v="0"/>
    <n v="0"/>
    <n v="1.064960974121093"/>
    <n v="0"/>
    <n v="0"/>
    <n v="0"/>
    <n v="0"/>
    <n v="0"/>
    <n v="0.5324830627441407"/>
    <n v="0"/>
    <n v="0.53248495483398439"/>
    <n v="0"/>
    <n v="0"/>
    <n v="0"/>
    <n v="0"/>
    <n v="0"/>
    <n v="0"/>
    <n v="0"/>
    <n v="0"/>
    <n v="0"/>
    <n v="0"/>
    <n v="0.3549944519042969"/>
    <n v="8.8747302246093743E-2"/>
  </r>
  <r>
    <s v="Brasil"/>
    <x v="1"/>
    <x v="1"/>
    <x v="9"/>
    <x v="76"/>
    <s v="0-4-14-c84-5-2.1"/>
    <s v="11"/>
    <n v="4"/>
    <x v="0"/>
    <n v="3"/>
    <s v="Natural"/>
    <s v="1. Forest"/>
    <s v="1.1. Forest Formation"/>
    <s v="1.1. Forest Formation"/>
    <x v="0"/>
    <n v="0"/>
    <n v="0"/>
    <n v="0.44211813354492191"/>
    <n v="0"/>
    <n v="0"/>
    <n v="0.1768480590820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1"/>
    <x v="251"/>
    <s v="0-4-14-c84-5-2.1"/>
    <s v="11"/>
    <n v="4"/>
    <x v="0"/>
    <n v="4"/>
    <s v="Natural"/>
    <s v="1. Forest"/>
    <s v="1.2. Savanna Formation"/>
    <s v="1.2. Savanna Formation"/>
    <x v="3"/>
    <n v="0"/>
    <n v="10.04779146118163"/>
    <n v="10.937202679443359"/>
    <n v="8.891962298583989"/>
    <n v="17.78349764404296"/>
    <n v="3.0232417358398451"/>
    <n v="7.2914678466796889"/>
    <n v="1.689422735595703"/>
    <n v="1.689408819580078"/>
    <n v="0.97813572998046872"/>
    <n v="0"/>
    <n v="0"/>
    <n v="0"/>
    <n v="0"/>
    <n v="0"/>
    <n v="0"/>
    <n v="0"/>
    <n v="0"/>
    <n v="0"/>
    <n v="0"/>
    <n v="0"/>
    <n v="0"/>
    <n v="0"/>
    <n v="0.26676492309570321"/>
    <n v="0"/>
    <n v="0.80029442749023438"/>
    <n v="0"/>
    <n v="0"/>
    <n v="0"/>
    <n v="0"/>
    <n v="0"/>
    <n v="0"/>
    <n v="0"/>
    <n v="0"/>
    <n v="0"/>
    <n v="0"/>
    <n v="0"/>
    <n v="0"/>
    <n v="0"/>
  </r>
  <r>
    <s v="Brasil"/>
    <x v="1"/>
    <x v="1"/>
    <x v="11"/>
    <x v="39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2.1338391662597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2"/>
    <x v="322"/>
    <s v="0-4-14-c84-5-2.1"/>
    <s v="11"/>
    <n v="4"/>
    <x v="0"/>
    <n v="4"/>
    <s v="Natural"/>
    <s v="1. Forest"/>
    <s v="1.2. Savanna Formation"/>
    <s v="1.2. Savanna Formation"/>
    <x v="3"/>
    <n v="0"/>
    <n v="1.243856713867187"/>
    <n v="0"/>
    <n v="0"/>
    <n v="1.0661701965332031"/>
    <n v="1.9546280944824219"/>
    <n v="1.155001782226563"/>
    <n v="2.487720697021484"/>
    <n v="1.2438556701660159"/>
    <n v="1.155008038330078"/>
    <n v="2.4877332153320322"/>
    <n v="0"/>
    <n v="0.79962365722656237"/>
    <n v="0"/>
    <n v="0.97729304199218758"/>
    <n v="0"/>
    <n v="1.154965258789062"/>
    <n v="0.26654371337890631"/>
    <n v="0.44423436279296868"/>
    <n v="0"/>
    <n v="0"/>
    <n v="0"/>
    <n v="0.5330854492187499"/>
    <n v="1.4215619934082031"/>
    <n v="0"/>
    <n v="0"/>
    <n v="0.17769368896484369"/>
    <n v="1.2438598632812501"/>
    <n v="0"/>
    <n v="9.2400685058593659"/>
    <n v="2.1323311523437489"/>
    <n v="3.1096488098144528"/>
    <n v="1.51038080444336"/>
    <n v="0"/>
    <n v="4.0868751342773448"/>
    <n v="1.1549996215820311"/>
    <n v="6.5744850585937487"/>
    <n v="0"/>
    <n v="0"/>
  </r>
  <r>
    <s v="Brasil"/>
    <x v="2"/>
    <x v="2"/>
    <x v="5"/>
    <x v="92"/>
    <s v="0-4-14-c84-5-2.1"/>
    <s v="11"/>
    <n v="4"/>
    <x v="0"/>
    <n v="3"/>
    <s v="Natural"/>
    <s v="1. Forest"/>
    <s v="1.1. Forest Formation"/>
    <s v="1.1. Forest Formation"/>
    <x v="0"/>
    <n v="7.8671979003906234"/>
    <n v="2.622441796875"/>
    <n v="8.4594604492187503E-2"/>
    <n v="0.59213492431640624"/>
    <n v="3.2986296325683599"/>
    <n v="3.3832950317382831"/>
    <n v="0"/>
    <n v="0.67670582275390612"/>
    <n v="1.6916566772460939"/>
    <n v="0.33837600097656251"/>
    <n v="0.76134580078125003"/>
    <n v="1.099565509033203"/>
    <n v="7.2744372436523426"/>
    <n v="4.6527531616210913"/>
    <n v="0"/>
    <n v="0"/>
    <n v="0"/>
    <n v="1.6073492980957029"/>
    <n v="0"/>
    <n v="0"/>
    <n v="0"/>
    <n v="0.25372577514648442"/>
    <n v="0.33830206909179689"/>
    <n v="0"/>
    <n v="8.459043579101562E-2"/>
    <n v="0"/>
    <n v="0"/>
    <n v="1.0994298767089841"/>
    <n v="8.4596490478515626E-2"/>
    <n v="0"/>
    <n v="2.368496044921875"/>
    <n v="0"/>
    <n v="0"/>
    <n v="0"/>
    <n v="0.25376699218749998"/>
    <n v="0.84569509277343746"/>
    <n v="0.59209545898437499"/>
    <n v="8.4593530273437509E-2"/>
    <n v="0.42288563232421877"/>
  </r>
  <r>
    <s v="Brasil"/>
    <x v="2"/>
    <x v="3"/>
    <x v="13"/>
    <x v="192"/>
    <s v="0-4-14-c84-5-2.1"/>
    <s v="11"/>
    <n v="4"/>
    <x v="0"/>
    <n v="3"/>
    <s v="Natural"/>
    <s v="1. Forest"/>
    <s v="1.1. Forest Formation"/>
    <s v="1.1. Forest Formation"/>
    <x v="0"/>
    <n v="0.86802192382812482"/>
    <n v="0"/>
    <n v="0"/>
    <n v="0"/>
    <n v="0"/>
    <n v="1.3887966003417971"/>
    <n v="1.475599133300781"/>
    <n v="0.34721026000976563"/>
    <n v="1.735953662109375"/>
    <n v="1.128407067871094"/>
    <n v="0.69437328491210926"/>
    <n v="0.26040592651367189"/>
    <n v="0"/>
    <n v="0"/>
    <n v="0"/>
    <n v="0"/>
    <n v="0"/>
    <n v="0"/>
    <n v="0.60761578979492181"/>
    <n v="0.69441802978515621"/>
    <n v="0"/>
    <n v="1.6492408020019531"/>
    <n v="0.5208113647460938"/>
    <n v="0"/>
    <n v="0.60757880859375002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22"/>
    <x v="100"/>
    <s v="0-4-14-c84-5-2.1"/>
    <s v="11"/>
    <n v="4"/>
    <x v="0"/>
    <n v="4"/>
    <s v="Natural"/>
    <s v="1. Forest"/>
    <s v="1.2. Savanna Formation"/>
    <s v="1.2. Savanna Formation"/>
    <x v="3"/>
    <n v="12.12625715942383"/>
    <n v="5.6761924560546886"/>
    <n v="1.03203851928711"/>
    <n v="0"/>
    <n v="5.0742054504394503"/>
    <n v="3.1821063781738279"/>
    <n v="1.290046343994141"/>
    <n v="0"/>
    <n v="2.0640685363769529"/>
    <n v="0"/>
    <n v="1.204055969238282"/>
    <n v="0"/>
    <n v="0.172007592773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352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2.316012725830078"/>
    <n v="0"/>
    <n v="0"/>
    <n v="0"/>
    <n v="0"/>
    <n v="0"/>
    <n v="0"/>
    <n v="0"/>
    <n v="0"/>
    <n v="0"/>
    <n v="0"/>
    <n v="0"/>
    <n v="0"/>
    <n v="0"/>
    <n v="0"/>
    <n v="0.17815415039062499"/>
    <n v="0"/>
    <n v="0"/>
    <n v="0"/>
    <n v="2.672284478759765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3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57441910400390628"/>
    <n v="0"/>
    <n v="0"/>
    <n v="0"/>
    <n v="0"/>
    <n v="0"/>
    <n v="2.3795901489257809"/>
    <n v="0"/>
    <n v="0"/>
    <n v="0.32823397827148437"/>
    <n v="0"/>
    <n v="0"/>
    <n v="0"/>
    <n v="0"/>
    <n v="0"/>
    <n v="0"/>
    <n v="0"/>
    <n v="0"/>
    <n v="0"/>
    <n v="1.2308915283203119"/>
    <n v="0"/>
    <n v="0"/>
    <n v="1.3129349243164059"/>
    <n v="0"/>
    <n v="0"/>
    <n v="0"/>
    <n v="0"/>
    <n v="0"/>
    <n v="0"/>
    <n v="0"/>
    <n v="0"/>
    <n v="0"/>
    <n v="0"/>
    <n v="0"/>
  </r>
  <r>
    <s v="Brasil"/>
    <x v="3"/>
    <x v="2"/>
    <x v="16"/>
    <x v="23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.97813505249023436"/>
    <n v="0.57057096557617182"/>
    <n v="0.16304509277343751"/>
    <n v="0"/>
    <n v="0.40761965332031252"/>
    <n v="1.3856177734374999"/>
    <n v="0.16302626953124999"/>
    <n v="0.97814121093749984"/>
    <n v="1.9564072631835929"/>
    <n v="0"/>
    <n v="0"/>
    <n v="2.2827056396484369"/>
    <n v="0"/>
    <n v="0"/>
    <n v="1.6301444335937501"/>
    <n v="1.2226255798339849"/>
    <n v="0.73356970825195322"/>
    <n v="0"/>
    <n v="0"/>
    <n v="0"/>
    <n v="0"/>
    <n v="0"/>
    <n v="0"/>
    <n v="0"/>
    <n v="0"/>
    <n v="0"/>
    <n v="0"/>
    <n v="0"/>
    <n v="0"/>
    <n v="0"/>
    <n v="7.7431402770996094"/>
    <n v="0"/>
    <n v="0"/>
    <n v="0"/>
  </r>
  <r>
    <s v="Brasil"/>
    <x v="3"/>
    <x v="2"/>
    <x v="16"/>
    <x v="293"/>
    <s v="0-4-14-c84-5-2.1"/>
    <s v="11"/>
    <n v="4"/>
    <x v="0"/>
    <n v="3"/>
    <s v="Natural"/>
    <s v="1. Forest"/>
    <s v="1.1. Forest Formation"/>
    <s v="1.1. Forest Formation"/>
    <x v="0"/>
    <n v="2.039155688476562"/>
    <n v="0"/>
    <n v="0"/>
    <n v="0.32627036132812498"/>
    <n v="0.32629611816406251"/>
    <n v="0.16314805908203131"/>
    <n v="0"/>
    <n v="0.73416303710937492"/>
    <n v="0.65257126464843762"/>
    <n v="0"/>
    <n v="0"/>
    <n v="0"/>
    <n v="0"/>
    <n v="0"/>
    <n v="0"/>
    <n v="0"/>
    <n v="0"/>
    <n v="0"/>
    <n v="0"/>
    <n v="0"/>
    <n v="0"/>
    <n v="0"/>
    <n v="8.1568914794921871E-2"/>
    <n v="0"/>
    <n v="0"/>
    <n v="0"/>
    <n v="0"/>
    <n v="0"/>
    <n v="0"/>
    <n v="0"/>
    <n v="0"/>
    <n v="0"/>
    <n v="0"/>
    <n v="0"/>
    <n v="0"/>
    <n v="8.1568231201171876E-2"/>
    <n v="1.142037780761719"/>
    <n v="8.1567547607421881E-2"/>
    <n v="0"/>
  </r>
  <r>
    <s v="Brasil"/>
    <x v="3"/>
    <x v="2"/>
    <x v="16"/>
    <x v="293"/>
    <s v="0-4-14-c84-5-2.1"/>
    <s v="11"/>
    <n v="4"/>
    <x v="0"/>
    <n v="49"/>
    <s v="Natural"/>
    <s v="1. Forest"/>
    <s v="1.6. Wooded Sandbank Vegetation"/>
    <s v="1.6. Wooded Sandbank Vegetation"/>
    <x v="7"/>
    <n v="0"/>
    <n v="0"/>
    <n v="1.3867343200683599"/>
    <n v="0.81567889404296867"/>
    <n v="0"/>
    <n v="2.528789624023438"/>
    <n v="0"/>
    <n v="2.2023395507812502"/>
    <n v="0"/>
    <n v="0"/>
    <n v="0"/>
    <n v="0"/>
    <n v="0"/>
    <n v="0.73410878295898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65360693359376"/>
    <n v="0"/>
    <n v="0"/>
    <n v="0"/>
  </r>
  <r>
    <s v="Brasil"/>
    <x v="3"/>
    <x v="2"/>
    <x v="16"/>
    <x v="454"/>
    <s v="0-4-14-c84-5-2.1"/>
    <s v="11"/>
    <n v="4"/>
    <x v="0"/>
    <n v="3"/>
    <s v="Natural"/>
    <s v="1. Forest"/>
    <s v="1.1. Forest Formation"/>
    <s v="1.1. Forest Formation"/>
    <x v="0"/>
    <n v="50.410931805419892"/>
    <n v="3.8213626708984361"/>
    <n v="2.1952312988281251"/>
    <n v="1.7888021423339839"/>
    <n v="8.1308499877929687"/>
    <n v="1.5447384338378909"/>
    <n v="1.219729583740234"/>
    <n v="5.4471737304687506"/>
    <n v="5.7726839538574231"/>
    <n v="0"/>
    <n v="3.1710079223632812"/>
    <n v="0"/>
    <n v="0"/>
    <n v="0"/>
    <n v="0"/>
    <n v="0"/>
    <n v="0"/>
    <n v="2.2763818420410158"/>
    <n v="0"/>
    <n v="0.48788363037109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19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2.478639892578125"/>
    <n v="4.1310928955078108"/>
    <n v="0.74359975585937499"/>
    <n v="0.1652229797363281"/>
    <n v="8.2616979980468755E-2"/>
    <n v="0"/>
    <n v="0"/>
    <n v="1.074093420410156"/>
    <n v="0"/>
    <n v="0"/>
    <n v="0"/>
    <n v="0"/>
    <n v="0"/>
    <n v="0.49567371826171869"/>
    <n v="0"/>
    <n v="1.569664672851562"/>
    <n v="0"/>
    <n v="0.2478703552246094"/>
    <n v="0"/>
    <n v="1.0740935913085941"/>
    <n v="0"/>
    <n v="0.99138529663085928"/>
    <n v="2.0655893615722651"/>
    <n v="0"/>
    <n v="0"/>
    <n v="2.148174285888671"/>
    <n v="0"/>
    <n v="7.0225565185546861"/>
    <n v="0"/>
    <n v="0"/>
    <n v="0"/>
    <n v="2.0653221557617201"/>
    <n v="1.6524165771484369"/>
    <n v="0"/>
    <n v="0"/>
  </r>
  <r>
    <s v="Brasil"/>
    <x v="3"/>
    <x v="2"/>
    <x v="5"/>
    <x v="473"/>
    <s v="0-4-14-c84-5-2.1"/>
    <s v="11"/>
    <n v="4"/>
    <x v="0"/>
    <n v="3"/>
    <s v="Natural"/>
    <s v="1. Forest"/>
    <s v="1.1. Forest Formation"/>
    <s v="1.1. Forest Formation"/>
    <x v="0"/>
    <n v="0"/>
    <n v="0"/>
    <n v="0.84228057250976573"/>
    <n v="8.4229827880859379E-2"/>
    <n v="0"/>
    <n v="0.58960169677734375"/>
    <n v="0"/>
    <n v="1.179196423339844"/>
    <n v="0.84229173583984362"/>
    <n v="0"/>
    <n v="1.43190236206054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45742797851559"/>
    <n v="0"/>
  </r>
  <r>
    <s v="Brasil"/>
    <x v="3"/>
    <x v="2"/>
    <x v="5"/>
    <x v="132"/>
    <s v="0-4-14-c84-5-2.1"/>
    <s v="11"/>
    <n v="4"/>
    <x v="0"/>
    <n v="12"/>
    <s v="Natural"/>
    <s v="2. Herbaceous and Shrubby Vegetation"/>
    <s v="2.3. Grassland Formation"/>
    <s v="2.3. Grassland Formation"/>
    <x v="4"/>
    <n v="7.043405029296876"/>
    <n v="9.1907870849609345"/>
    <n v="10.56569435424805"/>
    <n v="3.6939348266601559"/>
    <n v="1.632138452148437"/>
    <n v="1.1166278442382811"/>
    <n v="6.2699297546386719"/>
    <n v="3.0921197265624989"/>
    <n v="0"/>
    <n v="0.85899097290039061"/>
    <n v="1.7179373291015629"/>
    <n v="0"/>
    <n v="0.5154008666992187"/>
    <n v="0"/>
    <n v="0.42943167724609382"/>
    <n v="0"/>
    <n v="0.77297264404296873"/>
    <n v="2.4913164672851562"/>
    <n v="0"/>
    <n v="0"/>
    <n v="0.51542968139648437"/>
    <n v="0.25771024169921869"/>
    <n v="0"/>
    <n v="0"/>
    <n v="0"/>
    <n v="0"/>
    <n v="8.5909741210937501E-2"/>
    <n v="0"/>
    <n v="0"/>
    <n v="8.588682250976562E-2"/>
    <n v="0"/>
    <n v="0"/>
    <n v="0"/>
    <n v="0"/>
    <n v="0"/>
    <n v="0"/>
    <n v="3.6941545959472659"/>
    <n v="21.821340093994149"/>
    <n v="0.51546914062500004"/>
  </r>
  <r>
    <s v="Brasil"/>
    <x v="3"/>
    <x v="3"/>
    <x v="14"/>
    <x v="329"/>
    <s v="0-4-14-c84-5-2.1"/>
    <s v="11"/>
    <n v="4"/>
    <x v="0"/>
    <n v="3"/>
    <s v="Natural"/>
    <s v="1. Forest"/>
    <s v="1.1. Forest Formation"/>
    <s v="1.1. Forest Formation"/>
    <x v="0"/>
    <n v="0"/>
    <n v="0.58071156005859381"/>
    <n v="2.073858197021484"/>
    <n v="1.4101215393066411"/>
    <n v="4.6455020568847667"/>
    <n v="0.99551630249023437"/>
    <n v="0"/>
    <n v="0"/>
    <n v="0"/>
    <n v="0"/>
    <n v="0"/>
    <n v="0"/>
    <n v="0"/>
    <n v="0"/>
    <n v="0.41475505371093752"/>
    <n v="0"/>
    <n v="1.327335571289062"/>
    <n v="0"/>
    <n v="0"/>
    <n v="0"/>
    <n v="0"/>
    <n v="0"/>
    <n v="0"/>
    <n v="0"/>
    <n v="0"/>
    <n v="0"/>
    <n v="0"/>
    <n v="0"/>
    <n v="0"/>
    <n v="0"/>
    <n v="0"/>
    <n v="0.58069310302734378"/>
    <n v="0"/>
    <n v="0"/>
    <n v="0"/>
    <n v="0"/>
    <n v="0"/>
    <n v="0"/>
    <n v="0"/>
  </r>
  <r>
    <s v="Brasil"/>
    <x v="3"/>
    <x v="1"/>
    <x v="24"/>
    <x v="36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1.499635241699218"/>
    <n v="0.705714007568359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134"/>
    <s v="0-4-14-c84-5-2.1"/>
    <s v="11"/>
    <n v="4"/>
    <x v="0"/>
    <n v="49"/>
    <s v="Natural"/>
    <s v="1. Forest"/>
    <s v="1.6. Wooded Sandbank Vegetation"/>
    <s v="1.6. Wooded Sandbank Vegetation"/>
    <x v="7"/>
    <n v="2.374324420166015"/>
    <n v="1.231168939208984"/>
    <n v="2.286710382080078"/>
    <n v="2.2865656921386721"/>
    <n v="1.934829528808593"/>
    <n v="1.6708221130371099"/>
    <n v="0.43969970703125011"/>
    <n v="1.5829988891601561"/>
    <n v="2.0226838684082029"/>
    <n v="0"/>
    <n v="4.6610508544921867"/>
    <n v="1.143280157470703"/>
    <n v="0.70358333129882811"/>
    <n v="0.96724979858398408"/>
    <n v="0.61560932006835933"/>
    <n v="0"/>
    <n v="0"/>
    <n v="0"/>
    <n v="1.1431854431152351"/>
    <n v="0.43971881103515631"/>
    <n v="0.87945139770507808"/>
    <n v="8.7945324707031258E-2"/>
    <n v="0"/>
    <n v="8.7943237304687505E-2"/>
    <n v="0.17588132934570311"/>
    <n v="0"/>
    <n v="0"/>
    <n v="0.87942947998046872"/>
    <n v="0"/>
    <n v="0"/>
    <n v="6.3319135620117191"/>
    <n v="2.4624283081054679"/>
    <n v="1.7587791809082041"/>
    <n v="0"/>
    <n v="0"/>
    <n v="0"/>
    <n v="0.79144824829101568"/>
    <n v="0"/>
    <n v="0"/>
  </r>
  <r>
    <s v="Brasil"/>
    <x v="3"/>
    <x v="1"/>
    <x v="6"/>
    <x v="426"/>
    <s v="0-4-14-c84-5-2.1"/>
    <s v="11"/>
    <n v="4"/>
    <x v="0"/>
    <n v="5"/>
    <s v="Natural"/>
    <s v="1. Forest"/>
    <s v="1.4. Mangrove"/>
    <s v="1.4. Mangrove"/>
    <x v="6"/>
    <n v="0"/>
    <n v="0"/>
    <n v="0"/>
    <n v="0"/>
    <n v="0"/>
    <n v="0.525812768554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3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8.5546997070312492E-2"/>
    <n v="1.2831986572265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14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1.090237927246094"/>
    <n v="1.245938659667968"/>
    <n v="1.012264819335938"/>
    <n v="0.62297866821289072"/>
    <n v="7.7880200195312499E-2"/>
    <n v="0.31139319458007808"/>
    <n v="1.479722198486328"/>
    <n v="1.401717114257812"/>
    <n v="0.1557753723144531"/>
    <n v="0"/>
    <n v="0"/>
    <n v="1.090429650878906"/>
    <n v="0"/>
    <n v="0"/>
    <n v="0"/>
    <n v="0"/>
    <n v="0"/>
    <n v="0.62301638793945324"/>
    <n v="0.77872491455078119"/>
    <n v="7.7872613525390627E-2"/>
    <n v="0"/>
    <n v="0"/>
    <n v="0.77872286987304695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31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1.0089312988281249"/>
    <n v="0"/>
    <n v="0"/>
    <n v="0"/>
    <n v="7.7608886718749992E-2"/>
    <n v="1.1641299804687499"/>
    <n v="0"/>
    <n v="0"/>
    <n v="0"/>
    <n v="0"/>
    <n v="0"/>
    <n v="0"/>
    <n v="0"/>
    <n v="0.2328235473632812"/>
    <n v="0"/>
    <n v="4.42386837768554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656661865234375"/>
    <n v="0"/>
    <n v="0"/>
    <n v="0.93133154296874987"/>
  </r>
  <r>
    <s v="Brasil"/>
    <x v="0"/>
    <x v="0"/>
    <x v="0"/>
    <x v="404"/>
    <s v="0-4-14-c84-5-2.1"/>
    <s v="11"/>
    <n v="4"/>
    <x v="0"/>
    <n v="6"/>
    <s v="Natural"/>
    <s v="1. Forest"/>
    <s v="1.5. Floodable Forest"/>
    <s v="1.5. Floodable Forest"/>
    <x v="1"/>
    <n v="1.072459692382812"/>
    <n v="0"/>
    <n v="0"/>
    <n v="0"/>
    <n v="0"/>
    <n v="0"/>
    <n v="0"/>
    <n v="0"/>
    <n v="0"/>
    <n v="0.26811647338867189"/>
    <n v="0.4468597534179688"/>
    <n v="0"/>
    <n v="0"/>
    <n v="0"/>
    <n v="1.2512059631347661"/>
    <n v="0"/>
    <n v="0"/>
    <n v="0"/>
    <n v="0"/>
    <n v="0"/>
    <n v="0"/>
    <n v="0"/>
    <n v="0"/>
    <n v="0"/>
    <n v="0"/>
    <n v="8.9371936035156252E-2"/>
    <n v="0"/>
    <n v="0"/>
    <n v="8.9371728515624999E-2"/>
    <n v="0"/>
    <n v="0"/>
    <n v="8.9371905517578121E-2"/>
    <n v="0"/>
    <n v="0"/>
    <n v="0"/>
    <n v="0"/>
    <n v="0"/>
    <n v="0"/>
    <n v="0"/>
  </r>
  <r>
    <s v="Brasil"/>
    <x v="0"/>
    <x v="0"/>
    <x v="0"/>
    <x v="1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17873544921875001"/>
    <n v="0.35747119140625"/>
    <n v="1.876724542236327"/>
    <n v="2.2341984069824221"/>
    <n v="0"/>
    <n v="0"/>
    <n v="0"/>
    <n v="0"/>
    <n v="0"/>
    <n v="3.3959821777343748"/>
    <n v="0"/>
    <n v="0"/>
    <n v="0"/>
    <n v="1.2511493896484369"/>
    <n v="3.6640813049316399"/>
    <n v="0"/>
    <n v="3.1278606445312498"/>
    <n v="0"/>
    <n v="4.6471033325195323"/>
    <n v="1.5192529296874999"/>
    <n v="7.2387869201660111"/>
    <n v="10.90287034301759"/>
    <n v="0"/>
    <n v="1.3405144531249999"/>
    <n v="0.53620458374023439"/>
    <n v="0"/>
    <n v="0.98304710693359365"/>
    <n v="0"/>
    <n v="1.7873532470703131"/>
    <n v="0"/>
    <n v="0.80430561523437483"/>
  </r>
  <r>
    <s v="Brasil"/>
    <x v="0"/>
    <x v="0"/>
    <x v="0"/>
    <x v="357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365966796875"/>
    <n v="0"/>
    <n v="1.161790673828125"/>
    <n v="0"/>
    <n v="0"/>
    <n v="0"/>
    <n v="0"/>
    <n v="0"/>
    <n v="0"/>
    <n v="0"/>
    <n v="0"/>
    <n v="0"/>
    <n v="0.53620979003906244"/>
    <n v="0"/>
    <n v="0"/>
    <n v="0"/>
    <n v="0"/>
    <n v="0"/>
    <n v="0"/>
    <n v="0"/>
  </r>
  <r>
    <s v="Brasil"/>
    <x v="0"/>
    <x v="0"/>
    <x v="0"/>
    <x v="14"/>
    <s v="0-4-14-c84-5-2.1"/>
    <s v="11"/>
    <n v="4"/>
    <x v="0"/>
    <n v="3"/>
    <s v="Natural"/>
    <s v="1. Forest"/>
    <s v="1.1. Forest Formation"/>
    <s v="1.1. Forest Formation"/>
    <x v="0"/>
    <n v="0"/>
    <n v="0.7146058044433593"/>
    <n v="0"/>
    <n v="0.62526887817382815"/>
    <n v="0"/>
    <n v="0"/>
    <n v="0"/>
    <n v="0.62527181396484366"/>
    <n v="0"/>
    <n v="0"/>
    <n v="2.0544789916992192"/>
    <n v="0"/>
    <n v="0"/>
    <n v="0"/>
    <n v="0.35729622802734368"/>
    <n v="0"/>
    <n v="0"/>
    <n v="0"/>
    <n v="2.3224230773925778"/>
    <n v="1.3398691711425781"/>
    <n v="1.518515350341797"/>
    <n v="0.26797319335937497"/>
    <n v="3.840957690429688"/>
    <n v="0"/>
    <n v="0"/>
    <n v="1.2505442199707031"/>
    <n v="4.0196043518066409"/>
    <n v="0"/>
    <n v="0"/>
    <n v="0"/>
    <n v="1.875827575683594"/>
    <n v="4.1982133666992167"/>
    <n v="2.590407000732422"/>
    <n v="0"/>
    <n v="0"/>
    <n v="0"/>
    <n v="0"/>
    <n v="0"/>
    <n v="0"/>
  </r>
  <r>
    <s v="Brasil"/>
    <x v="0"/>
    <x v="0"/>
    <x v="0"/>
    <x v="284"/>
    <s v="0-4-14-c84-5-2.1"/>
    <s v="11"/>
    <n v="4"/>
    <x v="0"/>
    <n v="11"/>
    <s v="Natural"/>
    <s v="2. Herbaceous and Shrubby Vegetation"/>
    <s v="2.1. Wetland"/>
    <s v="2.1. Wetland"/>
    <x v="2"/>
    <n v="1.0722320434570309"/>
    <n v="0"/>
    <n v="0"/>
    <n v="0"/>
    <n v="0"/>
    <n v="0"/>
    <n v="0.3574126403808594"/>
    <n v="1.0722331787109369"/>
    <n v="0.17870672607421881"/>
    <n v="0.9828866760253907"/>
    <n v="1.3402958679199219"/>
    <n v="0"/>
    <n v="0"/>
    <n v="0"/>
    <n v="0"/>
    <n v="0"/>
    <n v="0"/>
    <n v="0"/>
    <n v="0"/>
    <n v="0.26805814819335938"/>
    <n v="2.591235693359375"/>
    <n v="6.1653487060546901"/>
    <n v="5.4505199645996134"/>
    <n v="0"/>
    <n v="0"/>
    <n v="0"/>
    <n v="0"/>
    <n v="0"/>
    <n v="0"/>
    <n v="0.44676359863281251"/>
    <n v="0.3574128173828125"/>
    <n v="0.80417453613281253"/>
    <n v="0"/>
    <n v="0"/>
    <n v="10.275562170410151"/>
    <n v="0.62546990966796889"/>
    <n v="0"/>
    <n v="0.53611756591796877"/>
    <n v="0"/>
  </r>
  <r>
    <s v="Brasil"/>
    <x v="0"/>
    <x v="0"/>
    <x v="0"/>
    <x v="291"/>
    <s v="0-4-14-c84-5-2.1"/>
    <s v="11"/>
    <n v="4"/>
    <x v="0"/>
    <n v="3"/>
    <s v="Natural"/>
    <s v="1. Forest"/>
    <s v="1.1. Forest Formation"/>
    <s v="1.1. Forest Formation"/>
    <x v="0"/>
    <n v="5.8080065063476534"/>
    <n v="1.519013116455078"/>
    <n v="0"/>
    <n v="0"/>
    <n v="3.1273973693847652"/>
    <n v="0"/>
    <n v="0"/>
    <n v="3.306107385253906"/>
    <n v="5.8973773620605492"/>
    <n v="0"/>
    <n v="1.2509602844238279"/>
    <n v="1.0722520507812501"/>
    <n v="0"/>
    <n v="0"/>
    <n v="0"/>
    <n v="0"/>
    <n v="0.80418878784179681"/>
    <n v="0"/>
    <n v="0"/>
    <n v="0"/>
    <n v="0"/>
    <n v="0"/>
    <n v="0"/>
    <n v="0"/>
    <n v="8.9354235839843754E-2"/>
    <n v="0"/>
    <n v="0"/>
    <n v="5.5399710205078074"/>
    <n v="0"/>
    <n v="4.1102972290039066"/>
    <n v="5.6293004516601579"/>
    <n v="6.4335009582519556"/>
    <n v="1.072249865722656"/>
    <n v="0"/>
    <n v="4.6463872741699177"/>
    <n v="0"/>
    <n v="3.127386627197267"/>
    <n v="2.5912555664062489"/>
    <n v="0.53612692871093759"/>
  </r>
  <r>
    <s v="Brasil"/>
    <x v="0"/>
    <x v="0"/>
    <x v="0"/>
    <x v="2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2.2324811645507801"/>
    <n v="0.9822945312500001"/>
    <n v="10.71607855834962"/>
    <n v="0.80372177124023425"/>
    <n v="0"/>
    <n v="0"/>
    <n v="0"/>
    <n v="0"/>
    <n v="0"/>
    <n v="11.787642352294929"/>
    <n v="3.3041345214843751"/>
    <n v="2.857590283203125"/>
    <n v="1.69669896850586"/>
    <n v="4.5542745422363309"/>
    <n v="4.8221088745117164"/>
    <n v="1.5180706665039061"/>
    <n v="0"/>
    <n v="1.607391723632813"/>
    <n v="4.9115337463378896"/>
    <n v="1.875296008300781"/>
    <n v="3.304071374511719"/>
    <n v="5.715183618164061"/>
    <n v="3.304135150146482"/>
    <n v="8.930047607421876E-2"/>
    <n v="0.80371644287109378"/>
    <n v="0"/>
    <n v="0"/>
    <n v="0"/>
    <n v="0.89300314941406245"/>
    <n v="2.9468678771972652"/>
    <n v="0"/>
  </r>
  <r>
    <s v="Brasil"/>
    <x v="0"/>
    <x v="0"/>
    <x v="2"/>
    <x v="414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57490234375"/>
    <n v="0"/>
    <n v="0"/>
    <n v="0"/>
    <n v="0"/>
    <n v="0.17878727416992191"/>
    <n v="0"/>
    <n v="0"/>
  </r>
  <r>
    <s v="Brasil"/>
    <x v="0"/>
    <x v="0"/>
    <x v="2"/>
    <x v="414"/>
    <s v="0-4-14-c84-5-2.1"/>
    <s v="11"/>
    <n v="4"/>
    <x v="0"/>
    <n v="11"/>
    <s v="Natural"/>
    <s v="2. Herbaceous and Shrubby Vegetation"/>
    <s v="2.1. Wetland"/>
    <s v="2.1. Wetland"/>
    <x v="2"/>
    <n v="0.26818092651367192"/>
    <n v="0"/>
    <n v="0"/>
    <n v="0"/>
    <n v="0"/>
    <n v="0"/>
    <n v="0"/>
    <n v="0"/>
    <n v="0"/>
    <n v="0"/>
    <n v="0.1787870483398438"/>
    <n v="2.1454476806640619"/>
    <n v="0"/>
    <n v="0.53636171264648436"/>
    <n v="0"/>
    <n v="0"/>
    <n v="0"/>
    <n v="0"/>
    <n v="0"/>
    <n v="0"/>
    <n v="0"/>
    <n v="0"/>
    <n v="0"/>
    <n v="0"/>
    <n v="0"/>
    <n v="0"/>
    <n v="0"/>
    <n v="13.051457763671889"/>
    <n v="116.3905059082029"/>
    <n v="125.8662130493166"/>
    <n v="38.439241345214732"/>
    <n v="8.5817831848144568"/>
    <n v="11.62117486572264"/>
    <n v="0"/>
    <n v="1.787870043945313"/>
    <n v="1.072724353027344"/>
    <n v="2.4136287658691402"/>
    <n v="0"/>
    <n v="0"/>
  </r>
  <r>
    <s v="Brasil"/>
    <x v="0"/>
    <x v="1"/>
    <x v="4"/>
    <x v="24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200601196289061"/>
    <n v="0"/>
    <n v="0"/>
    <n v="0"/>
    <n v="0.80345736694335934"/>
    <n v="0"/>
    <n v="0"/>
    <n v="0"/>
    <n v="0"/>
    <n v="0"/>
    <n v="0"/>
    <n v="0"/>
    <n v="0.53563453979492193"/>
    <n v="0"/>
    <n v="0"/>
    <n v="0"/>
    <n v="1.428365637207031"/>
    <n v="1.0712749938964841"/>
    <n v="0.17854549560546881"/>
    <n v="0"/>
  </r>
  <r>
    <s v="Brasil"/>
    <x v="0"/>
    <x v="1"/>
    <x v="4"/>
    <x v="112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8851141357422"/>
    <n v="0"/>
    <n v="0"/>
    <n v="0"/>
    <n v="0"/>
    <n v="0"/>
    <n v="0"/>
    <n v="0"/>
  </r>
  <r>
    <s v="Brasil"/>
    <x v="0"/>
    <x v="1"/>
    <x v="4"/>
    <x v="112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1938476562501"/>
    <n v="0"/>
    <n v="0"/>
    <n v="0"/>
    <n v="0"/>
    <n v="0"/>
    <n v="0.71406593017578124"/>
    <n v="0"/>
    <n v="0"/>
    <n v="0"/>
    <n v="8.9258099365234364E-2"/>
    <n v="0"/>
    <n v="8.9259558105468748E-2"/>
    <n v="0"/>
  </r>
  <r>
    <s v="Brasil"/>
    <x v="0"/>
    <x v="1"/>
    <x v="4"/>
    <x v="46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4.2855174987792948"/>
    <n v="0"/>
    <n v="8.9281677246093746E-2"/>
    <n v="0"/>
    <n v="0"/>
    <n v="1.071383001708984"/>
    <n v="0"/>
    <n v="1.0713826782226561"/>
    <n v="3.9283788146972691"/>
    <n v="1.339228912353515"/>
    <n v="3.3926888732910152"/>
    <n v="3.8390833251953151"/>
    <n v="0"/>
    <n v="2.4105999145507799"/>
    <n v="4.2855010314941389"/>
    <n v="0.44640772094726572"/>
    <n v="1.4285024414062499"/>
    <n v="3.6605454467773448"/>
    <n v="1.160651586914063"/>
    <n v="1.4285064514160151"/>
    <n v="2.7677102661132809"/>
    <n v="0"/>
    <n v="0.89281683349609375"/>
    <n v="0.8928139526367187"/>
    <n v="1.339218206787109"/>
    <n v="3.481980242919922"/>
    <n v="0"/>
  </r>
  <r>
    <s v="Brasil"/>
    <x v="0"/>
    <x v="1"/>
    <x v="4"/>
    <x v="4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9862194824219"/>
    <n v="1.785518182373047"/>
    <n v="8.9275604248046883E-2"/>
    <n v="1.071316229248046"/>
    <n v="0.71421087646484382"/>
    <n v="0.17855194091796869"/>
    <n v="0"/>
    <n v="0"/>
    <n v="2.142631738281251"/>
    <n v="0.35710459594726562"/>
    <n v="0.71420703124999996"/>
    <n v="0"/>
    <n v="0.71420946655273443"/>
    <n v="0"/>
    <n v="0"/>
    <n v="0"/>
    <n v="0"/>
  </r>
  <r>
    <s v="Brasil"/>
    <x v="0"/>
    <x v="1"/>
    <x v="4"/>
    <x v="183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3.3030029113769541"/>
    <n v="0"/>
    <n v="0.98197991943359364"/>
    <n v="0"/>
    <n v="0"/>
    <n v="0"/>
    <n v="0"/>
    <n v="1.606872955322266"/>
    <n v="0.80343909301757821"/>
    <n v="0"/>
    <n v="0.89270507202148452"/>
    <n v="0"/>
    <n v="0.62489724121093759"/>
    <n v="0"/>
    <n v="1.5176094421386721"/>
    <n v="0"/>
    <n v="0.62489356689453124"/>
    <n v="2.8566652038574212"/>
    <n v="0.98197876586914068"/>
    <n v="2.7673936035156261"/>
    <n v="2.231774401855469"/>
    <n v="0.89271098022460937"/>
    <n v="0"/>
    <n v="0"/>
    <n v="0"/>
    <n v="0"/>
    <n v="3.3030180114746091"/>
    <n v="5.2669701660156258"/>
    <n v="8.9272003173828121E-2"/>
  </r>
  <r>
    <s v="Brasil"/>
    <x v="0"/>
    <x v="1"/>
    <x v="4"/>
    <x v="31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8.9254467773437499E-2"/>
    <n v="0"/>
    <n v="0"/>
    <n v="0"/>
    <n v="8.92524169921875E-2"/>
    <n v="0.53552803344726563"/>
    <n v="8.9253735351562502E-2"/>
    <n v="8.9254486083984369E-2"/>
    <n v="0"/>
    <n v="8.9253759765624996E-2"/>
    <n v="0"/>
    <n v="0"/>
    <n v="0"/>
    <n v="0"/>
    <n v="8.9252703857421872E-2"/>
    <n v="8.9252343750000004E-2"/>
    <n v="0.17851054687500001"/>
    <n v="0"/>
    <n v="0"/>
    <n v="0"/>
    <n v="0.89254087524414072"/>
    <n v="0.26776262207031248"/>
    <n v="8.9254675292968752E-2"/>
    <n v="0"/>
    <n v="0"/>
    <n v="0"/>
    <n v="0"/>
    <n v="1.428044030761719"/>
    <n v="0"/>
    <n v="0"/>
    <n v="1.0710284240722661"/>
    <n v="8.1221454650878968"/>
    <n v="0"/>
    <n v="11.42449625854492"/>
    <n v="1.071045080566406"/>
  </r>
  <r>
    <s v="Brasil"/>
    <x v="1"/>
    <x v="1"/>
    <x v="8"/>
    <x v="18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1.420469873046875"/>
    <n v="0"/>
    <n v="2.5746108642578118"/>
    <n v="0"/>
    <n v="0"/>
    <n v="1.9531397949218749"/>
    <n v="0"/>
    <n v="0"/>
    <n v="0"/>
    <n v="3.1073121643066401"/>
    <n v="0.88779306640625022"/>
    <n v="0"/>
    <n v="0"/>
    <n v="0"/>
    <n v="0"/>
    <n v="0"/>
    <n v="0"/>
    <n v="0"/>
    <n v="0"/>
    <n v="1.242905419921875"/>
    <n v="0"/>
    <n v="0"/>
    <n v="0"/>
    <n v="0"/>
    <n v="0.79901760253906251"/>
    <n v="0"/>
    <n v="0"/>
    <n v="0"/>
    <n v="0"/>
    <n v="0"/>
    <n v="0.53269340820312494"/>
    <n v="0"/>
  </r>
  <r>
    <s v="Brasil"/>
    <x v="1"/>
    <x v="1"/>
    <x v="9"/>
    <x v="223"/>
    <s v="0-4-14-c84-5-2.1"/>
    <s v="11"/>
    <n v="4"/>
    <x v="0"/>
    <n v="13"/>
    <s v="Natural"/>
    <s v="2. Herbaceous and Shrubby Vegetation"/>
    <s v="2.4. Herbaceous-Shrub Mosaic"/>
    <s v="2.4. Herbaceous-Shrub Mosaic"/>
    <x v="8"/>
    <n v="0"/>
    <n v="0"/>
    <n v="0"/>
    <n v="0"/>
    <n v="0.44217114257812501"/>
    <n v="0"/>
    <n v="0"/>
    <n v="0"/>
    <n v="0"/>
    <n v="8.8433959960937503E-2"/>
    <n v="0"/>
    <n v="0"/>
    <n v="0"/>
    <n v="0"/>
    <n v="0.17686810302734371"/>
    <n v="0"/>
    <n v="0"/>
    <n v="0"/>
    <n v="0"/>
    <n v="0"/>
    <n v="0"/>
    <n v="0"/>
    <n v="0"/>
    <n v="0"/>
    <n v="0"/>
    <n v="0"/>
    <n v="0.35374360961914059"/>
    <n v="0"/>
    <n v="0"/>
    <n v="0"/>
    <n v="0"/>
    <n v="0.26530843505859381"/>
    <n v="0"/>
    <n v="0"/>
    <n v="0"/>
    <n v="0"/>
    <n v="0"/>
    <n v="0"/>
    <n v="8.8427569580078122E-2"/>
  </r>
  <r>
    <s v="Brasil"/>
    <x v="1"/>
    <x v="1"/>
    <x v="10"/>
    <x v="25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97726623535161"/>
    <n v="0.44606334228515621"/>
    <n v="0"/>
    <n v="0"/>
    <n v="0"/>
    <n v="0"/>
    <n v="0.1784264404296875"/>
    <n v="0.71370554199218761"/>
    <n v="0"/>
  </r>
  <r>
    <s v="Brasil"/>
    <x v="2"/>
    <x v="3"/>
    <x v="13"/>
    <x v="10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038050659179691"/>
    <n v="0"/>
    <n v="0"/>
    <n v="0"/>
    <n v="0"/>
    <n v="0"/>
    <n v="0"/>
    <n v="0.34394373779296872"/>
  </r>
  <r>
    <s v="Brasil"/>
    <x v="2"/>
    <x v="3"/>
    <x v="14"/>
    <x v="102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275036621093743E-2"/>
    <n v="0"/>
    <n v="0"/>
    <n v="0"/>
    <n v="0"/>
    <n v="0"/>
    <n v="0"/>
    <n v="0"/>
  </r>
  <r>
    <s v="Brasil"/>
    <x v="3"/>
    <x v="2"/>
    <x v="16"/>
    <x v="22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3.9215656494140632"/>
    <n v="8.1698352050781242E-2"/>
    <n v="0.2450999633789063"/>
    <n v="0"/>
    <n v="0"/>
    <n v="0"/>
    <n v="0"/>
    <n v="0"/>
    <n v="1.0619479553222659"/>
    <n v="0"/>
    <n v="0"/>
    <n v="0"/>
    <n v="1.0620689453125001"/>
    <n v="0"/>
    <n v="0.89857883911132808"/>
    <n v="0"/>
    <n v="0"/>
    <n v="0"/>
    <n v="0"/>
    <n v="0.98025941162109365"/>
    <n v="0"/>
    <n v="0.89856849975585951"/>
    <n v="0"/>
    <n v="2.1238909912109381"/>
    <n v="0"/>
    <n v="0"/>
    <n v="0"/>
    <n v="1.2255615905761721"/>
    <n v="0"/>
    <n v="0"/>
    <n v="0"/>
  </r>
  <r>
    <s v="Brasil"/>
    <x v="3"/>
    <x v="2"/>
    <x v="16"/>
    <x v="463"/>
    <s v="0-4-14-c84-5-2.1"/>
    <s v="11"/>
    <n v="4"/>
    <x v="0"/>
    <n v="3"/>
    <s v="Natural"/>
    <s v="1. Forest"/>
    <s v="1.1. Forest Formation"/>
    <s v="1.1. Forest Formation"/>
    <x v="0"/>
    <n v="19.716542071533219"/>
    <n v="6.8437816772460938"/>
    <n v="1.955432739257813"/>
    <n v="1.2222197143554689"/>
    <n v="1.873920495605468"/>
    <n v="0"/>
    <n v="0"/>
    <n v="4.2366175109863304"/>
    <n v="0.57033950805664058"/>
    <n v="8.1471069335937493E-2"/>
    <n v="6.5181312805175766"/>
    <n v="0"/>
    <n v="2.688586444091797"/>
    <n v="1.710917816162109"/>
    <n v="8.1476556396484379E-2"/>
    <n v="0"/>
    <n v="8.1478100585937505E-2"/>
    <n v="0.65179804687499998"/>
    <n v="0"/>
    <n v="0"/>
    <n v="1.2221922729492189"/>
    <n v="0"/>
    <n v="1.2221781860351559"/>
    <n v="0"/>
    <n v="0.24443190917968749"/>
    <n v="0"/>
    <n v="1.303691625976563"/>
    <n v="0"/>
    <n v="0"/>
    <n v="0"/>
    <n v="0.89627626342773437"/>
    <n v="0.48887185668945321"/>
    <n v="0"/>
    <n v="0"/>
    <n v="0"/>
    <n v="0"/>
    <n v="0.89627831420898452"/>
    <n v="1.874042279052734"/>
    <n v="0"/>
  </r>
  <r>
    <s v="Brasil"/>
    <x v="3"/>
    <x v="2"/>
    <x v="17"/>
    <x v="334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0"/>
    <n v="0.25453068237304688"/>
    <n v="0"/>
    <n v="1.866547637939453"/>
    <n v="2.3755666442871082"/>
    <n v="0"/>
    <n v="0"/>
    <n v="0"/>
    <n v="0"/>
    <n v="0"/>
    <n v="0"/>
    <n v="0"/>
    <n v="0"/>
    <n v="0"/>
    <n v="8.4845178222656248E-2"/>
    <n v="0"/>
    <n v="0.2545389404296875"/>
    <n v="0"/>
    <n v="0"/>
    <n v="0"/>
    <n v="0"/>
    <n v="0"/>
    <n v="0"/>
    <n v="0"/>
    <n v="0"/>
    <n v="0"/>
    <n v="0"/>
    <n v="0"/>
    <n v="0"/>
    <n v="0"/>
    <n v="0"/>
    <n v="8.4846093750000004E-2"/>
    <n v="0"/>
    <n v="0"/>
    <n v="0"/>
    <n v="0"/>
    <n v="0"/>
    <n v="3.3088717163085919"/>
    <n v="0"/>
  </r>
  <r>
    <s v="Brasil"/>
    <x v="3"/>
    <x v="2"/>
    <x v="17"/>
    <x v="12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.50923267211914069"/>
    <n v="0.84864250488281279"/>
    <n v="0"/>
    <n v="0"/>
    <n v="0"/>
    <n v="0"/>
    <n v="0"/>
    <n v="0"/>
    <n v="0"/>
    <n v="0"/>
    <n v="0"/>
    <n v="2.3764258850097648"/>
    <n v="0.50923632202148439"/>
    <n v="0"/>
    <n v="0.59416735839843748"/>
    <n v="0"/>
    <n v="6.619811297607427"/>
    <n v="3.3099223876953112"/>
    <n v="2.631111053466797"/>
    <n v="8.4859582519531254E-2"/>
    <n v="0.84873438720703132"/>
    <n v="1.103379016113281"/>
    <n v="0"/>
    <n v="0"/>
    <n v="0"/>
    <n v="0"/>
    <n v="0"/>
    <n v="1.5278884094238281"/>
  </r>
  <r>
    <s v="Brasil"/>
    <x v="3"/>
    <x v="2"/>
    <x v="18"/>
    <x v="43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4620379638671874"/>
    <n v="0"/>
    <n v="0"/>
    <n v="0"/>
    <n v="0"/>
    <n v="0"/>
    <n v="0"/>
    <n v="0"/>
    <n v="0"/>
    <n v="8.2916656494140623E-2"/>
    <n v="0.74619445800781248"/>
    <n v="0"/>
    <n v="0"/>
    <n v="0"/>
    <n v="0"/>
    <n v="0.99493943481445313"/>
    <n v="0"/>
    <n v="0"/>
  </r>
  <r>
    <s v="Brasil"/>
    <x v="3"/>
    <x v="2"/>
    <x v="18"/>
    <x v="364"/>
    <s v="0-4-14-c84-5-2.1"/>
    <s v="11"/>
    <n v="4"/>
    <x v="0"/>
    <n v="3"/>
    <s v="Natural"/>
    <s v="1. Forest"/>
    <s v="1.1. Forest Formation"/>
    <s v="1.1. Forest Formation"/>
    <x v="0"/>
    <n v="0"/>
    <n v="1.3201735839843749"/>
    <n v="8.2509484863281246E-2"/>
    <n v="0"/>
    <n v="1.320196368408203"/>
    <n v="0"/>
    <n v="2.1453300231933601"/>
    <n v="1.4027104919433591"/>
    <n v="1.897970611572265"/>
    <n v="0.41253637695312501"/>
    <n v="0"/>
    <n v="0"/>
    <n v="0"/>
    <n v="0"/>
    <n v="0"/>
    <n v="0"/>
    <n v="2.2280882019042969"/>
    <n v="0"/>
    <n v="1.2378246826171879"/>
    <n v="0.1650401306152344"/>
    <n v="0"/>
    <n v="0"/>
    <n v="0"/>
    <n v="0"/>
    <n v="0"/>
    <n v="0"/>
    <n v="0"/>
    <n v="0"/>
    <n v="0"/>
    <n v="8.250836181640625E-2"/>
    <n v="0"/>
    <n v="8.2513653564453129E-2"/>
    <n v="1.0727803894042971"/>
    <n v="0"/>
    <n v="0"/>
    <n v="0"/>
    <n v="0"/>
    <n v="12.12970722045899"/>
    <n v="0"/>
  </r>
  <r>
    <s v="Brasil"/>
    <x v="3"/>
    <x v="1"/>
    <x v="6"/>
    <x v="135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"/>
    <n v="0"/>
    <n v="8.7672265624999995E-2"/>
    <n v="0"/>
    <n v="0.78901068115234374"/>
    <n v="0"/>
    <n v="8.7673400878906252E-2"/>
    <n v="0.70132433471679689"/>
    <n v="0.17535249023437499"/>
    <n v="0.61371577148437495"/>
    <n v="0"/>
    <n v="8.7676159667968753E-2"/>
    <n v="0"/>
    <n v="0.43842576293945312"/>
    <n v="0.26307800292968753"/>
    <n v="0"/>
    <n v="0"/>
    <n v="0.52618221435546875"/>
    <n v="0.26302864990234381"/>
    <n v="0"/>
    <n v="0.52616870727539067"/>
    <n v="0"/>
    <n v="0"/>
    <n v="0"/>
    <n v="0"/>
    <n v="0.70134441528320302"/>
    <n v="0.70142723388671879"/>
    <n v="0.43833248901367189"/>
    <n v="0"/>
    <n v="8.7674133300781248E-2"/>
    <n v="8.7675109863281253E-2"/>
    <n v="0.43838761596679687"/>
    <n v="0"/>
    <n v="0"/>
  </r>
  <r>
    <s v="Brasil"/>
    <x v="3"/>
    <x v="1"/>
    <x v="6"/>
    <x v="13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.26308356933593752"/>
    <n v="0"/>
    <n v="0"/>
    <n v="0"/>
    <n v="0"/>
    <n v="0"/>
    <n v="0.87673265380859378"/>
    <n v="0"/>
    <n v="8.767543334960938E-2"/>
    <n v="0"/>
    <n v="0.70138009643554677"/>
    <n v="0"/>
    <n v="0"/>
    <n v="0"/>
    <n v="0"/>
    <n v="0"/>
    <n v="0.43842797241210929"/>
    <n v="1.3151271057128899"/>
    <n v="8.7698150634765631E-2"/>
    <n v="0.52607702026367176"/>
    <n v="0"/>
    <n v="8.7676971435546883E-2"/>
    <n v="2.0166543334960938"/>
    <n v="0"/>
    <n v="1.490429602050781"/>
    <n v="0"/>
    <n v="0"/>
    <n v="0"/>
    <n v="4.4713468322753904"/>
    <n v="0"/>
    <n v="0"/>
    <n v="0.96442829589843737"/>
    <n v="3.3319286437988298"/>
    <n v="2.1918234191894528"/>
    <n v="0.87682442016601569"/>
    <n v="0"/>
  </r>
  <r>
    <s v="Brasil"/>
    <x v="3"/>
    <x v="1"/>
    <x v="6"/>
    <x v="236"/>
    <s v="0-4-14-c84-5-2.1"/>
    <s v="11"/>
    <n v="6"/>
    <x v="1"/>
    <n v="5"/>
    <s v="Natural"/>
    <s v="1. Forest"/>
    <s v="1.4. Mangrove"/>
    <s v="1.4. Mangrove"/>
    <x v="6"/>
    <n v="0"/>
    <n v="0"/>
    <n v="0"/>
    <n v="0"/>
    <n v="0"/>
    <n v="0"/>
    <n v="0.26357775878906248"/>
    <n v="0"/>
    <n v="0.17571571655273441"/>
    <n v="0.17571357421875"/>
    <n v="0"/>
    <n v="0"/>
    <n v="0"/>
    <n v="1.4935787597656249"/>
    <n v="0"/>
    <n v="0"/>
    <n v="0"/>
    <n v="0"/>
    <n v="0"/>
    <n v="0"/>
    <n v="0"/>
    <n v="0"/>
    <n v="0"/>
    <n v="0"/>
    <n v="0"/>
    <n v="0.96639293212890631"/>
    <n v="0"/>
    <n v="0"/>
    <n v="8.7854675292968754E-2"/>
    <n v="0"/>
    <n v="0.35143013916015631"/>
    <n v="8.7860736083984384E-2"/>
    <n v="8.7847753906250006E-2"/>
    <n v="0"/>
    <n v="0"/>
    <n v="0"/>
    <n v="0"/>
    <n v="0"/>
    <n v="0"/>
  </r>
  <r>
    <s v="Brasil"/>
    <x v="3"/>
    <x v="1"/>
    <x v="7"/>
    <x v="382"/>
    <s v="0-4-14-c84-5-2.1"/>
    <s v="11"/>
    <n v="4"/>
    <x v="0"/>
    <n v="5"/>
    <s v="Natural"/>
    <s v="1. Forest"/>
    <s v="1.4. Mangrove"/>
    <s v="1.4. Mangrove"/>
    <x v="6"/>
    <n v="0.34797799072265623"/>
    <n v="0"/>
    <n v="0"/>
    <n v="0"/>
    <n v="0"/>
    <n v="0"/>
    <n v="0"/>
    <n v="0"/>
    <n v="0"/>
    <n v="0"/>
    <n v="0"/>
    <n v="0"/>
    <n v="8.699523925781249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98313598632822"/>
    <n v="0"/>
    <n v="0"/>
    <n v="0"/>
    <n v="0"/>
    <n v="0"/>
    <n v="0"/>
    <n v="0"/>
  </r>
  <r>
    <s v="Brasil"/>
    <x v="3"/>
    <x v="1"/>
    <x v="7"/>
    <x v="256"/>
    <s v="0-4-14-c84-5-2.1"/>
    <s v="11"/>
    <n v="6"/>
    <x v="1"/>
    <n v="5"/>
    <s v="Natural"/>
    <s v="1. Forest"/>
    <s v="1.4. Mangrove"/>
    <s v="1.4. Mangrove"/>
    <x v="6"/>
    <n v="0"/>
    <n v="0"/>
    <n v="0.78561215209960944"/>
    <n v="0"/>
    <n v="0"/>
    <n v="0"/>
    <n v="0"/>
    <n v="0"/>
    <n v="0"/>
    <n v="0"/>
    <n v="0.8729007080078125"/>
    <n v="0.69834967651367197"/>
    <n v="0"/>
    <n v="0.61102598266601549"/>
    <n v="0.96019257812499992"/>
    <n v="0"/>
    <n v="8.7296527099609375E-2"/>
    <n v="0.17457899169921881"/>
    <n v="0"/>
    <n v="0"/>
    <n v="0"/>
    <n v="0"/>
    <n v="0"/>
    <n v="0"/>
    <n v="8.7296258544921873E-2"/>
    <n v="0"/>
    <n v="0.61104067993164057"/>
    <n v="0"/>
    <n v="0"/>
    <n v="0"/>
    <n v="0.17457845458984381"/>
    <n v="0.52379849853515625"/>
    <n v="0"/>
    <n v="0"/>
    <n v="0"/>
    <n v="0"/>
    <n v="0"/>
    <n v="0"/>
    <n v="0"/>
  </r>
  <r>
    <s v="Brasil"/>
    <x v="3"/>
    <x v="4"/>
    <x v="19"/>
    <x v="26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1.957902258300781"/>
    <n v="0"/>
    <n v="0"/>
    <n v="0.62653532104492182"/>
    <n v="0"/>
    <n v="0"/>
    <n v="0"/>
    <n v="0"/>
    <n v="0"/>
    <n v="0"/>
    <n v="0"/>
    <n v="0"/>
    <n v="0"/>
    <n v="0"/>
    <n v="0"/>
    <n v="0"/>
    <n v="1.1747306396484369"/>
    <n v="0"/>
    <n v="0"/>
    <n v="0"/>
    <n v="0"/>
    <n v="0"/>
    <n v="0"/>
    <n v="2.1928416992187492"/>
    <n v="1.64460972290039"/>
    <n v="0"/>
    <n v="0"/>
    <n v="0"/>
    <n v="0"/>
    <n v="0"/>
    <n v="0"/>
  </r>
  <r>
    <s v="Brasil"/>
    <x v="0"/>
    <x v="0"/>
    <x v="0"/>
    <x v="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8.9370016052246051"/>
    <n v="0.53621871948242184"/>
    <n v="2.05549302368164"/>
    <n v="1.072442791748047"/>
    <n v="3.0386458312988278"/>
    <n v="1.0724283996582029"/>
    <n v="0"/>
    <n v="0.89370518188476555"/>
    <n v="2.50241284790039"/>
    <n v="3.3066907653808579"/>
    <n v="1.4299153869628911"/>
    <n v="0"/>
    <n v="2.681114739990234"/>
    <n v="3.0385767944335922"/>
    <n v="0"/>
    <n v="0"/>
    <n v="0"/>
    <n v="0.89369013671874997"/>
    <n v="0"/>
    <n v="0.80432748413085953"/>
    <n v="0"/>
    <n v="2.3236148864746098"/>
    <n v="0"/>
    <n v="1.1618048767089839"/>
    <n v="0"/>
    <n v="0.80436271972656248"/>
    <n v="0"/>
    <n v="1.340543865966797"/>
    <n v="0"/>
    <n v="1.0724445068359381"/>
  </r>
  <r>
    <s v="Brasil"/>
    <x v="0"/>
    <x v="0"/>
    <x v="0"/>
    <x v="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0711669921877"/>
    <n v="0"/>
    <n v="0"/>
    <n v="0"/>
    <n v="0"/>
    <n v="0.17873804931640619"/>
    <n v="0"/>
    <n v="0"/>
    <n v="0"/>
    <n v="0"/>
    <n v="0"/>
    <n v="0.17873912353515631"/>
    <n v="0"/>
    <n v="0"/>
    <n v="0"/>
    <n v="0"/>
    <n v="0"/>
    <n v="0"/>
  </r>
  <r>
    <s v="Brasil"/>
    <x v="0"/>
    <x v="0"/>
    <x v="0"/>
    <x v="367"/>
    <s v="0-4-14-c84-5-2.1"/>
    <s v="11"/>
    <n v="4"/>
    <x v="0"/>
    <n v="6"/>
    <s v="Natural"/>
    <s v="1. Forest"/>
    <s v="1.5. Floodable Forest"/>
    <s v="1.5. Floodable Forest"/>
    <x v="1"/>
    <n v="8.2202233703613246"/>
    <n v="0.80415390014648447"/>
    <n v="0"/>
    <n v="0.89349884033203109"/>
    <n v="0"/>
    <n v="0"/>
    <n v="0"/>
    <n v="0"/>
    <n v="0"/>
    <n v="1.0721986389160161"/>
    <n v="3.127265258789063"/>
    <n v="1.1615553955078119"/>
    <n v="0.17870093994140629"/>
    <n v="1.965697650146484"/>
    <n v="2.5018026916503899"/>
    <n v="0"/>
    <n v="0"/>
    <n v="0"/>
    <n v="0"/>
    <n v="0"/>
    <n v="0"/>
    <n v="0"/>
    <n v="1.429599645996094"/>
    <n v="0"/>
    <n v="0"/>
    <n v="0.1787015075683594"/>
    <n v="0"/>
    <n v="0"/>
    <n v="8.9349871826171878E-2"/>
    <n v="8.9350463867187493E-2"/>
    <n v="0.35740193481445309"/>
    <n v="0"/>
    <n v="8.9350463867187493E-2"/>
    <n v="0"/>
    <n v="0.80415426635742182"/>
    <n v="0"/>
    <n v="0"/>
    <n v="0.35740421142578122"/>
    <n v="0"/>
  </r>
  <r>
    <s v="Brasil"/>
    <x v="0"/>
    <x v="0"/>
    <x v="0"/>
    <x v="350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8.9362786865234384E-2"/>
    <n v="0"/>
    <n v="0"/>
    <n v="2.055340356445313"/>
    <n v="0"/>
    <n v="0"/>
    <n v="0"/>
    <n v="0"/>
    <n v="1.6978871093750001"/>
    <n v="0"/>
    <n v="0"/>
    <n v="0"/>
    <n v="0.89362467651367194"/>
    <n v="0.44681256713867201"/>
    <n v="8.9362609863281248E-2"/>
    <n v="0.1787252197265625"/>
    <n v="0"/>
    <n v="0"/>
    <n v="0"/>
    <n v="0"/>
    <n v="0.17872493896484379"/>
    <n v="0.26808758544921868"/>
    <n v="0"/>
    <n v="0"/>
    <n v="0.62553868408203128"/>
    <n v="0"/>
    <n v="0"/>
    <n v="0"/>
    <n v="0"/>
    <n v="0.80426156005859384"/>
    <n v="0"/>
  </r>
  <r>
    <s v="Brasil"/>
    <x v="0"/>
    <x v="1"/>
    <x v="4"/>
    <x v="309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9488525390617E-2"/>
    <n v="0"/>
    <n v="0"/>
    <n v="8.9369476318359384E-2"/>
    <n v="0"/>
    <n v="0"/>
    <n v="0"/>
  </r>
  <r>
    <s v="Brasil"/>
    <x v="0"/>
    <x v="1"/>
    <x v="4"/>
    <x v="43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50695800781255E-2"/>
    <n v="0"/>
    <n v="0"/>
    <n v="0"/>
    <n v="0.1786995361328125"/>
    <n v="0.80416624145507787"/>
    <n v="0"/>
    <n v="8.9350640869140616E-2"/>
    <n v="0.1787057250976562"/>
    <n v="8.9352893066406258E-2"/>
    <n v="0"/>
    <n v="0"/>
    <n v="0"/>
    <n v="0"/>
    <n v="0.4467597106933594"/>
    <n v="0"/>
    <n v="1.429646600341796"/>
    <n v="5.9864713378906291"/>
    <n v="1.161540063476562"/>
    <n v="5.8971375305175728"/>
    <n v="0"/>
  </r>
  <r>
    <s v="Brasil"/>
    <x v="0"/>
    <x v="1"/>
    <x v="4"/>
    <x v="25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8.9249212646484374E-2"/>
    <n v="0"/>
    <n v="0"/>
    <n v="0"/>
    <n v="0"/>
    <n v="0"/>
    <n v="0"/>
    <n v="0"/>
    <n v="0.1784980102539063"/>
    <n v="0"/>
    <n v="0"/>
    <n v="0"/>
    <n v="8.9248278808593748E-2"/>
    <n v="8.9248968505859366E-2"/>
    <n v="0"/>
    <n v="0"/>
    <n v="0"/>
    <n v="0.2677477294921875"/>
    <n v="0"/>
    <n v="0"/>
    <n v="0"/>
    <n v="0.26774600830078132"/>
    <n v="0"/>
    <n v="0"/>
    <n v="0.53548829956054678"/>
    <n v="1.3387297424316409"/>
    <n v="4.7301911010742179"/>
    <n v="0"/>
  </r>
  <r>
    <s v="Brasil"/>
    <x v="0"/>
    <x v="1"/>
    <x v="4"/>
    <x v="315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0567626953131E-2"/>
    <n v="0"/>
    <n v="0"/>
    <n v="0"/>
    <n v="0"/>
    <n v="0"/>
    <n v="0"/>
    <n v="0"/>
    <n v="0"/>
    <n v="0"/>
    <n v="0"/>
    <n v="0"/>
    <n v="0"/>
    <n v="0.26775016479492192"/>
    <n v="0"/>
    <n v="0"/>
    <n v="0"/>
    <n v="0"/>
    <n v="0.26774965820312502"/>
    <n v="0"/>
  </r>
  <r>
    <s v="Brasil"/>
    <x v="1"/>
    <x v="1"/>
    <x v="10"/>
    <x v="8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2.3165604858398439"/>
    <n v="0"/>
    <n v="0"/>
    <n v="0.98010015258789063"/>
    <n v="0"/>
    <n v="0"/>
    <n v="0"/>
    <n v="0"/>
    <n v="0"/>
    <n v="0.53460136108398437"/>
    <n v="0"/>
    <n v="0.62370623779296874"/>
    <n v="0"/>
    <n v="0"/>
    <n v="3.4748356506347662"/>
    <n v="0"/>
    <n v="2.405609497070313"/>
    <n v="0"/>
    <n v="1.6037702880859379"/>
    <n v="0"/>
    <n v="1.5146475646972659"/>
    <n v="1.6038158508300779"/>
    <n v="0.35639040527343752"/>
  </r>
  <r>
    <s v="Brasil"/>
    <x v="2"/>
    <x v="3"/>
    <x v="13"/>
    <x v="193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1.5561126770019531"/>
    <n v="2.5934826354980478"/>
    <n v="6.2248376831054699"/>
    <n v="5.3601164001464827"/>
    <n v="21.18008857421875"/>
    <n v="6.2247928771972658"/>
    <n v="1.210381420898438"/>
    <n v="1.4697237487792969"/>
    <n v="0"/>
    <n v="2.2476884216308601"/>
    <n v="0.25933575439453133"/>
    <n v="0.60515515747070303"/>
    <n v="4.4953312194824218"/>
    <n v="8.6450808898925775"/>
    <n v="4.0630565429687504"/>
    <n v="10.46015094604493"/>
    <n v="1.2967866394042971"/>
    <n v="3.4579750427246081"/>
    <n v="2.679972064208985"/>
    <n v="3.6308083923339831"/>
    <n v="0"/>
    <n v="2.7664677307128911"/>
    <n v="5.5330992553710923"/>
    <n v="22.044385797119119"/>
    <n v="0"/>
    <n v="4.2358690002441408"/>
    <n v="0"/>
    <n v="1.2102596313476559"/>
    <n v="3.2851580017089841"/>
    <n v="2.1613702575683602"/>
    <n v="2.4206255126953109"/>
    <n v="10.89269065551758"/>
  </r>
  <r>
    <s v="Brasil"/>
    <x v="3"/>
    <x v="2"/>
    <x v="16"/>
    <x v="389"/>
    <s v="0-4-14-c84-5-2.1"/>
    <s v="11"/>
    <n v="4"/>
    <x v="0"/>
    <n v="5"/>
    <s v="Natural"/>
    <s v="1. Forest"/>
    <s v="1.4. Mangrove"/>
    <s v="1.4. Mangrove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743754882812506"/>
    <n v="0"/>
    <n v="0"/>
    <n v="0"/>
    <n v="0"/>
    <n v="0"/>
    <n v="0"/>
    <n v="0.16289715576171879"/>
    <n v="0"/>
    <n v="0"/>
    <n v="5.7827770996093726"/>
    <n v="0"/>
    <n v="0"/>
    <n v="0"/>
    <n v="0"/>
    <n v="0"/>
    <n v="0"/>
  </r>
  <r>
    <s v="Brasil"/>
    <x v="3"/>
    <x v="2"/>
    <x v="17"/>
    <x v="417"/>
    <s v="0-4-14-c84-5-2.1"/>
    <s v="11"/>
    <n v="4"/>
    <x v="0"/>
    <n v="11"/>
    <s v="Natural"/>
    <s v="2. Herbaceous and Shrubby Vegetation"/>
    <s v="2.1. Wetland"/>
    <s v="2.1. Wetland"/>
    <x v="2"/>
    <n v="2.120941650390626"/>
    <n v="5.0055905273437524"/>
    <n v="9.8412567504882791"/>
    <n v="8.4843603515625005E-2"/>
    <n v="1.1029765502929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029704040527339"/>
    <n v="0"/>
    <n v="0"/>
    <n v="0"/>
    <n v="0"/>
    <n v="0"/>
    <n v="0"/>
  </r>
  <r>
    <s v="Brasil"/>
    <x v="3"/>
    <x v="2"/>
    <x v="17"/>
    <x v="390"/>
    <s v="0-4-14-c84-5-2.1"/>
    <s v="11"/>
    <n v="4"/>
    <x v="0"/>
    <n v="11"/>
    <s v="Natural"/>
    <s v="2. Herbaceous and Shrubby Vegetation"/>
    <s v="2.1. Wetland"/>
    <s v="2.1. Wetland"/>
    <x v="2"/>
    <n v="28.936437322998049"/>
    <n v="11.2023958190918"/>
    <n v="8.4855651855468742E-2"/>
    <n v="0.16969376220703131"/>
    <n v="3.2252205444335922"/>
    <n v="0"/>
    <n v="0"/>
    <n v="0"/>
    <n v="5.0067833129882828"/>
    <n v="2.2912557434082039"/>
    <n v="0"/>
    <n v="0.84873322753906233"/>
    <n v="8.4862854003906252E-2"/>
    <n v="0"/>
    <n v="0"/>
    <n v="0"/>
    <n v="0"/>
    <n v="0"/>
    <n v="0"/>
    <n v="0"/>
    <n v="0"/>
    <n v="0.16974818115234369"/>
    <n v="0"/>
    <n v="0"/>
    <n v="0"/>
    <n v="0"/>
    <n v="0"/>
    <n v="0"/>
    <n v="0"/>
    <n v="1.612346801757812"/>
    <n v="0.16970017700195311"/>
    <n v="0"/>
    <n v="0.67880123291015626"/>
    <n v="0"/>
    <n v="1.272806414794921"/>
    <n v="0"/>
    <n v="0"/>
    <n v="0"/>
    <n v="0"/>
  </r>
  <r>
    <s v="Brasil"/>
    <x v="3"/>
    <x v="2"/>
    <x v="18"/>
    <x v="438"/>
    <s v="0-4-14-c84-5-2.1"/>
    <s v="11"/>
    <n v="4"/>
    <x v="0"/>
    <n v="3"/>
    <s v="Natural"/>
    <s v="1. Forest"/>
    <s v="1.1. Forest Formation"/>
    <s v="1.1. Forest Formation"/>
    <x v="0"/>
    <n v="0"/>
    <n v="2.238639410400391"/>
    <n v="0"/>
    <n v="0"/>
    <n v="0"/>
    <n v="0"/>
    <n v="0"/>
    <n v="0"/>
    <n v="0"/>
    <n v="0"/>
    <n v="0"/>
    <n v="0"/>
    <n v="0"/>
    <n v="0"/>
    <n v="0"/>
    <n v="0"/>
    <n v="0.1658091674804687"/>
    <n v="0"/>
    <n v="0"/>
    <n v="0"/>
    <n v="0"/>
    <n v="0"/>
    <n v="0"/>
    <n v="0"/>
    <n v="0"/>
    <n v="0"/>
    <n v="0"/>
    <n v="0"/>
    <n v="0"/>
    <n v="0"/>
    <n v="0"/>
    <n v="0"/>
    <n v="0.41457424926757808"/>
    <n v="0"/>
    <n v="0"/>
    <n v="0"/>
    <n v="0"/>
    <n v="0"/>
    <n v="0"/>
  </r>
  <r>
    <s v="Brasil"/>
    <x v="3"/>
    <x v="1"/>
    <x v="7"/>
    <x v="14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.78509926757812498"/>
    <n v="0"/>
    <n v="0"/>
    <n v="0"/>
    <n v="0"/>
    <n v="0"/>
    <n v="0"/>
    <n v="0"/>
    <n v="0"/>
    <n v="0"/>
    <n v="0"/>
    <n v="0"/>
    <n v="0"/>
    <n v="0.34892070922851559"/>
    <n v="0.43612890625"/>
    <n v="0"/>
    <n v="1.046770220947266"/>
    <n v="4.535874072265627"/>
    <n v="0"/>
    <n v="0"/>
    <n v="0"/>
    <n v="0"/>
    <n v="0"/>
    <n v="0.52335449829101566"/>
    <n v="0"/>
    <n v="0"/>
    <n v="8.7233947753906249E-2"/>
    <n v="0"/>
    <n v="0"/>
    <n v="0"/>
  </r>
  <r>
    <s v="Brasil"/>
    <x v="3"/>
    <x v="4"/>
    <x v="19"/>
    <x v="15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.62582088012695314"/>
    <n v="0"/>
    <n v="0"/>
    <n v="7.824263916015625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645597534179689"/>
    <n v="0"/>
    <n v="0"/>
    <n v="0"/>
    <n v="0"/>
    <n v="0"/>
    <n v="0"/>
  </r>
  <r>
    <s v="Brasil"/>
    <x v="3"/>
    <x v="4"/>
    <x v="21"/>
    <x v="474"/>
    <s v="0-4-14-c84-5-2.1"/>
    <s v="11"/>
    <n v="4"/>
    <x v="0"/>
    <n v="3"/>
    <s v="Natural"/>
    <s v="1. Forest"/>
    <s v="1.1. Forest Formation"/>
    <s v="1.1. Forest Formation"/>
    <x v="0"/>
    <n v="0"/>
    <n v="0"/>
    <n v="0"/>
    <n v="7.8734222412109381E-2"/>
    <n v="0"/>
    <n v="0"/>
    <n v="0"/>
    <n v="0"/>
    <n v="0"/>
    <n v="0"/>
    <n v="0"/>
    <n v="0"/>
    <n v="0"/>
    <n v="7.873363037109375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8732049560546871E-2"/>
    <n v="0"/>
    <n v="0"/>
    <n v="0"/>
    <n v="0"/>
    <n v="0"/>
    <n v="0"/>
  </r>
  <r>
    <s v="Brasil"/>
    <x v="0"/>
    <x v="0"/>
    <x v="0"/>
    <x v="5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.26812156982421881"/>
    <n v="0"/>
    <n v="0"/>
    <n v="0"/>
    <n v="0"/>
    <n v="0"/>
    <n v="0"/>
    <n v="0"/>
    <n v="0"/>
    <n v="0"/>
    <n v="0"/>
    <n v="0.1787504028320312"/>
    <n v="0"/>
    <n v="0"/>
    <n v="0"/>
    <n v="0.53624306030273439"/>
    <n v="0.625616857910156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4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.53606138305664064"/>
    <n v="0.44671115722656252"/>
    <n v="0"/>
    <n v="0.26802796020507808"/>
    <n v="0"/>
    <n v="8.9344012451171878E-2"/>
    <n v="4.1097845764160148"/>
    <n v="6.8793847412109352"/>
    <n v="8.3982117065429733"/>
    <n v="5.1819237487792957"/>
    <n v="15.635125311279269"/>
    <n v="1.7868527709960931"/>
    <n v="4.6458494201660194"/>
    <n v="0"/>
    <n v="0"/>
    <n v="0"/>
    <n v="0"/>
    <n v="0"/>
    <n v="10.185050079345711"/>
    <n v="0"/>
    <n v="0"/>
    <n v="3.841740661621095"/>
  </r>
  <r>
    <s v="Brasil"/>
    <x v="1"/>
    <x v="1"/>
    <x v="7"/>
    <x v="6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9.051029095458988"/>
    <n v="0"/>
    <n v="1.653563513183594"/>
    <n v="1.3054431091308589"/>
    <n v="36.7270164978028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5"/>
    <x v="92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8.4591107177734368E-2"/>
    <n v="0"/>
    <n v="0"/>
    <n v="0"/>
    <n v="0"/>
    <n v="0"/>
    <n v="8.4573327636718751E-2"/>
    <n v="0"/>
    <n v="0"/>
    <n v="0"/>
    <n v="1.268941137695313"/>
    <n v="0"/>
    <n v="0.50756064453124994"/>
    <n v="0.33836765136718749"/>
    <n v="0"/>
    <n v="8.459083862304688E-2"/>
    <n v="0"/>
    <n v="0"/>
    <n v="0"/>
    <n v="0"/>
    <n v="0"/>
    <n v="0.25377843627929692"/>
    <n v="0"/>
    <n v="0"/>
    <n v="0"/>
    <n v="0"/>
    <n v="0"/>
    <n v="0.1691804626464844"/>
    <n v="0"/>
    <n v="0"/>
    <n v="0"/>
  </r>
  <r>
    <s v="Brasil"/>
    <x v="2"/>
    <x v="1"/>
    <x v="4"/>
    <x v="11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1121826171873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45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31807519531249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2.1450155517578118"/>
    <n v="0.35750107421874999"/>
    <n v="0"/>
    <n v="0"/>
    <n v="0"/>
    <n v="0"/>
    <n v="0"/>
    <n v="0"/>
    <n v="0"/>
    <n v="8.9376635742187502E-2"/>
    <n v="0"/>
    <n v="0.178751171875"/>
    <n v="0"/>
    <n v="0"/>
    <n v="8.9375299072265629E-2"/>
    <n v="0"/>
    <n v="0"/>
    <n v="0"/>
    <n v="0"/>
    <n v="0"/>
    <n v="0"/>
    <n v="0"/>
    <n v="0"/>
    <n v="8.9375262451171875E-2"/>
    <n v="0"/>
    <n v="0.357499267578125"/>
    <n v="0"/>
  </r>
  <r>
    <s v="Brasil"/>
    <x v="0"/>
    <x v="0"/>
    <x v="0"/>
    <x v="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.62531325073242194"/>
    <n v="0"/>
    <n v="0"/>
    <n v="0"/>
    <n v="0"/>
    <n v="0"/>
    <n v="0.80397195434570301"/>
    <n v="0"/>
    <n v="0.89330437622070313"/>
    <n v="0.17866534423828129"/>
    <n v="0"/>
    <n v="0"/>
    <n v="0"/>
    <n v="0.53599251708984375"/>
    <n v="2.32261470336914"/>
    <n v="0"/>
    <n v="0"/>
    <n v="0"/>
    <n v="0"/>
    <n v="0"/>
    <n v="0"/>
    <n v="0"/>
    <n v="0"/>
    <n v="2.4119764953613281"/>
    <n v="0"/>
  </r>
  <r>
    <s v="Brasil"/>
    <x v="0"/>
    <x v="0"/>
    <x v="0"/>
    <x v="1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.1779671142578125"/>
    <n v="0"/>
    <n v="0.53390120849609368"/>
    <n v="0"/>
    <n v="0"/>
    <n v="0.26694818725585928"/>
    <n v="0"/>
    <n v="0"/>
    <n v="0"/>
    <n v="2.1355793212890619"/>
    <n v="0.62288295898437507"/>
    <n v="0"/>
    <n v="0"/>
    <n v="0"/>
    <n v="0"/>
    <n v="0"/>
    <n v="0"/>
    <n v="0"/>
    <n v="1.779651867675782"/>
    <n v="8.8982888671875049"/>
    <n v="0"/>
    <n v="0"/>
    <n v="0"/>
    <n v="0"/>
    <n v="0"/>
    <n v="0"/>
    <n v="0"/>
    <n v="0"/>
    <n v="0"/>
    <n v="0"/>
    <n v="8.897827148437501E-2"/>
    <n v="8.8980755615234372E-2"/>
    <n v="0.35591477661132809"/>
    <n v="0"/>
    <n v="0"/>
  </r>
  <r>
    <s v="Brasil"/>
    <x v="0"/>
    <x v="0"/>
    <x v="0"/>
    <x v="16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03601318359371"/>
    <n v="2.3232916992187489"/>
    <n v="0.89357529296875005"/>
    <n v="0.26807294311523439"/>
    <n v="0.80421867065429675"/>
    <n v="0"/>
    <n v="0.44678744506835932"/>
    <n v="1.3403638916015621"/>
    <n v="0"/>
    <n v="0"/>
    <n v="0"/>
    <n v="0"/>
    <n v="0"/>
    <n v="0"/>
    <n v="0"/>
    <n v="1.4297097045898439"/>
    <n v="0"/>
  </r>
  <r>
    <s v="Brasil"/>
    <x v="0"/>
    <x v="0"/>
    <x v="0"/>
    <x v="405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876709197998047"/>
    <n v="0"/>
    <n v="0"/>
    <n v="0"/>
    <n v="0"/>
    <n v="0.26810134887695308"/>
    <n v="0"/>
    <n v="0"/>
    <n v="0.62556995239257818"/>
    <n v="0"/>
    <n v="0"/>
    <n v="0.44683598632812499"/>
    <n v="0"/>
    <n v="0.44683624877929679"/>
    <n v="1.3405084533691409"/>
    <n v="0.98303955688476574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3"/>
    <x v="277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331277465820314"/>
    <n v="0.26165670776367178"/>
    <n v="0.87223538208007823"/>
    <n v="0.69773572387695315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71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1.785790014648438"/>
    <n v="0"/>
    <n v="0"/>
    <n v="0"/>
    <n v="0"/>
    <n v="0"/>
    <n v="0"/>
    <n v="0"/>
    <n v="2.0537915771484379"/>
    <n v="0"/>
    <n v="0"/>
    <n v="0"/>
    <n v="0"/>
    <n v="0"/>
    <n v="0"/>
    <n v="1.1608398620605469"/>
    <n v="0"/>
    <n v="0"/>
    <n v="0"/>
    <n v="0"/>
    <n v="0"/>
    <n v="0"/>
    <n v="0"/>
    <n v="0"/>
    <n v="0"/>
    <n v="0"/>
    <n v="0.44644777832031252"/>
    <n v="0.26787306518554688"/>
    <n v="0"/>
    <n v="0.71435123901367181"/>
    <n v="4.643094433593749"/>
  </r>
  <r>
    <s v="Brasil"/>
    <x v="0"/>
    <x v="0"/>
    <x v="2"/>
    <x v="179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58855590820321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81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8.9396063232421871E-2"/>
    <n v="0"/>
    <n v="1.251540954589843"/>
    <n v="0"/>
    <n v="0"/>
    <n v="0"/>
    <n v="0"/>
    <n v="0"/>
    <n v="0"/>
    <n v="0"/>
    <n v="0"/>
    <n v="0"/>
    <n v="0"/>
    <n v="0"/>
    <n v="0.71516702880859373"/>
    <n v="0"/>
    <n v="8.9396136474609381E-2"/>
    <n v="0.17879227294921879"/>
    <n v="0"/>
    <n v="0"/>
    <n v="0.98335383911132834"/>
    <n v="0"/>
    <n v="0"/>
    <n v="0"/>
    <n v="0"/>
    <n v="0"/>
    <n v="0"/>
    <n v="0"/>
    <n v="3.9334299011230449"/>
    <n v="0"/>
    <n v="0"/>
    <n v="0"/>
  </r>
  <r>
    <s v="Brasil"/>
    <x v="0"/>
    <x v="0"/>
    <x v="2"/>
    <x v="30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094489135742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1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19931640625012"/>
    <n v="0.17854931640624999"/>
    <n v="0.98202138061523436"/>
    <n v="0.35709907226562487"/>
    <n v="0.17854986572265619"/>
    <n v="0"/>
    <n v="8.927532348632812E-2"/>
    <n v="0"/>
    <n v="0"/>
    <n v="0"/>
    <n v="0"/>
    <n v="1.160565850830078"/>
    <n v="0"/>
    <n v="0"/>
    <n v="0"/>
    <n v="1.339115435791016"/>
    <n v="0"/>
    <n v="0.26782550659179688"/>
    <n v="1.0712998413085939"/>
    <n v="0"/>
  </r>
  <r>
    <s v="Brasil"/>
    <x v="0"/>
    <x v="1"/>
    <x v="4"/>
    <x v="278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62368774414061"/>
    <n v="0"/>
    <n v="0.8038118591308594"/>
    <n v="1.2503664123535161"/>
    <n v="0.98243404541015633"/>
    <n v="8.9312377929687492E-2"/>
    <n v="0"/>
    <n v="0"/>
    <n v="0"/>
    <n v="0"/>
    <n v="0"/>
    <n v="0"/>
    <n v="0"/>
    <n v="0"/>
    <n v="0"/>
    <n v="0"/>
    <n v="0.44657828979492181"/>
    <n v="1.3397066528320309"/>
  </r>
  <r>
    <s v="Brasil"/>
    <x v="2"/>
    <x v="3"/>
    <x v="13"/>
    <x v="22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8.5475573730468754E-2"/>
    <n v="0"/>
    <n v="0"/>
    <n v="0"/>
    <n v="0"/>
    <n v="0"/>
    <n v="0"/>
    <n v="0"/>
    <n v="0"/>
    <n v="0"/>
    <n v="0"/>
    <n v="0"/>
    <n v="0"/>
    <n v="0"/>
    <n v="0"/>
    <n v="1.4531116699218749"/>
    <n v="0.42738140258789059"/>
    <n v="8.5480810546875008E-2"/>
    <n v="0"/>
    <n v="8.5470819091796879E-2"/>
    <n v="0"/>
    <n v="0"/>
    <n v="0"/>
    <n v="0"/>
    <n v="0"/>
    <n v="0"/>
    <n v="0"/>
    <n v="0"/>
    <n v="0"/>
    <n v="0.68386425781250004"/>
    <n v="8.5475451660156257E-2"/>
    <n v="8.5480444335937489E-2"/>
    <n v="0"/>
  </r>
  <r>
    <s v="Brasil"/>
    <x v="2"/>
    <x v="3"/>
    <x v="14"/>
    <x v="47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3657293701172"/>
    <n v="0"/>
    <n v="0"/>
    <n v="1.339917474365234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28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08532714843747E-2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11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64118041992191"/>
    <n v="0"/>
    <n v="0"/>
    <n v="8.9213592529296878E-2"/>
    <n v="0"/>
    <n v="0"/>
    <n v="0"/>
    <n v="0"/>
    <n v="0"/>
    <n v="0"/>
    <n v="0"/>
    <n v="0"/>
    <n v="0"/>
    <n v="0"/>
    <n v="1.3382051086425779"/>
    <n v="0.17842398681640631"/>
  </r>
  <r>
    <s v="Brasil"/>
    <x v="3"/>
    <x v="2"/>
    <x v="16"/>
    <x v="12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055324157714841"/>
    <n v="0"/>
    <n v="0"/>
    <n v="0.89560021972656245"/>
    <n v="0.2442540771484375"/>
    <n v="0"/>
    <n v="0.56992663574218749"/>
    <n v="0"/>
    <n v="0"/>
    <n v="0"/>
    <n v="0"/>
    <n v="0"/>
    <n v="0"/>
    <n v="0"/>
    <n v="0"/>
    <n v="0"/>
  </r>
  <r>
    <s v="Brasil"/>
    <x v="3"/>
    <x v="2"/>
    <x v="18"/>
    <x v="391"/>
    <s v="0-4-14-c84-5-2.1"/>
    <s v="11"/>
    <n v="4"/>
    <x v="0"/>
    <n v="11"/>
    <s v="Natural"/>
    <s v="2. Herbaceous and Shrubby Vegetation"/>
    <s v="2.1. Wetland"/>
    <s v="2.1. Wetland"/>
    <x v="2"/>
    <n v="2.7226737182617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976139709472659"/>
    <n v="0.82503921508789058"/>
    <n v="1.3200696899414059"/>
    <n v="0.74252973022460944"/>
    <n v="0.16501063232421881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5"/>
    <x v="13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.42730300903320317"/>
    <n v="4.529368243408201"/>
    <n v="0"/>
    <n v="1.1964422241210939"/>
    <n v="0"/>
    <n v="0"/>
    <n v="0"/>
    <n v="0"/>
    <n v="0"/>
    <n v="0"/>
    <n v="0"/>
    <n v="0"/>
    <n v="0"/>
    <n v="0"/>
    <n v="0"/>
    <n v="0"/>
    <n v="0"/>
    <n v="5.9834103881835947"/>
    <n v="4.3592837890625002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1.05018565673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0230718994141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92"/>
    <s v="0-4-14-c84-5-2.1"/>
    <s v="11"/>
    <n v="4"/>
    <x v="0"/>
    <n v="3"/>
    <s v="Natural"/>
    <s v="1. Forest"/>
    <s v="1.1. Forest Formation"/>
    <s v="1.1. Forest Formation"/>
    <x v="0"/>
    <n v="1.2537443054199211"/>
    <n v="1.566983459472657"/>
    <n v="0"/>
    <n v="0"/>
    <n v="0"/>
    <n v="0"/>
    <n v="3.4475793945312501"/>
    <n v="0"/>
    <n v="0"/>
    <n v="0"/>
    <n v="0"/>
    <n v="0.47008494873046869"/>
    <n v="0"/>
    <n v="0"/>
    <n v="0"/>
    <n v="0"/>
    <n v="0"/>
    <n v="0"/>
    <n v="0"/>
    <n v="0"/>
    <n v="0"/>
    <n v="0"/>
    <n v="0.15669605102539061"/>
    <n v="0.235041064453125"/>
    <n v="0"/>
    <n v="0"/>
    <n v="0"/>
    <n v="0"/>
    <n v="0.1566902160644531"/>
    <n v="0"/>
    <n v="0"/>
    <n v="0"/>
    <n v="0"/>
    <n v="0"/>
    <n v="0"/>
    <n v="0"/>
    <n v="0"/>
    <n v="0.15669142456054691"/>
    <n v="0"/>
  </r>
  <r>
    <s v="Brasil"/>
    <x v="4"/>
    <x v="4"/>
    <x v="19"/>
    <x v="158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.91721842041015622"/>
    <n v="0"/>
    <n v="0"/>
    <n v="0"/>
    <n v="0"/>
    <n v="0"/>
    <n v="0.2292976684570312"/>
    <n v="0"/>
    <n v="2.522301239013673"/>
    <n v="1.299318646240234"/>
    <n v="0"/>
    <n v="0"/>
    <n v="0"/>
    <n v="0.1528634521484375"/>
    <n v="0"/>
    <n v="1.681606756591796"/>
    <n v="3.8980441345214838"/>
    <n v="2.063778912353516"/>
    <n v="0"/>
    <n v="3.0573396789550791"/>
    <n v="0"/>
    <n v="5.9616230590820321"/>
    <n v="0.1528612854003906"/>
    <n v="0.30574272460937491"/>
    <n v="0"/>
    <n v="0"/>
    <n v="0"/>
    <n v="0"/>
    <n v="0"/>
    <n v="0"/>
    <n v="0"/>
    <n v="0"/>
    <n v="0"/>
    <n v="0"/>
    <n v="0"/>
  </r>
  <r>
    <s v="Brasil"/>
    <x v="0"/>
    <x v="0"/>
    <x v="0"/>
    <x v="340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.53632749633789067"/>
    <n v="0"/>
    <n v="0"/>
    <n v="0"/>
    <n v="0"/>
    <n v="0"/>
    <n v="0"/>
    <n v="0"/>
    <n v="0"/>
    <n v="0"/>
    <n v="8.9387915039062502E-2"/>
    <n v="0"/>
    <n v="0"/>
    <n v="0"/>
    <n v="0"/>
    <n v="0"/>
    <n v="0"/>
    <n v="0"/>
    <n v="0"/>
    <n v="0"/>
    <n v="0"/>
    <n v="0"/>
    <n v="0"/>
    <n v="1.6983706115722661"/>
    <n v="0"/>
    <n v="0"/>
    <n v="0"/>
    <n v="0"/>
    <n v="0"/>
    <n v="0"/>
    <n v="0"/>
    <n v="0"/>
  </r>
  <r>
    <s v="Brasil"/>
    <x v="0"/>
    <x v="0"/>
    <x v="0"/>
    <x v="214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35723270263671869"/>
    <n v="0.26792656860351571"/>
    <n v="0"/>
    <n v="0"/>
    <n v="0"/>
    <n v="0.9823928894042967"/>
    <n v="0"/>
    <n v="0"/>
    <n v="0.62515745849609372"/>
    <n v="0"/>
    <n v="0"/>
    <n v="0"/>
    <n v="0"/>
    <n v="0"/>
    <n v="0"/>
    <n v="0"/>
    <n v="0"/>
    <n v="0"/>
    <n v="8.9308959960937503E-2"/>
    <n v="0"/>
    <n v="0"/>
    <n v="0"/>
    <n v="0"/>
    <n v="0"/>
    <n v="0"/>
    <n v="0"/>
    <n v="0"/>
    <n v="0"/>
    <n v="0"/>
    <n v="0"/>
  </r>
  <r>
    <s v="Brasil"/>
    <x v="0"/>
    <x v="0"/>
    <x v="0"/>
    <x v="26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1.4286212524414059"/>
    <n v="1.6071939514160161"/>
    <n v="0"/>
    <n v="0"/>
    <n v="0"/>
    <n v="0"/>
    <n v="0"/>
    <n v="0"/>
    <n v="0.1785778076171875"/>
    <n v="0"/>
    <n v="0.62502117919921873"/>
    <n v="0"/>
    <n v="0"/>
    <n v="1.2500382202148439"/>
    <n v="0"/>
    <n v="8.9288397216796878E-2"/>
    <n v="0"/>
    <n v="0"/>
    <n v="0"/>
    <n v="0"/>
    <n v="0.26786228637695308"/>
    <n v="0"/>
    <n v="0"/>
    <n v="0"/>
    <n v="0"/>
    <n v="0"/>
    <n v="0"/>
    <n v="0"/>
    <n v="0"/>
    <n v="0"/>
  </r>
  <r>
    <s v="Brasil"/>
    <x v="0"/>
    <x v="0"/>
    <x v="0"/>
    <x v="2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.35725999145507809"/>
    <n v="0"/>
    <n v="0"/>
    <n v="0"/>
    <n v="0"/>
    <n v="0"/>
    <n v="0"/>
    <n v="0"/>
    <n v="0.17862769165039061"/>
    <n v="0"/>
    <n v="0"/>
    <n v="0.62520087280273429"/>
    <n v="0"/>
    <n v="0"/>
    <n v="0"/>
    <n v="0"/>
    <n v="0"/>
    <n v="0"/>
    <n v="0"/>
    <n v="0"/>
    <n v="0"/>
    <n v="0.35725392456054689"/>
    <n v="0"/>
    <n v="0"/>
    <n v="0.1786337341308594"/>
    <n v="0"/>
    <n v="0"/>
    <n v="0"/>
    <n v="8.9314447021484375E-2"/>
    <n v="0.89314425048828106"/>
    <n v="0"/>
    <n v="8.9318121337890632E-2"/>
    <n v="0"/>
  </r>
  <r>
    <s v="Brasil"/>
    <x v="0"/>
    <x v="0"/>
    <x v="2"/>
    <x v="28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1.1621669921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86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8.925661621093750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27728881835937"/>
    <n v="0"/>
  </r>
  <r>
    <s v="Brasil"/>
    <x v="0"/>
    <x v="1"/>
    <x v="4"/>
    <x v="374"/>
    <s v="0-4-14-c84-5-2.1"/>
    <s v="11"/>
    <n v="4"/>
    <x v="0"/>
    <n v="11"/>
    <s v="Natural"/>
    <s v="2. Herbaceous and Shrubby Vegetation"/>
    <s v="2.1. Wetland"/>
    <s v="2.1. Wetland"/>
    <x v="2"/>
    <n v="8.9253033447265623E-2"/>
    <n v="0"/>
    <n v="0"/>
    <n v="0"/>
    <n v="0"/>
    <n v="0"/>
    <n v="0"/>
    <n v="0"/>
    <n v="0"/>
    <n v="0"/>
    <n v="0"/>
    <n v="8.9254370117187495E-2"/>
    <n v="0"/>
    <n v="0"/>
    <n v="0"/>
    <n v="0"/>
    <n v="0"/>
    <n v="8.925300903320312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850600341796881"/>
    <n v="0"/>
  </r>
  <r>
    <s v="Brasil"/>
    <x v="0"/>
    <x v="1"/>
    <x v="4"/>
    <x v="31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1.161256481933594"/>
    <n v="0"/>
    <n v="0"/>
    <n v="0"/>
    <n v="0"/>
    <n v="0"/>
    <n v="2.5011698547363279"/>
    <n v="0"/>
    <n v="2.4118406982421861"/>
    <n v="2.0545310974121098"/>
    <n v="1.7865499694824221"/>
    <n v="0.9826030273437501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5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1.0713107299804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8"/>
    <x v="344"/>
    <s v="0-4-14-c84-5-2.1"/>
    <s v="11"/>
    <n v="4"/>
    <x v="0"/>
    <n v="4"/>
    <s v="Natural"/>
    <s v="1. Forest"/>
    <s v="1.2. Savanna Formation"/>
    <s v="1.2. Savanna Formation"/>
    <x v="3"/>
    <n v="0"/>
    <n v="15.25747034301757"/>
    <n v="10.82213052978515"/>
    <n v="1.3305913879394531"/>
    <n v="0.35481982421875002"/>
    <n v="0"/>
    <n v="3.548203692626954"/>
    <n v="0"/>
    <n v="0"/>
    <n v="0"/>
    <n v="0"/>
    <n v="0"/>
    <n v="0"/>
    <n v="0"/>
    <n v="0.17741323242187501"/>
    <n v="0"/>
    <n v="1.241870715332031"/>
    <n v="0.35482775878906248"/>
    <n v="0"/>
    <n v="0.26611676635742187"/>
    <n v="0"/>
    <n v="0"/>
    <n v="0"/>
    <n v="0"/>
    <n v="0"/>
    <n v="0"/>
    <n v="8.8706774902343757E-2"/>
    <n v="0"/>
    <n v="0"/>
    <n v="0"/>
    <n v="0"/>
    <n v="0"/>
    <n v="0"/>
    <n v="0"/>
    <n v="0"/>
    <n v="0"/>
    <n v="0.26611903686523442"/>
    <n v="0"/>
    <n v="0"/>
  </r>
  <r>
    <s v="Brasil"/>
    <x v="1"/>
    <x v="1"/>
    <x v="11"/>
    <x v="225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.35570325927734381"/>
    <n v="0"/>
    <n v="0"/>
    <n v="0"/>
    <n v="0"/>
    <n v="0"/>
    <n v="0"/>
    <n v="0.8003143798828124"/>
    <n v="0.1778456604003906"/>
    <n v="0.26677763671874999"/>
    <n v="0"/>
    <n v="0"/>
    <n v="0"/>
    <n v="0"/>
    <n v="0"/>
    <n v="0"/>
    <n v="0"/>
    <n v="0"/>
    <n v="0"/>
    <n v="0"/>
    <n v="0"/>
    <n v="0"/>
  </r>
  <r>
    <s v="Brasil"/>
    <x v="3"/>
    <x v="2"/>
    <x v="18"/>
    <x v="28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.24758613891601569"/>
    <n v="0"/>
    <n v="0"/>
    <n v="0.49520493164062501"/>
    <n v="0"/>
    <n v="0"/>
    <n v="8.2531433105468746E-2"/>
    <n v="0"/>
    <n v="0"/>
    <n v="8.2529034423828126E-2"/>
    <n v="0"/>
    <n v="0"/>
    <n v="0"/>
    <n v="0"/>
    <n v="0.41266213989257811"/>
    <n v="0"/>
    <n v="0.82529833984375001"/>
    <n v="0"/>
    <n v="0.49517660522460938"/>
    <n v="0"/>
    <n v="0"/>
    <n v="0"/>
    <n v="0"/>
    <n v="0.90784018554687496"/>
    <n v="1.815719580078125"/>
    <n v="0.3301263854980469"/>
    <n v="8.2532232666015629E-2"/>
    <n v="1.155417041015625"/>
    <n v="0"/>
    <n v="0"/>
    <n v="0"/>
    <n v="0.7427920410156249"/>
    <n v="8.2531915283203125E-2"/>
    <n v="0"/>
    <n v="0"/>
    <n v="0"/>
  </r>
  <r>
    <s v="Brasil"/>
    <x v="3"/>
    <x v="2"/>
    <x v="18"/>
    <x v="32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.25069170532226559"/>
    <n v="2.6740702697753909"/>
    <n v="0"/>
    <n v="0"/>
    <n v="0"/>
    <n v="1.0027765808105471"/>
    <n v="0"/>
    <n v="0"/>
    <n v="0"/>
    <n v="0"/>
    <n v="0"/>
    <n v="0"/>
    <n v="0"/>
    <n v="0"/>
    <n v="0"/>
    <n v="2.0055630676269529"/>
    <n v="1.1699141357421869"/>
    <n v="0"/>
    <n v="0"/>
    <n v="0"/>
    <n v="0"/>
    <n v="0"/>
    <n v="0"/>
    <n v="0"/>
    <n v="1.002771258544922"/>
    <n v="0.16712883911132809"/>
    <n v="0"/>
  </r>
  <r>
    <s v="Brasil"/>
    <x v="4"/>
    <x v="4"/>
    <x v="19"/>
    <x v="345"/>
    <s v="0-4-14-c84-5-2.1"/>
    <s v="11"/>
    <n v="4"/>
    <x v="0"/>
    <n v="3"/>
    <s v="Natural"/>
    <s v="1. Forest"/>
    <s v="1.1. Forest Formation"/>
    <s v="1.1. Forest Formation"/>
    <x v="0"/>
    <n v="0"/>
    <n v="1.029362963867188"/>
    <n v="1.187678924560547"/>
    <n v="0"/>
    <n v="0"/>
    <n v="0"/>
    <n v="0.1583727294921875"/>
    <n v="0.39589143066406252"/>
    <n v="9.1056499999999971"/>
    <n v="0.87106169433593739"/>
    <n v="0"/>
    <n v="7.9179290771484376E-2"/>
    <n v="0"/>
    <n v="0"/>
    <n v="0"/>
    <n v="0"/>
    <n v="0"/>
    <n v="1.1085449523925781"/>
    <n v="0"/>
    <n v="0.791790594482421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65"/>
    <s v="0-4-14-c84-5-2.1"/>
    <s v="11"/>
    <n v="4"/>
    <x v="0"/>
    <n v="11"/>
    <s v="Natural"/>
    <s v="2. Herbaceous and Shrubby Vegetation"/>
    <s v="2.1. Wetland"/>
    <s v="2.1. Wetland"/>
    <x v="2"/>
    <n v="0"/>
    <n v="0.17870518798828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48437500000003E-2"/>
    <n v="0"/>
    <n v="0"/>
    <n v="8.9348449707031249E-2"/>
    <n v="0"/>
    <n v="0"/>
    <n v="0"/>
    <n v="0"/>
    <n v="0"/>
    <n v="0"/>
    <n v="0"/>
    <n v="0"/>
    <n v="0.26804493408203128"/>
    <n v="0"/>
    <n v="0"/>
    <n v="0"/>
    <n v="3.2166005493164049"/>
  </r>
  <r>
    <s v="Brasil"/>
    <x v="0"/>
    <x v="0"/>
    <x v="0"/>
    <x v="26"/>
    <s v="0-4-14-c84-5-2.1"/>
    <s v="11"/>
    <n v="4"/>
    <x v="0"/>
    <n v="11"/>
    <s v="Natural"/>
    <s v="2. Herbaceous and Shrubby Vegetation"/>
    <s v="2.1. Wetland"/>
    <s v="2.1. Wetland"/>
    <x v="2"/>
    <n v="0"/>
    <n v="0.62519466552734371"/>
    <n v="8.9316876220703126E-2"/>
    <n v="0"/>
    <n v="0"/>
    <n v="0"/>
    <n v="8.9319824218749996E-2"/>
    <n v="0"/>
    <n v="0.98250908813476578"/>
    <n v="0"/>
    <n v="0"/>
    <n v="0"/>
    <n v="0"/>
    <n v="0"/>
    <n v="0"/>
    <n v="0"/>
    <n v="0"/>
    <n v="0"/>
    <n v="0"/>
    <n v="0"/>
    <n v="0"/>
    <n v="0"/>
    <n v="0.26794608764648442"/>
    <n v="0"/>
    <n v="0"/>
    <n v="0"/>
    <n v="0"/>
    <n v="8.9313513183593748E-2"/>
    <n v="0"/>
    <n v="0"/>
    <n v="0.53589520263671875"/>
    <n v="0"/>
    <n v="0"/>
    <n v="0"/>
    <n v="0.1786281555175781"/>
    <n v="0.1786360168457031"/>
    <n v="0.26795328369140631"/>
    <n v="0.44659067993164059"/>
    <n v="0.35725124511718748"/>
  </r>
  <r>
    <s v="Brasil"/>
    <x v="0"/>
    <x v="0"/>
    <x v="2"/>
    <x v="2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8.9397369384765626E-2"/>
    <n v="0"/>
    <n v="0"/>
    <n v="0"/>
    <n v="0.35758923339843751"/>
    <n v="0"/>
    <n v="0"/>
    <n v="0"/>
    <n v="0"/>
    <n v="0"/>
    <n v="0"/>
    <n v="0"/>
    <n v="0.17879454345703119"/>
    <n v="0"/>
    <n v="0.89397312622070302"/>
    <n v="0"/>
    <n v="0"/>
    <n v="0"/>
    <n v="0"/>
    <n v="0"/>
    <n v="0"/>
    <n v="0"/>
    <n v="0"/>
    <n v="0"/>
    <n v="0"/>
    <n v="0"/>
    <n v="0.35758915405273439"/>
    <n v="0"/>
    <n v="0"/>
    <n v="0.89397293701171887"/>
    <n v="0"/>
  </r>
  <r>
    <s v="Brasil"/>
    <x v="0"/>
    <x v="0"/>
    <x v="2"/>
    <x v="3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455400878906241"/>
    <n v="1.2515650512695311"/>
    <n v="0"/>
    <n v="0"/>
    <n v="0"/>
  </r>
  <r>
    <s v="Brasil"/>
    <x v="0"/>
    <x v="0"/>
    <x v="3"/>
    <x v="1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44489401245117188"/>
    <n v="0"/>
    <n v="0"/>
    <n v="0"/>
    <n v="0"/>
    <n v="0"/>
    <n v="0"/>
    <n v="0"/>
    <n v="0"/>
    <n v="0"/>
    <n v="0"/>
    <n v="0"/>
    <n v="0"/>
    <n v="0"/>
    <n v="0.62285604858398436"/>
    <n v="0"/>
    <n v="0"/>
    <n v="0.1779661499023438"/>
    <n v="0"/>
    <n v="0"/>
    <n v="0"/>
    <n v="1.601661547851563"/>
    <n v="0.35593017578125002"/>
    <n v="4.8938850585937486"/>
    <n v="0"/>
    <n v="0"/>
  </r>
  <r>
    <s v="Brasil"/>
    <x v="0"/>
    <x v="1"/>
    <x v="4"/>
    <x v="21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11102905273429"/>
    <n v="0"/>
    <n v="0"/>
    <n v="0"/>
    <n v="0"/>
  </r>
  <r>
    <s v="Brasil"/>
    <x v="1"/>
    <x v="1"/>
    <x v="7"/>
    <x v="62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3.16505688476562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824188232421881"/>
    <n v="0"/>
    <n v="0"/>
    <n v="0"/>
    <n v="0"/>
    <n v="0"/>
    <n v="1.0548573364257809"/>
    <n v="5.1863932800292982"/>
    <n v="0"/>
    <n v="0"/>
    <n v="0"/>
  </r>
  <r>
    <s v="Brasil"/>
    <x v="2"/>
    <x v="2"/>
    <x v="5"/>
    <x v="93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304913940429697"/>
    <n v="0"/>
    <n v="0"/>
    <n v="0"/>
    <n v="0"/>
    <n v="0"/>
    <n v="0"/>
    <n v="0"/>
    <n v="0"/>
    <n v="0"/>
    <n v="0"/>
    <n v="0"/>
    <n v="0"/>
    <n v="0"/>
    <n v="0"/>
    <n v="1.539219592285157"/>
    <n v="0"/>
    <n v="0"/>
    <n v="0"/>
    <n v="0"/>
  </r>
  <r>
    <s v="Brasil"/>
    <x v="2"/>
    <x v="3"/>
    <x v="15"/>
    <x v="10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032183837890631"/>
    <n v="0"/>
    <n v="0"/>
    <n v="0"/>
    <n v="0"/>
    <n v="0"/>
    <n v="0"/>
    <n v="0.43029033813476558"/>
    <n v="0"/>
    <n v="0"/>
    <n v="0"/>
    <n v="0"/>
  </r>
  <r>
    <s v="Brasil"/>
    <x v="3"/>
    <x v="2"/>
    <x v="16"/>
    <x v="25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2463329772949219"/>
    <n v="0"/>
    <n v="0"/>
    <n v="0"/>
    <n v="0"/>
    <n v="0"/>
    <n v="0"/>
    <n v="0"/>
    <n v="0"/>
    <n v="0"/>
    <n v="1.0674318054199221"/>
    <n v="0"/>
    <n v="0"/>
    <n v="0.98540994873046883"/>
    <n v="0"/>
    <n v="0"/>
    <n v="0"/>
    <n v="0"/>
    <n v="0"/>
    <n v="0"/>
    <n v="0"/>
    <n v="0"/>
    <n v="0"/>
    <n v="0"/>
    <n v="0"/>
    <n v="1.067513793945313"/>
    <n v="0"/>
    <n v="0.90324595947265629"/>
    <n v="0"/>
    <n v="0"/>
  </r>
  <r>
    <s v="Brasil"/>
    <x v="3"/>
    <x v="2"/>
    <x v="17"/>
    <x v="28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214390869140618"/>
    <n v="0"/>
    <n v="0"/>
    <n v="0"/>
    <n v="0"/>
  </r>
  <r>
    <s v="Brasil"/>
    <x v="3"/>
    <x v="1"/>
    <x v="6"/>
    <x v="29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4.8383837646484356"/>
    <n v="4.0464649597167961"/>
    <n v="8.9725971252441425"/>
    <n v="9.5007825744628871"/>
    <n v="0"/>
    <n v="1.9353422790527339"/>
    <n v="0.87970453491210909"/>
    <n v="0"/>
    <n v="0"/>
    <n v="0"/>
    <n v="0"/>
    <n v="0"/>
    <n v="0"/>
    <n v="0"/>
    <n v="0"/>
    <n v="0"/>
    <n v="0"/>
    <n v="0"/>
    <n v="0"/>
    <n v="0.26389961547851559"/>
    <n v="3.5188423461914051"/>
    <n v="1.4074945556640619"/>
    <n v="0.87970630493164037"/>
    <n v="2.7269189392089852"/>
    <n v="1.1436107482910161"/>
    <n v="0"/>
    <n v="0"/>
    <n v="0"/>
    <n v="2.287229620361328"/>
    <n v="0"/>
    <n v="0"/>
    <n v="4.3984728576660146"/>
    <n v="0"/>
  </r>
  <r>
    <s v="Brasil"/>
    <x v="3"/>
    <x v="1"/>
    <x v="8"/>
    <x v="34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.1774208984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323115234375"/>
    <n v="0"/>
    <n v="0"/>
    <n v="0"/>
    <n v="0"/>
  </r>
  <r>
    <s v="Brasil"/>
    <x v="0"/>
    <x v="0"/>
    <x v="2"/>
    <x v="298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.17879489746093749"/>
    <n v="0"/>
    <n v="0"/>
    <n v="0"/>
    <n v="0"/>
    <n v="0"/>
    <n v="0"/>
    <n v="0"/>
    <n v="0"/>
    <n v="0"/>
    <n v="0"/>
    <n v="0"/>
    <n v="0"/>
    <n v="0"/>
    <n v="0"/>
    <n v="0"/>
    <n v="0.80457714843749983"/>
    <n v="0"/>
    <n v="0"/>
    <n v="0"/>
    <n v="3.0395131835937499"/>
    <n v="0"/>
    <n v="0"/>
    <n v="0"/>
    <n v="0"/>
    <n v="0"/>
    <n v="0"/>
    <n v="0"/>
    <n v="0"/>
    <n v="0"/>
  </r>
  <r>
    <s v="Brasil"/>
    <x v="0"/>
    <x v="1"/>
    <x v="4"/>
    <x v="33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8.9328216552734374E-2"/>
    <n v="0"/>
    <n v="0"/>
    <n v="0"/>
    <n v="0"/>
    <n v="0"/>
    <n v="1.1612663513183601"/>
    <n v="8.932318115234375E-2"/>
    <n v="0.89328742675781247"/>
    <n v="0"/>
    <n v="0"/>
    <n v="0"/>
    <n v="0"/>
    <n v="1.071940014648437"/>
    <n v="0.357292724609375"/>
    <n v="0"/>
    <n v="0"/>
    <n v="0"/>
    <n v="1.25060244140625"/>
    <n v="2.233204016113282"/>
    <n v="0"/>
    <n v="0"/>
    <n v="0"/>
    <n v="0"/>
    <n v="1.0719449462890629"/>
    <n v="0"/>
    <n v="0"/>
    <n v="0"/>
    <n v="0"/>
    <n v="5.6275987792968776"/>
    <n v="0"/>
    <n v="8.9329107666015622E-2"/>
    <n v="0"/>
  </r>
  <r>
    <s v="Brasil"/>
    <x v="0"/>
    <x v="1"/>
    <x v="4"/>
    <x v="3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00668945312491"/>
    <n v="0.53600679321289058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18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3712158203119E-2"/>
    <n v="0"/>
    <n v="0"/>
    <n v="0"/>
    <n v="0"/>
    <n v="0"/>
    <n v="0.267517529296875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36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.67131863403320324"/>
    <n v="0"/>
    <n v="0"/>
    <n v="0"/>
    <n v="0"/>
    <n v="0"/>
    <n v="0"/>
    <n v="0"/>
    <n v="0"/>
    <n v="0"/>
    <n v="0"/>
    <n v="0.16783199462890619"/>
    <n v="0"/>
    <n v="0"/>
    <n v="0"/>
    <n v="0"/>
    <n v="0"/>
    <n v="0"/>
    <n v="0"/>
    <n v="0"/>
    <n v="0"/>
    <n v="0"/>
    <n v="0"/>
    <n v="0"/>
    <n v="0"/>
  </r>
  <r>
    <s v="Brasil"/>
    <x v="2"/>
    <x v="1"/>
    <x v="7"/>
    <x v="105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8.766552124023437E-2"/>
    <n v="0.52598508911132813"/>
    <n v="8.7665362548828119E-2"/>
    <n v="0"/>
    <n v="0"/>
    <n v="0.43833713378906253"/>
    <n v="0"/>
    <n v="0"/>
    <n v="0"/>
    <n v="0.35066054687499998"/>
    <n v="0"/>
    <n v="0"/>
    <n v="0"/>
    <n v="0"/>
    <n v="0.35066338500976563"/>
    <n v="2.454476611328126"/>
    <n v="0"/>
    <n v="0"/>
    <n v="0"/>
    <n v="0"/>
    <n v="0"/>
    <n v="0"/>
    <n v="0"/>
    <n v="0"/>
    <n v="0"/>
    <n v="0"/>
    <n v="0"/>
    <n v="0"/>
  </r>
  <r>
    <s v="Brasil"/>
    <x v="2"/>
    <x v="1"/>
    <x v="4"/>
    <x v="327"/>
    <s v="0-4-14-c84-5-2.1"/>
    <s v="11"/>
    <n v="4"/>
    <x v="0"/>
    <n v="11"/>
    <s v="Natural"/>
    <s v="2. Herbaceous and Shrubby Vegetation"/>
    <s v="2.1. Wetland"/>
    <s v="2.1. Wetland"/>
    <x v="2"/>
    <n v="0"/>
    <n v="0"/>
    <n v="0.26760706176757809"/>
    <n v="0"/>
    <n v="0"/>
    <n v="0"/>
    <n v="0"/>
    <n v="0"/>
    <n v="0"/>
    <n v="0"/>
    <n v="0"/>
    <n v="0"/>
    <n v="0"/>
    <n v="0"/>
    <n v="0"/>
    <n v="0"/>
    <n v="0"/>
    <n v="0"/>
    <n v="0"/>
    <n v="0"/>
    <n v="0.17840659179687501"/>
    <n v="0"/>
    <n v="0"/>
    <n v="0"/>
    <n v="1.24885458984375"/>
    <n v="0.89203999023437486"/>
    <n v="1.1596494628906251"/>
    <n v="0"/>
    <n v="0"/>
    <n v="8.9202282714843761E-2"/>
    <n v="0"/>
    <n v="0"/>
    <n v="0"/>
    <n v="0"/>
    <n v="0"/>
    <n v="0"/>
    <n v="0"/>
    <n v="0"/>
    <n v="0"/>
  </r>
  <r>
    <s v="Brasil"/>
    <x v="2"/>
    <x v="1"/>
    <x v="4"/>
    <x v="18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51734619140632"/>
    <n v="0.17834375"/>
    <n v="0"/>
    <n v="8.917236328125E-2"/>
    <n v="0"/>
    <n v="0"/>
    <n v="0"/>
    <n v="0"/>
    <n v="0"/>
    <n v="0"/>
    <n v="0"/>
    <n v="0"/>
    <n v="0"/>
    <n v="0"/>
  </r>
  <r>
    <s v="Brasil"/>
    <x v="3"/>
    <x v="2"/>
    <x v="17"/>
    <x v="431"/>
    <s v="0-4-14-c84-5-2.1"/>
    <s v="11"/>
    <n v="4"/>
    <x v="0"/>
    <n v="3"/>
    <s v="Natural"/>
    <s v="1. Forest"/>
    <s v="1.1. Forest Formation"/>
    <s v="1.1. Forest Formation"/>
    <x v="0"/>
    <n v="0"/>
    <n v="0"/>
    <n v="5.1094603881835932"/>
    <n v="7.5385424560546852"/>
    <n v="0"/>
    <n v="0"/>
    <n v="0"/>
    <n v="0"/>
    <n v="0"/>
    <n v="0"/>
    <n v="0"/>
    <n v="1.0886793273925779"/>
    <n v="0"/>
    <n v="0"/>
    <n v="0"/>
    <n v="0"/>
    <n v="0.41875371704101561"/>
    <n v="0"/>
    <n v="0"/>
    <n v="0"/>
    <n v="8.3743725585937498E-2"/>
    <n v="0"/>
    <n v="0"/>
    <n v="0"/>
    <n v="0.67009155273437504"/>
    <n v="0.41876535644531249"/>
    <n v="1.005009149169922"/>
    <n v="0"/>
    <n v="0"/>
    <n v="0"/>
    <n v="0"/>
    <n v="0"/>
    <n v="0"/>
    <n v="0"/>
    <n v="0"/>
    <n v="0"/>
    <n v="0"/>
    <n v="0"/>
    <n v="0"/>
  </r>
  <r>
    <s v="Brasil"/>
    <x v="3"/>
    <x v="1"/>
    <x v="7"/>
    <x v="146"/>
    <s v="0-4-14-c84-5-2.1"/>
    <s v="11"/>
    <n v="4"/>
    <x v="0"/>
    <n v="4"/>
    <s v="Natural"/>
    <s v="1. Forest"/>
    <s v="1.2. Savanna Formation"/>
    <s v="1.2. Savanna Formation"/>
    <x v="3"/>
    <n v="1.0470600830078129"/>
    <n v="0.4362793640136719"/>
    <n v="1.3960969665527341"/>
    <n v="0"/>
    <n v="1.308750732421875"/>
    <n v="0"/>
    <n v="0"/>
    <n v="0"/>
    <n v="0"/>
    <n v="0"/>
    <n v="0"/>
    <n v="0"/>
    <n v="0"/>
    <n v="0"/>
    <n v="1.0468845336914061"/>
    <n v="0"/>
    <n v="0"/>
    <n v="0"/>
    <n v="0"/>
    <n v="0"/>
    <n v="0"/>
    <n v="0"/>
    <n v="0"/>
    <n v="0"/>
    <n v="0"/>
    <n v="8.7257952880859371E-2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452392578125E-2"/>
    <n v="0"/>
    <n v="8.9345214843750007E-2"/>
    <n v="0"/>
    <n v="0"/>
    <n v="0"/>
    <n v="0"/>
    <n v="0"/>
    <n v="0"/>
    <n v="0"/>
    <n v="0"/>
    <n v="0"/>
    <n v="0"/>
    <n v="0"/>
    <n v="0"/>
    <n v="0"/>
    <n v="0.4467258728027344"/>
    <n v="0"/>
    <n v="0.26803561401367187"/>
  </r>
  <r>
    <s v="Brasil"/>
    <x v="0"/>
    <x v="0"/>
    <x v="0"/>
    <x v="5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49960937500003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45"/>
    <s v="0-4-14-c84-5-2.1"/>
    <s v="11"/>
    <n v="4"/>
    <x v="0"/>
    <n v="11"/>
    <s v="Natural"/>
    <s v="2. Herbaceous and Shrubby Vegetation"/>
    <s v="2.1. Wetland"/>
    <s v="2.1. Wetland"/>
    <x v="2"/>
    <n v="0"/>
    <n v="8.9341766357421873E-2"/>
    <n v="0"/>
    <n v="0"/>
    <n v="8.9341638183593752E-2"/>
    <n v="0"/>
    <n v="0"/>
    <n v="0"/>
    <n v="0"/>
    <n v="0"/>
    <n v="0.17868350219726559"/>
    <n v="0"/>
    <n v="0"/>
    <n v="0"/>
    <n v="0"/>
    <n v="0"/>
    <n v="0"/>
    <n v="0"/>
    <n v="0"/>
    <n v="0"/>
    <n v="0"/>
    <n v="0"/>
    <n v="0.35736950683593738"/>
    <n v="0"/>
    <n v="0"/>
    <n v="0"/>
    <n v="0"/>
    <n v="0"/>
    <n v="0"/>
    <n v="0"/>
    <n v="0.80407575073242177"/>
    <n v="0"/>
    <n v="0"/>
    <n v="0"/>
    <n v="0"/>
    <n v="12.150879663085931"/>
    <n v="1.6081706909179689"/>
    <n v="0"/>
    <n v="0.26803311767578131"/>
  </r>
  <r>
    <s v="Brasil"/>
    <x v="0"/>
    <x v="0"/>
    <x v="2"/>
    <x v="180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57065429687491"/>
    <n v="0"/>
    <n v="0"/>
    <n v="0"/>
    <n v="0"/>
    <n v="0"/>
    <n v="0"/>
    <n v="0"/>
    <n v="0.17879315185546871"/>
    <n v="0"/>
    <n v="0"/>
    <n v="0"/>
    <n v="0"/>
    <n v="0"/>
    <n v="0"/>
    <n v="0"/>
    <n v="0.53638043823242187"/>
  </r>
  <r>
    <s v="Brasil"/>
    <x v="0"/>
    <x v="0"/>
    <x v="2"/>
    <x v="304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335228271484354"/>
    <n v="0"/>
    <n v="0"/>
    <n v="0"/>
    <n v="0.44698094482421868"/>
    <n v="0"/>
    <n v="0"/>
    <n v="0"/>
    <n v="0"/>
    <n v="0"/>
    <n v="0"/>
    <n v="0"/>
    <n v="0"/>
    <n v="0"/>
    <n v="0"/>
    <n v="0"/>
    <n v="0"/>
  </r>
  <r>
    <s v="Brasil"/>
    <x v="0"/>
    <x v="0"/>
    <x v="3"/>
    <x v="18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.44362302856445313"/>
    <n v="0.62107675781249994"/>
    <n v="0"/>
    <n v="0"/>
    <n v="0"/>
    <n v="0"/>
    <n v="0"/>
    <n v="0"/>
    <n v="0"/>
    <n v="0"/>
    <n v="1.6857819274902339"/>
    <n v="0"/>
    <n v="0"/>
    <n v="0"/>
    <n v="8.8724114990234373E-2"/>
    <n v="0"/>
    <n v="0"/>
    <n v="1.951944812011718"/>
    <n v="0"/>
    <n v="0"/>
    <n v="0"/>
    <n v="0"/>
    <n v="0"/>
    <n v="1.4196032226562501"/>
    <n v="1.6857773986816409"/>
    <n v="0.53234738769531253"/>
    <n v="0"/>
  </r>
  <r>
    <s v="Brasil"/>
    <x v="0"/>
    <x v="1"/>
    <x v="4"/>
    <x v="33"/>
    <s v="0-4-14-c84-5-2.1"/>
    <s v="11"/>
    <n v="4"/>
    <x v="0"/>
    <n v="4"/>
    <s v="Natural"/>
    <s v="1. Forest"/>
    <s v="1.2. Savanna Formation"/>
    <s v="1.2. Savanna Formation"/>
    <x v="3"/>
    <n v="0.62520255126953128"/>
    <n v="0"/>
    <n v="1.250403759765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97646484374998"/>
    <n v="0"/>
    <n v="0"/>
    <n v="0"/>
    <n v="0"/>
    <n v="0"/>
    <n v="0"/>
    <n v="0"/>
    <n v="0"/>
    <n v="0"/>
    <n v="0"/>
    <n v="0"/>
    <n v="0"/>
    <n v="0"/>
    <n v="0"/>
    <n v="0.1786497375488281"/>
    <n v="0.44657263183593748"/>
  </r>
  <r>
    <s v="Brasil"/>
    <x v="3"/>
    <x v="1"/>
    <x v="7"/>
    <x v="14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15550555419922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20"/>
    <s v="0-4-14-c84-5-2.1"/>
    <s v="11"/>
    <n v="4"/>
    <x v="0"/>
    <n v="11"/>
    <s v="Natural"/>
    <s v="2. Herbaceous and Shrubby Vegetation"/>
    <s v="2.1. Wetland"/>
    <s v="2.1. Wetland"/>
    <x v="2"/>
    <n v="0.98317438354492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06928039550789"/>
    <n v="0"/>
    <n v="0"/>
    <n v="3.1282571289062511"/>
  </r>
  <r>
    <s v="Brasil"/>
    <x v="0"/>
    <x v="0"/>
    <x v="0"/>
    <x v="7"/>
    <s v="0-4-14-c84-5-2.1"/>
    <s v="11"/>
    <n v="4"/>
    <x v="0"/>
    <n v="12"/>
    <s v="Natural"/>
    <s v="2. Herbaceous and Shrubby Vegetation"/>
    <s v="2.3. Grassland Formation"/>
    <s v="2.3. Grassland Formation"/>
    <x v="4"/>
    <n v="2.5021467773437509"/>
    <n v="0"/>
    <n v="0"/>
    <n v="0"/>
    <n v="0"/>
    <n v="0"/>
    <n v="8.9362402343749994E-2"/>
    <n v="0.804247167968749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65937042236328"/>
    <n v="0"/>
    <n v="0"/>
    <n v="0"/>
  </r>
  <r>
    <s v="Brasil"/>
    <x v="0"/>
    <x v="0"/>
    <x v="2"/>
    <x v="285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57681274414061"/>
    <n v="0"/>
    <n v="0"/>
    <n v="0"/>
    <n v="0"/>
    <n v="0"/>
    <n v="0"/>
    <n v="0"/>
    <n v="0"/>
    <n v="0"/>
    <n v="0"/>
    <n v="0"/>
    <n v="0"/>
    <n v="0"/>
    <n v="0"/>
    <n v="0"/>
    <n v="1.0727691101074219"/>
    <n v="0"/>
    <n v="0"/>
    <n v="0"/>
  </r>
  <r>
    <s v="Brasil"/>
    <x v="0"/>
    <x v="1"/>
    <x v="4"/>
    <x v="26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77691650390623E-2"/>
    <n v="0"/>
    <n v="0"/>
    <n v="0"/>
    <n v="0"/>
    <n v="0"/>
    <n v="0.35711019287109369"/>
    <n v="0.44638671264648438"/>
    <n v="0"/>
    <n v="0"/>
  </r>
  <r>
    <s v="Brasil"/>
    <x v="2"/>
    <x v="3"/>
    <x v="14"/>
    <x v="396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.33406307983398442"/>
    <n v="0"/>
    <n v="0.75164025878906249"/>
    <n v="0"/>
    <n v="0"/>
    <n v="0"/>
    <n v="1.169227539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208618591308599"/>
    <n v="0"/>
    <n v="0"/>
    <n v="0"/>
  </r>
  <r>
    <s v="Brasil"/>
    <x v="3"/>
    <x v="4"/>
    <x v="20"/>
    <x v="23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.73279440917968763"/>
    <n v="0.2441924133300781"/>
    <n v="0"/>
    <n v="0"/>
    <n v="0"/>
    <n v="2.0350098022460932"/>
    <n v="0"/>
    <n v="0.81412492065429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840117736816411"/>
    <n v="0.48842255859375"/>
    <n v="0"/>
    <n v="0"/>
  </r>
  <r>
    <s v="Brasil"/>
    <x v="4"/>
    <x v="4"/>
    <x v="19"/>
    <x v="343"/>
    <s v="0-4-14-c84-5-2.1"/>
    <s v="11"/>
    <n v="4"/>
    <x v="0"/>
    <n v="3"/>
    <s v="Natural"/>
    <s v="1. Forest"/>
    <s v="1.1. Forest Formation"/>
    <s v="1.1. Forest Formation"/>
    <x v="0"/>
    <n v="7.7306292724609371E-2"/>
    <n v="1.855352673339844"/>
    <n v="0"/>
    <n v="0.2319396423339844"/>
    <n v="0.15460545043945309"/>
    <n v="0"/>
    <n v="0"/>
    <n v="0"/>
    <n v="0"/>
    <n v="0"/>
    <n v="0.46382957153320309"/>
    <n v="0"/>
    <n v="0.38656983642578119"/>
    <n v="0"/>
    <n v="0"/>
    <n v="0"/>
    <n v="0"/>
    <n v="0"/>
    <n v="0"/>
    <n v="0"/>
    <n v="0"/>
    <n v="0"/>
    <n v="0"/>
    <n v="0"/>
    <n v="0"/>
    <n v="0"/>
    <n v="0"/>
    <n v="0"/>
    <n v="0"/>
    <n v="0.1546188720703125"/>
    <n v="0"/>
    <n v="0"/>
    <n v="0"/>
    <n v="0"/>
    <n v="0"/>
    <n v="0.38657424316406241"/>
    <n v="0"/>
    <n v="0"/>
    <n v="7.7310485839843762E-2"/>
  </r>
  <r>
    <s v="Brasil"/>
    <x v="4"/>
    <x v="4"/>
    <x v="19"/>
    <x v="23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54483764648438"/>
    <n v="0"/>
    <n v="0"/>
    <n v="0"/>
  </r>
  <r>
    <s v="Brasil"/>
    <x v="4"/>
    <x v="4"/>
    <x v="19"/>
    <x v="312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610754394531245E-2"/>
    <n v="0"/>
    <n v="0"/>
    <n v="0"/>
  </r>
  <r>
    <s v="Brasil"/>
    <x v="0"/>
    <x v="0"/>
    <x v="0"/>
    <x v="215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1.875742224121093"/>
    <n v="0"/>
    <n v="0"/>
    <n v="0"/>
    <n v="0"/>
    <n v="0"/>
    <n v="0"/>
    <n v="0"/>
    <n v="0"/>
    <n v="0"/>
    <n v="0"/>
    <n v="0"/>
    <n v="0"/>
    <n v="0"/>
    <n v="0"/>
    <n v="0"/>
    <n v="0"/>
    <n v="0"/>
    <n v="8.9316613769531261E-2"/>
    <n v="0"/>
    <n v="0.17863253784179689"/>
    <n v="0"/>
    <n v="0"/>
    <n v="0"/>
    <n v="0"/>
    <n v="0"/>
    <n v="0.35726401367187499"/>
    <n v="0.89315710449218766"/>
    <n v="0"/>
  </r>
  <r>
    <s v="Brasil"/>
    <x v="0"/>
    <x v="0"/>
    <x v="2"/>
    <x v="44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.17879494628906251"/>
    <n v="0"/>
    <n v="0"/>
    <n v="0"/>
    <n v="0"/>
    <n v="0"/>
    <n v="0"/>
    <n v="0"/>
    <n v="0"/>
    <n v="0"/>
    <n v="0"/>
    <n v="1.7879491760253909"/>
    <n v="0"/>
    <n v="0"/>
    <n v="0"/>
    <n v="0"/>
    <n v="0.26819237060546869"/>
    <n v="0"/>
    <n v="0"/>
    <n v="0"/>
    <n v="0"/>
    <n v="0"/>
    <n v="0"/>
    <n v="0"/>
    <n v="0"/>
    <n v="0"/>
    <n v="0"/>
    <n v="0.71517968139648425"/>
    <n v="2.4137315917968758"/>
  </r>
  <r>
    <s v="Brasil"/>
    <x v="0"/>
    <x v="0"/>
    <x v="2"/>
    <x v="471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223333129882817"/>
    <n v="67.504373547363386"/>
  </r>
  <r>
    <s v="Brasil"/>
    <x v="0"/>
    <x v="0"/>
    <x v="2"/>
    <x v="2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8.93972839355468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920166015625"/>
    <n v="0"/>
  </r>
  <r>
    <s v="Brasil"/>
    <x v="0"/>
    <x v="0"/>
    <x v="2"/>
    <x v="17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7192382812504E-2"/>
    <n v="0"/>
  </r>
  <r>
    <s v="Brasil"/>
    <x v="0"/>
    <x v="0"/>
    <x v="2"/>
    <x v="31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.17879500732421871"/>
    <n v="1.519757562255859"/>
    <n v="0"/>
    <n v="2.0561425842285148"/>
    <n v="0"/>
    <n v="0"/>
    <n v="0"/>
    <n v="0"/>
    <n v="0.35759001464843748"/>
    <n v="0"/>
    <n v="1.6985525695800781"/>
    <n v="0"/>
    <n v="0"/>
    <n v="0"/>
    <n v="0"/>
    <n v="0"/>
    <n v="0.44698750610351562"/>
    <n v="1.877347576904296"/>
    <n v="1.6985525695800781"/>
    <n v="0"/>
    <n v="0"/>
    <n v="0"/>
    <n v="0"/>
    <n v="0"/>
    <n v="0"/>
    <n v="0"/>
    <n v="1.1621675476074209"/>
    <n v="1.162167492675781"/>
  </r>
  <r>
    <s v="Brasil"/>
    <x v="0"/>
    <x v="0"/>
    <x v="2"/>
    <x v="482"/>
    <s v="0-4-14-c84-5-2.1"/>
    <s v="11"/>
    <n v="4"/>
    <x v="0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667415161132811"/>
    <n v="0"/>
  </r>
  <r>
    <s v="Brasil"/>
    <x v="0"/>
    <x v="0"/>
    <x v="2"/>
    <x v="48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468994140621"/>
    <n v="0"/>
  </r>
  <r>
    <s v="Brasil"/>
    <x v="0"/>
    <x v="1"/>
    <x v="4"/>
    <x v="268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.53517665405273429"/>
    <n v="0"/>
    <n v="0"/>
    <n v="0"/>
    <n v="0"/>
    <n v="0"/>
    <n v="0"/>
    <n v="2.051544335937499"/>
    <n v="0.53518388671874995"/>
    <n v="0"/>
    <n v="0"/>
    <n v="0"/>
    <n v="0"/>
    <n v="0"/>
    <n v="0"/>
    <n v="0"/>
    <n v="0"/>
    <n v="0"/>
    <n v="2.2299367919921882"/>
    <n v="0"/>
    <n v="0"/>
    <n v="0"/>
    <n v="0"/>
    <n v="0"/>
    <n v="0"/>
    <n v="3.924680584716798"/>
    <n v="0"/>
  </r>
  <r>
    <s v="Brasil"/>
    <x v="0"/>
    <x v="1"/>
    <x v="4"/>
    <x v="18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.17854100952148441"/>
    <n v="0"/>
    <n v="0"/>
    <n v="0"/>
    <n v="0"/>
    <n v="0"/>
    <n v="0"/>
    <n v="0"/>
    <n v="0"/>
    <n v="0"/>
    <n v="0.17854089965820311"/>
    <n v="0"/>
    <n v="0"/>
    <n v="0"/>
    <n v="0"/>
    <n v="0"/>
    <n v="0"/>
    <n v="0"/>
    <n v="0"/>
    <n v="0"/>
    <n v="0.35708195190429692"/>
    <n v="0"/>
    <n v="0"/>
    <n v="0"/>
    <n v="0"/>
    <n v="0"/>
    <n v="0"/>
    <n v="0.26781171264648429"/>
    <n v="0"/>
  </r>
  <r>
    <s v="Brasil"/>
    <x v="1"/>
    <x v="1"/>
    <x v="7"/>
    <x v="5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889407958984375"/>
    <n v="0.35232465820312497"/>
    <n v="0"/>
  </r>
  <r>
    <s v="Brasil"/>
    <x v="1"/>
    <x v="1"/>
    <x v="12"/>
    <x v="43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1.147329962158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8835260009765"/>
    <n v="0"/>
  </r>
  <r>
    <s v="Brasil"/>
    <x v="1"/>
    <x v="1"/>
    <x v="12"/>
    <x v="317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404901123046864"/>
    <n v="0"/>
  </r>
  <r>
    <s v="Brasil"/>
    <x v="3"/>
    <x v="2"/>
    <x v="17"/>
    <x v="425"/>
    <s v="0-4-14-c84-5-2.1"/>
    <s v="11"/>
    <n v="4"/>
    <x v="0"/>
    <n v="11"/>
    <s v="Natural"/>
    <s v="2. Herbaceous and Shrubby Vegetation"/>
    <s v="2.1. Wetland"/>
    <s v="2.1. Wetland"/>
    <x v="2"/>
    <n v="0"/>
    <n v="1.5267257568359369"/>
    <n v="0"/>
    <n v="0"/>
    <n v="0"/>
    <n v="0"/>
    <n v="0"/>
    <n v="0"/>
    <n v="8.482392578124999E-2"/>
    <n v="0"/>
    <n v="0"/>
    <n v="0"/>
    <n v="0"/>
    <n v="0"/>
    <n v="0"/>
    <n v="0"/>
    <n v="0"/>
    <n v="0"/>
    <n v="0"/>
    <n v="0"/>
    <n v="8.482077026367188E-2"/>
    <n v="0"/>
    <n v="0"/>
    <n v="0"/>
    <n v="0"/>
    <n v="0"/>
    <n v="0"/>
    <n v="0"/>
    <n v="0"/>
    <n v="0"/>
    <n v="0"/>
    <n v="0"/>
    <n v="0"/>
    <n v="0"/>
    <n v="0"/>
    <n v="0"/>
    <n v="0"/>
    <n v="8.4822479248046881E-2"/>
    <n v="0"/>
  </r>
  <r>
    <s v="Brasil"/>
    <x v="4"/>
    <x v="4"/>
    <x v="19"/>
    <x v="436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.388369268798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140375976562501"/>
    <n v="0"/>
  </r>
  <r>
    <s v="Brasil"/>
    <x v="0"/>
    <x v="0"/>
    <x v="2"/>
    <x v="29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.98337193603515605"/>
    <n v="0"/>
    <n v="0"/>
    <n v="1.4303588989257809"/>
    <n v="0.8939743164062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.26819251098632813"/>
    <n v="0"/>
    <n v="0"/>
    <n v="0"/>
    <n v="0"/>
    <n v="0"/>
    <n v="0"/>
    <n v="0"/>
    <n v="0"/>
    <n v="8.939750366210937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432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4.9159642944335946"/>
    <n v="0"/>
    <n v="0"/>
    <n v="0"/>
    <n v="0"/>
    <n v="1.430096203613282"/>
    <n v="0"/>
    <n v="0.4469070007324219"/>
    <n v="1.2513403503417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25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9.3217546264648377"/>
    <n v="0"/>
    <n v="0"/>
    <n v="3.5718888427734359"/>
    <n v="0"/>
    <n v="0"/>
    <n v="0"/>
    <n v="0"/>
    <n v="0"/>
    <n v="0"/>
    <n v="0"/>
    <n v="0"/>
    <n v="0"/>
    <n v="0"/>
    <n v="0"/>
    <n v="0"/>
    <n v="0"/>
    <n v="1.655271496582031"/>
    <n v="0"/>
    <n v="0"/>
    <n v="0"/>
    <n v="0"/>
    <n v="0"/>
    <n v="0"/>
    <n v="0"/>
    <n v="0"/>
    <n v="0"/>
    <n v="0"/>
    <n v="0"/>
    <n v="0"/>
  </r>
  <r>
    <s v="Brasil"/>
    <x v="3"/>
    <x v="2"/>
    <x v="16"/>
    <x v="119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1.069070648193359"/>
    <n v="0"/>
    <n v="0"/>
    <n v="0"/>
    <n v="0"/>
    <n v="0"/>
    <n v="0"/>
    <n v="0"/>
    <n v="0.90473493041992215"/>
    <n v="0"/>
    <n v="0"/>
    <n v="0"/>
    <n v="0"/>
    <n v="0"/>
    <n v="0"/>
    <n v="0"/>
    <n v="0"/>
    <n v="0"/>
    <n v="0"/>
    <n v="0"/>
    <n v="0"/>
    <n v="0"/>
    <n v="0"/>
    <n v="0"/>
    <n v="1.069048907470703"/>
    <n v="0"/>
    <n v="0"/>
  </r>
  <r>
    <s v="Brasil"/>
    <x v="3"/>
    <x v="2"/>
    <x v="16"/>
    <x v="119"/>
    <s v="0-4-14-c84-5-2.1"/>
    <s v="11"/>
    <n v="6"/>
    <x v="1"/>
    <n v="49"/>
    <s v="Natural"/>
    <s v="1. Forest"/>
    <s v="1.6. Wooded Sandbank Vegetation"/>
    <s v="1.6. Wooded Sandbank Vegetation"/>
    <x v="7"/>
    <n v="0"/>
    <n v="0"/>
    <n v="0"/>
    <n v="0"/>
    <n v="0"/>
    <n v="0"/>
    <n v="0"/>
    <n v="0"/>
    <n v="0"/>
    <n v="0"/>
    <n v="0"/>
    <n v="0"/>
    <n v="0.411180737304687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7"/>
    <x v="140"/>
    <s v="0-4-14-c84-5-2.1"/>
    <s v="11"/>
    <n v="4"/>
    <x v="0"/>
    <n v="4"/>
    <s v="Natural"/>
    <s v="1. Forest"/>
    <s v="1.2. Savanna Formation"/>
    <s v="1.2. Savanna Formation"/>
    <x v="3"/>
    <n v="2.2750498779296868"/>
    <n v="1.9251282287597651"/>
    <n v="1.400037103271484"/>
    <n v="2.3627411132812499"/>
    <n v="0.9624595520019531"/>
    <n v="0"/>
    <n v="0.26248936767578118"/>
    <n v="0"/>
    <n v="0"/>
    <n v="0"/>
    <n v="0"/>
    <n v="0"/>
    <n v="0.437482849121093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210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7.765714111328124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9"/>
    <x v="16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.233536785888671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424"/>
    <s v="0-4-14-c84-5-2.1"/>
    <s v="11"/>
    <n v="4"/>
    <x v="0"/>
    <n v="6"/>
    <s v="Natural"/>
    <s v="1. Forest"/>
    <s v="1.5. Floodable Forest"/>
    <s v="1.5. Floodable Forest"/>
    <x v="1"/>
    <n v="0"/>
    <n v="0"/>
    <n v="0"/>
    <n v="8.933664550781249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326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2.9500950622558579"/>
    <n v="0"/>
    <n v="0"/>
    <n v="0"/>
    <n v="0"/>
    <n v="0"/>
    <n v="0"/>
    <n v="0"/>
    <n v="0"/>
    <n v="0"/>
    <n v="0"/>
    <n v="0"/>
    <n v="0"/>
    <n v="0"/>
    <n v="0"/>
    <n v="0"/>
    <n v="1.162158630371094"/>
    <n v="0"/>
    <n v="0"/>
    <n v="0"/>
    <n v="0"/>
    <n v="0"/>
    <n v="0"/>
    <n v="0"/>
    <n v="0.35758729248046872"/>
    <n v="0"/>
    <n v="0"/>
    <n v="0"/>
    <n v="0"/>
    <n v="0"/>
    <n v="0"/>
    <n v="0"/>
    <n v="0"/>
    <n v="0"/>
    <n v="0"/>
    <n v="3.8440630493164081"/>
  </r>
  <r>
    <s v="Brasil"/>
    <x v="1"/>
    <x v="1"/>
    <x v="8"/>
    <x v="272"/>
    <s v="0-4-14-c84-5-2.1"/>
    <s v="11"/>
    <n v="4"/>
    <x v="0"/>
    <n v="3"/>
    <s v="Natural"/>
    <s v="1. Forest"/>
    <s v="1.1. Forest Formation"/>
    <s v="1.1. Forest Formation"/>
    <x v="0"/>
    <n v="0"/>
    <n v="0"/>
    <n v="12.507694995117189"/>
    <n v="2.838561077880859"/>
    <n v="3.6369888977050771"/>
    <n v="0"/>
    <n v="1.4193086853027339"/>
    <n v="0.88706927490234366"/>
    <n v="0"/>
    <n v="8.8705639648437501E-2"/>
    <n v="0"/>
    <n v="0"/>
    <n v="0"/>
    <n v="0"/>
    <n v="0"/>
    <n v="0"/>
    <n v="0"/>
    <n v="0"/>
    <n v="0"/>
    <n v="0"/>
    <n v="0"/>
    <n v="0"/>
    <n v="0"/>
    <n v="0"/>
    <n v="0"/>
    <n v="0"/>
    <n v="0.1774120056152344"/>
    <n v="0"/>
    <n v="0"/>
    <n v="0"/>
    <n v="0"/>
    <n v="0"/>
    <n v="0"/>
    <n v="0"/>
    <n v="0"/>
    <n v="0"/>
    <n v="0"/>
    <n v="0"/>
    <n v="0"/>
  </r>
  <r>
    <s v="Brasil"/>
    <x v="1"/>
    <x v="1"/>
    <x v="8"/>
    <x v="292"/>
    <s v="0-4-14-c84-5-2.1"/>
    <s v="11"/>
    <n v="4"/>
    <x v="0"/>
    <n v="3"/>
    <s v="Natural"/>
    <s v="1. Forest"/>
    <s v="1.1. Forest Formation"/>
    <s v="1.1. Forest Formation"/>
    <x v="0"/>
    <n v="0"/>
    <n v="0"/>
    <n v="8.0729691894531257"/>
    <n v="0.88714567260742194"/>
    <n v="1.3307166564941411"/>
    <n v="0"/>
    <n v="1.1532869934082031"/>
    <n v="1.5081420776367189"/>
    <n v="0.88714146728515642"/>
    <n v="4.7018426696777356"/>
    <n v="0.17742674560546881"/>
    <n v="1.951701348876953"/>
    <n v="0"/>
    <n v="0"/>
    <n v="0.26614080810546881"/>
    <n v="0"/>
    <n v="0"/>
    <n v="0"/>
    <n v="0"/>
    <n v="8.8713653564453127E-2"/>
    <n v="0"/>
    <n v="0"/>
    <n v="0"/>
    <n v="0"/>
    <n v="0"/>
    <n v="0"/>
    <n v="0.44357155151367189"/>
    <n v="0"/>
    <n v="0"/>
    <n v="0"/>
    <n v="0"/>
    <n v="0"/>
    <n v="0"/>
    <n v="0"/>
    <n v="0"/>
    <n v="0"/>
    <n v="0"/>
    <n v="0"/>
    <n v="0"/>
  </r>
  <r>
    <s v="Brasil"/>
    <x v="2"/>
    <x v="2"/>
    <x v="16"/>
    <x v="437"/>
    <s v="0-4-14-c84-5-2.1"/>
    <s v="11"/>
    <n v="4"/>
    <x v="0"/>
    <n v="11"/>
    <s v="Natural"/>
    <s v="2. Herbaceous and Shrubby Vegetation"/>
    <s v="2.1. Wetland"/>
    <s v="2.1. Wetland"/>
    <x v="2"/>
    <n v="1.720054278564453"/>
    <n v="1.8020501831054689"/>
    <n v="0"/>
    <n v="3.5220692382812522"/>
    <n v="1.310525952148438"/>
    <n v="0"/>
    <n v="0"/>
    <n v="1.474367864990235"/>
    <n v="1.3104523132324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327"/>
    <s v="0-4-14-c84-5-2.1"/>
    <s v="11"/>
    <n v="6"/>
    <x v="1"/>
    <n v="4"/>
    <s v="Natural"/>
    <s v="1. Forest"/>
    <s v="1.2. Savanna Formation"/>
    <s v="1.2. Savanna Formation"/>
    <x v="3"/>
    <n v="0"/>
    <n v="0"/>
    <n v="0.53523198242187497"/>
    <n v="8.9205120849609382E-2"/>
    <n v="2.2301110534667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4"/>
    <x v="330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1.2330868591308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1"/>
    <x v="154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.1589352905273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479400634765621E-2"/>
    <n v="0"/>
    <n v="0"/>
    <n v="0"/>
    <n v="0"/>
    <n v="0"/>
    <n v="0"/>
    <n v="0"/>
    <n v="0.39739050292968747"/>
    <n v="0"/>
    <n v="0"/>
  </r>
  <r>
    <s v="Brasil"/>
    <x v="4"/>
    <x v="4"/>
    <x v="19"/>
    <x v="483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.61566851196289063"/>
    <n v="1.1540522827148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435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400595458984379"/>
  </r>
  <r>
    <s v="Brasil"/>
    <x v="0"/>
    <x v="0"/>
    <x v="23"/>
    <x v="406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318858642578134"/>
  </r>
  <r>
    <s v="Brasil"/>
    <x v="0"/>
    <x v="0"/>
    <x v="2"/>
    <x v="470"/>
    <s v="0-4-14-c84-5-2.1"/>
    <s v="11"/>
    <n v="4"/>
    <x v="0"/>
    <n v="11"/>
    <s v="Natural"/>
    <s v="2. Herbaceous and Shrubby Vegetation"/>
    <s v="2.1. Wetland"/>
    <s v="2.1. Wetland"/>
    <x v="2"/>
    <n v="3.128827343750002"/>
    <n v="0"/>
    <n v="23.063970770263641"/>
    <n v="0"/>
    <n v="0"/>
    <n v="0"/>
    <n v="1.0727372558593751"/>
    <n v="0"/>
    <n v="0"/>
    <n v="0"/>
    <n v="0"/>
    <n v="4.022790454101564"/>
    <n v="0"/>
    <n v="0"/>
    <n v="0"/>
    <n v="0"/>
    <n v="0"/>
    <n v="0"/>
    <n v="0"/>
    <n v="4.5591498168945304"/>
    <n v="0"/>
    <n v="0"/>
    <n v="0"/>
    <n v="0"/>
    <n v="0"/>
    <n v="0"/>
    <n v="10.72736582641601"/>
    <n v="0"/>
    <n v="8.4031214172363331"/>
    <n v="0"/>
    <n v="11.978892980957021"/>
    <n v="0"/>
    <n v="0"/>
    <n v="0"/>
    <n v="0"/>
    <n v="0"/>
    <n v="0"/>
    <n v="0"/>
    <n v="5.900075012207032"/>
  </r>
  <r>
    <s v="Brasil"/>
    <x v="0"/>
    <x v="0"/>
    <x v="2"/>
    <x v="331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517431640625007"/>
  </r>
  <r>
    <s v="Brasil"/>
    <x v="0"/>
    <x v="0"/>
    <x v="2"/>
    <x v="303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9379882812499"/>
  </r>
  <r>
    <s v="Brasil"/>
    <x v="2"/>
    <x v="3"/>
    <x v="14"/>
    <x v="349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087398742675779"/>
    <n v="0"/>
    <n v="0"/>
    <n v="3.8667457031250012"/>
    <n v="4.2869877929687519"/>
    <n v="0"/>
    <n v="0"/>
    <n v="0"/>
    <n v="0"/>
    <n v="0"/>
    <n v="0"/>
    <n v="0"/>
    <n v="1.0086660644531249"/>
  </r>
  <r>
    <s v="Brasil"/>
    <x v="2"/>
    <x v="1"/>
    <x v="12"/>
    <x v="118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3473449707032"/>
  </r>
  <r>
    <s v="Brasil"/>
    <x v="4"/>
    <x v="4"/>
    <x v="19"/>
    <x v="15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.926475506591797"/>
    <n v="0.849280419921874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8605078124999997"/>
  </r>
  <r>
    <s v="Brasil"/>
    <x v="4"/>
    <x v="4"/>
    <x v="19"/>
    <x v="343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7.730734252929688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91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0845947265629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84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2648742675782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78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11834716796878E-2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5"/>
    <s v="0-4-14-c84-5-2.1"/>
    <s v="11"/>
    <n v="4"/>
    <x v="0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294428100585918"/>
    <n v="0"/>
    <n v="0"/>
    <n v="0"/>
    <n v="0"/>
    <n v="0"/>
    <n v="0"/>
    <n v="0"/>
    <n v="0"/>
    <n v="0"/>
    <n v="0"/>
    <n v="0"/>
  </r>
  <r>
    <s v="Brasil"/>
    <x v="0"/>
    <x v="0"/>
    <x v="2"/>
    <x v="3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98428344726571"/>
    <n v="0"/>
    <n v="0"/>
    <n v="0"/>
    <n v="0"/>
    <n v="0"/>
    <n v="0"/>
    <n v="0"/>
    <n v="0"/>
    <n v="0"/>
    <n v="0"/>
    <n v="0"/>
  </r>
  <r>
    <s v="Brasil"/>
    <x v="2"/>
    <x v="1"/>
    <x v="4"/>
    <x v="31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434436035156246"/>
    <n v="0"/>
    <n v="0"/>
    <n v="0"/>
    <n v="0"/>
    <n v="0"/>
    <n v="0"/>
    <n v="0"/>
    <n v="0"/>
    <n v="0"/>
    <n v="0"/>
    <n v="0"/>
    <n v="0"/>
  </r>
  <r>
    <s v="Brasil"/>
    <x v="2"/>
    <x v="1"/>
    <x v="4"/>
    <x v="185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1832275390633E-2"/>
    <n v="0"/>
    <n v="0"/>
    <n v="0"/>
    <n v="0"/>
    <n v="0"/>
    <n v="0"/>
    <n v="0"/>
    <n v="0"/>
    <n v="0"/>
    <n v="0"/>
    <n v="0"/>
    <n v="0"/>
  </r>
  <r>
    <s v="Brasil"/>
    <x v="3"/>
    <x v="1"/>
    <x v="7"/>
    <x v="255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"/>
    <n v="0"/>
    <n v="1.30234557495117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23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1.4624182800292971"/>
    <n v="1.5435948791503911"/>
    <n v="0"/>
    <n v="0"/>
    <n v="0"/>
    <n v="0"/>
    <n v="0.81234702148437476"/>
    <n v="0"/>
    <n v="0"/>
    <n v="0"/>
    <n v="0"/>
    <n v="0"/>
    <n v="0"/>
    <n v="0.56864418334960942"/>
    <n v="0"/>
    <n v="0"/>
    <n v="0"/>
    <n v="0"/>
    <n v="8.124686279296874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8"/>
    <x v="341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494484729003906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6"/>
    <x v="23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1.932736535644531"/>
    <n v="1.405630072021484"/>
    <n v="9.5757878051757803"/>
    <n v="0"/>
    <n v="0"/>
    <n v="0"/>
    <n v="0"/>
    <n v="1.054214526367188"/>
    <n v="0"/>
    <n v="0"/>
    <n v="0"/>
    <n v="0"/>
    <n v="0"/>
    <n v="0"/>
    <n v="2.3719775390625002"/>
    <n v="0"/>
    <n v="0"/>
    <n v="0"/>
    <n v="0"/>
    <n v="0"/>
    <n v="0"/>
    <n v="0"/>
    <n v="0.79066203002929691"/>
    <n v="2.6355536499023442"/>
    <n v="0"/>
    <n v="0"/>
    <n v="0"/>
    <n v="0"/>
    <n v="0"/>
    <n v="0"/>
    <n v="0"/>
    <n v="0"/>
    <n v="0"/>
  </r>
  <r>
    <s v="Brasil"/>
    <x v="4"/>
    <x v="4"/>
    <x v="19"/>
    <x v="47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.851059399414062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4"/>
    <x v="330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0"/>
    <n v="0"/>
    <n v="0"/>
    <n v="0"/>
    <n v="1.0568818359375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9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.17866229858398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45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.15836265258789059"/>
    <n v="0"/>
    <n v="0"/>
    <n v="0"/>
    <n v="0"/>
    <n v="0"/>
    <n v="0"/>
    <n v="0"/>
    <n v="0"/>
    <n v="0"/>
    <n v="0.31675126342773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6"/>
    <s v="0-4-14-c84-5-2.1"/>
    <s v="11"/>
    <n v="6"/>
    <x v="1"/>
    <n v="6"/>
    <s v="Natural"/>
    <s v="1. Forest"/>
    <s v="1.5. Floodable Forest"/>
    <s v="1.5. Floodable Forest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97095031738281"/>
    <n v="0.17871375732421871"/>
    <n v="0"/>
    <n v="0"/>
    <n v="0"/>
    <n v="0"/>
    <n v="0"/>
    <n v="0"/>
    <n v="0"/>
    <n v="0"/>
    <n v="0"/>
  </r>
  <r>
    <s v="Brasil"/>
    <x v="0"/>
    <x v="0"/>
    <x v="0"/>
    <x v="267"/>
    <s v="0-4-14-c84-5-2.1"/>
    <s v="11"/>
    <n v="6"/>
    <x v="1"/>
    <n v="4"/>
    <s v="Natural"/>
    <s v="1. Forest"/>
    <s v="1.2. Savanna Formation"/>
    <s v="1.2. Savanna Formation"/>
    <x v="3"/>
    <n v="0"/>
    <n v="0"/>
    <n v="0"/>
    <n v="0"/>
    <n v="0"/>
    <n v="0"/>
    <n v="0"/>
    <n v="0"/>
    <n v="0"/>
    <n v="8.937011718750000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39391479492184"/>
    <n v="0"/>
    <n v="0"/>
    <n v="0"/>
    <n v="0"/>
    <n v="0"/>
    <n v="0"/>
    <n v="0"/>
    <n v="0"/>
    <n v="0"/>
  </r>
  <r>
    <s v="Brasil"/>
    <x v="0"/>
    <x v="0"/>
    <x v="2"/>
    <x v="307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337247314453113"/>
    <n v="0"/>
    <n v="0"/>
    <n v="0"/>
    <n v="0"/>
    <n v="0"/>
    <n v="0"/>
    <n v="0"/>
    <n v="0"/>
    <n v="0"/>
  </r>
  <r>
    <s v="Brasil"/>
    <x v="0"/>
    <x v="0"/>
    <x v="0"/>
    <x v="214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9312744140625"/>
    <n v="0"/>
    <n v="0"/>
    <n v="0"/>
    <n v="0"/>
    <n v="0"/>
    <n v="0"/>
    <n v="0"/>
    <n v="0"/>
    <n v="0"/>
    <n v="0"/>
  </r>
  <r>
    <s v="Brasil"/>
    <x v="0"/>
    <x v="1"/>
    <x v="4"/>
    <x v="21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04104003906251"/>
    <n v="0"/>
    <n v="0"/>
    <n v="0"/>
    <n v="0"/>
    <n v="0"/>
    <n v="0"/>
    <n v="0"/>
    <n v="0"/>
    <n v="0"/>
    <n v="0"/>
  </r>
  <r>
    <s v="Brasil"/>
    <x v="0"/>
    <x v="0"/>
    <x v="2"/>
    <x v="30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7497558593747E-2"/>
    <n v="0"/>
    <n v="0"/>
  </r>
  <r>
    <s v="Brasil"/>
    <x v="0"/>
    <x v="0"/>
    <x v="2"/>
    <x v="339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38502197265614"/>
    <n v="0"/>
    <n v="0"/>
  </r>
  <r>
    <s v="Brasil"/>
    <x v="2"/>
    <x v="3"/>
    <x v="14"/>
    <x v="329"/>
    <s v="0-4-14-c84-5-2.1"/>
    <s v="11"/>
    <n v="6"/>
    <x v="1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588695678710941"/>
    <n v="0"/>
    <n v="0"/>
  </r>
  <r>
    <s v="Brasil"/>
    <x v="0"/>
    <x v="0"/>
    <x v="2"/>
    <x v="339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9251098632813"/>
    <n v="0"/>
    <n v="0"/>
    <n v="0"/>
    <n v="0"/>
    <n v="0"/>
    <n v="0"/>
    <n v="0"/>
    <n v="0"/>
  </r>
  <r>
    <s v="Brasil"/>
    <x v="3"/>
    <x v="2"/>
    <x v="16"/>
    <x v="152"/>
    <s v="0-4-14-c84-5-2.1"/>
    <s v="11"/>
    <n v="4"/>
    <x v="0"/>
    <n v="3"/>
    <s v="Natural"/>
    <s v="1. Forest"/>
    <s v="1.1. Forest Formation"/>
    <s v="1.1. Forest Formation"/>
    <x v="0"/>
    <n v="0"/>
    <n v="0"/>
    <n v="8.1545874023437506E-2"/>
    <n v="0"/>
    <n v="0"/>
    <n v="0"/>
    <n v="0"/>
    <n v="0"/>
    <n v="0"/>
    <n v="8.15429687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696599121093734"/>
    <n v="0"/>
    <n v="0"/>
    <n v="0"/>
    <n v="0"/>
    <n v="0"/>
    <n v="0"/>
    <n v="0"/>
    <n v="0"/>
  </r>
  <r>
    <s v="Brasil"/>
    <x v="3"/>
    <x v="2"/>
    <x v="17"/>
    <x v="32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847534179687503E-2"/>
    <n v="0"/>
    <n v="0"/>
    <n v="0"/>
    <n v="0"/>
    <n v="0"/>
    <n v="0"/>
    <n v="0"/>
    <n v="0"/>
  </r>
  <r>
    <s v="Brasil"/>
    <x v="3"/>
    <x v="4"/>
    <x v="19"/>
    <x v="161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3.8108946228027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8886655273437498"/>
    <n v="0"/>
    <n v="0"/>
    <n v="0"/>
    <n v="0"/>
    <n v="0"/>
    <n v="0"/>
    <n v="0"/>
    <n v="0"/>
  </r>
  <r>
    <s v="Brasil"/>
    <x v="4"/>
    <x v="4"/>
    <x v="19"/>
    <x v="436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533930664062501"/>
    <n v="0"/>
    <n v="0"/>
    <n v="0"/>
    <n v="0"/>
    <n v="0"/>
    <n v="0"/>
    <n v="0"/>
    <n v="0"/>
  </r>
  <r>
    <s v="Brasil"/>
    <x v="4"/>
    <x v="4"/>
    <x v="19"/>
    <x v="155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127502441406247E-2"/>
    <n v="0"/>
    <n v="0"/>
    <n v="0"/>
    <n v="0"/>
    <n v="0"/>
    <n v="0"/>
    <n v="0"/>
    <n v="0"/>
  </r>
  <r>
    <s v="Brasil"/>
    <x v="0"/>
    <x v="0"/>
    <x v="0"/>
    <x v="212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69512939453125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96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0718872070311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7"/>
    <x v="358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0.703233715820312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475"/>
    <s v="0-4-14-c84-5-2.1"/>
    <s v="11"/>
    <n v="4"/>
    <x v="0"/>
    <n v="11"/>
    <s v="Natural"/>
    <s v="2. Herbaceous and Shrubby Vegetation"/>
    <s v="2.1. Wetland"/>
    <s v="2.1. Wetland"/>
    <x v="2"/>
    <n v="0"/>
    <n v="0"/>
    <n v="0.92117790527343757"/>
    <n v="0"/>
    <n v="0"/>
    <n v="0"/>
    <n v="1.17240893554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294"/>
    <s v="0-4-14-c84-5-2.1"/>
    <s v="11"/>
    <n v="4"/>
    <x v="0"/>
    <n v="3"/>
    <s v="Natural"/>
    <s v="1. Forest"/>
    <s v="1.1. Forest Formation"/>
    <s v="1.1. Forest Formation"/>
    <x v="0"/>
    <n v="0"/>
    <n v="8.2942626953125001E-2"/>
    <n v="8.294262695312500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5"/>
    <x v="469"/>
    <s v="0-4-14-c84-5-2.1"/>
    <s v="11"/>
    <n v="4"/>
    <x v="0"/>
    <n v="3"/>
    <s v="Natural"/>
    <s v="1. Forest"/>
    <s v="1.1. Forest Formation"/>
    <s v="1.1. Forest Formation"/>
    <x v="0"/>
    <n v="0"/>
    <n v="0"/>
    <n v="1.0118873962402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360"/>
    <s v="0-4-14-c84-5-2.1"/>
    <s v="11"/>
    <n v="4"/>
    <x v="0"/>
    <n v="3"/>
    <s v="Natural"/>
    <s v="1. Forest"/>
    <s v="1.1. Forest Formation"/>
    <s v="1.1. Forest Formation"/>
    <x v="0"/>
    <n v="0"/>
    <n v="0"/>
    <n v="0"/>
    <n v="0"/>
    <n v="0.5874025634765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4"/>
    <x v="484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.417502136230468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45"/>
    <s v="0-4-14-c84-5-2.1"/>
    <s v="11"/>
    <n v="4"/>
    <x v="0"/>
    <n v="12"/>
    <s v="Natural"/>
    <s v="2. Herbaceous and Shrubby Vegetation"/>
    <s v="2.3. Grassland Formation"/>
    <s v="2.3. Grassland Formation"/>
    <x v="4"/>
    <n v="0"/>
    <n v="0"/>
    <n v="0"/>
    <n v="0"/>
    <n v="0"/>
    <n v="0"/>
    <n v="7.918607177734375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338"/>
    <s v="0-4-14-c84-5-2.1"/>
    <s v="11"/>
    <n v="4"/>
    <x v="0"/>
    <n v="11"/>
    <s v="Natural"/>
    <s v="2. Herbaceous and Shrubby Vegetation"/>
    <s v="2.1. Wetland"/>
    <s v="2.1. Wetland"/>
    <x v="2"/>
    <n v="0"/>
    <n v="0"/>
    <n v="0"/>
    <n v="0"/>
    <n v="0"/>
    <n v="0"/>
    <n v="8.140797729492187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37"/>
    <s v="0-4-14-c84-5-2.1"/>
    <s v="11"/>
    <n v="4"/>
    <x v="0"/>
    <n v="12"/>
    <s v="Natural"/>
    <s v="2. Herbaceous and Shrubby Vegetation"/>
    <s v="2.3. Grassland Formation"/>
    <s v="2.3. Grassland Formation"/>
    <x v="4"/>
    <n v="4.8213601318359336"/>
    <n v="2.32138690795898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397"/>
    <s v="0-4-14-c84-5-2.1"/>
    <s v="11"/>
    <n v="4"/>
    <x v="0"/>
    <n v="11"/>
    <s v="Natural"/>
    <s v="2. Herbaceous and Shrubby Vegetation"/>
    <s v="2.1. Wetland"/>
    <s v="2.1. Wetland"/>
    <x v="2"/>
    <n v="0"/>
    <n v="2.1202901367187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48"/>
    <s v="0-4-14-c84-5-2.1"/>
    <s v="11"/>
    <n v="4"/>
    <x v="0"/>
    <n v="4"/>
    <s v="Natural"/>
    <s v="1. Forest"/>
    <s v="1.2. Savanna Formation"/>
    <s v="1.2. Savanna Formation"/>
    <x v="3"/>
    <n v="8.927936401367186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101"/>
    <s v="0-4-14-c84-5-2.1"/>
    <s v="11"/>
    <n v="4"/>
    <x v="0"/>
    <n v="12"/>
    <s v="Natural"/>
    <s v="2. Herbaceous and Shrubby Vegetation"/>
    <s v="2.3. Grassland Formation"/>
    <s v="2.3. Grassland Formation"/>
    <x v="4"/>
    <n v="2.59316904907226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113"/>
    <s v="0-4-14-c84-5-2.1"/>
    <s v="11"/>
    <n v="4"/>
    <x v="0"/>
    <n v="12"/>
    <s v="Natural"/>
    <s v="2. Herbaceous and Shrubby Vegetation"/>
    <s v="2.3. Grassland Formation"/>
    <s v="2.3. Grassland Formation"/>
    <x v="4"/>
    <n v="2.40582881469726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97"/>
    <s v="0-4-14-c84-5-2.1"/>
    <s v="11"/>
    <n v="6"/>
    <x v="1"/>
    <n v="11"/>
    <s v="Natural"/>
    <s v="2. Herbaceous and Shrubby Vegetation"/>
    <s v="2.1. Wetland"/>
    <s v="2.1. Wetland"/>
    <x v="2"/>
    <n v="0"/>
    <n v="0"/>
    <n v="0"/>
    <n v="0"/>
    <n v="0"/>
    <n v="0"/>
    <n v="0"/>
    <n v="0"/>
    <n v="0"/>
    <n v="0"/>
    <n v="8.936732177734374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68E6C5-1DF4-47AE-A440-6C8DC4D23FA0}" name="Tabela dinâmica1" cacheId="8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L60" firstHeaderRow="1" firstDataRow="2" firstDataCol="1"/>
  <pivotFields count="54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6">
        <item x="3"/>
        <item x="1"/>
        <item x="0"/>
        <item x="2"/>
        <item x="4"/>
        <item t="default"/>
      </items>
    </pivotField>
    <pivotField showAll="0">
      <items count="26">
        <item x="24"/>
        <item x="2"/>
        <item x="1"/>
        <item x="7"/>
        <item x="10"/>
        <item x="22"/>
        <item x="17"/>
        <item x="13"/>
        <item x="4"/>
        <item x="15"/>
        <item x="14"/>
        <item x="5"/>
        <item x="0"/>
        <item x="8"/>
        <item x="20"/>
        <item x="9"/>
        <item x="12"/>
        <item x="18"/>
        <item x="11"/>
        <item x="19"/>
        <item x="23"/>
        <item x="21"/>
        <item x="16"/>
        <item x="6"/>
        <item x="3"/>
        <item t="default"/>
      </items>
    </pivotField>
    <pivotField showAll="0">
      <items count="486">
        <item x="297"/>
        <item x="465"/>
        <item x="472"/>
        <item x="76"/>
        <item x="402"/>
        <item x="196"/>
        <item x="330"/>
        <item x="0"/>
        <item x="379"/>
        <item x="57"/>
        <item x="32"/>
        <item x="133"/>
        <item x="33"/>
        <item x="389"/>
        <item x="34"/>
        <item x="372"/>
        <item x="77"/>
        <item x="280"/>
        <item x="433"/>
        <item x="289"/>
        <item x="365"/>
        <item x="442"/>
        <item x="241"/>
        <item x="1"/>
        <item x="191"/>
        <item x="28"/>
        <item x="436"/>
        <item x="228"/>
        <item x="58"/>
        <item x="480"/>
        <item x="211"/>
        <item x="162"/>
        <item x="208"/>
        <item x="2"/>
        <item x="155"/>
        <item x="110"/>
        <item x="91"/>
        <item x="35"/>
        <item x="419"/>
        <item x="97"/>
        <item x="478"/>
        <item x="366"/>
        <item x="106"/>
        <item x="271"/>
        <item x="59"/>
        <item x="36"/>
        <item x="137"/>
        <item x="332"/>
        <item x="138"/>
        <item x="3"/>
        <item x="182"/>
        <item x="449"/>
        <item x="229"/>
        <item x="438"/>
        <item x="212"/>
        <item x="37"/>
        <item x="460"/>
        <item x="163"/>
        <item x="309"/>
        <item x="451"/>
        <item x="428"/>
        <item x="38"/>
        <item x="250"/>
        <item x="198"/>
        <item x="364"/>
        <item x="51"/>
        <item x="134"/>
        <item x="462"/>
        <item x="78"/>
        <item x="226"/>
        <item x="412"/>
        <item x="457"/>
        <item x="79"/>
        <item x="224"/>
        <item x="252"/>
        <item x="4"/>
        <item x="129"/>
        <item x="340"/>
        <item x="164"/>
        <item x="403"/>
        <item x="230"/>
        <item x="287"/>
        <item x="393"/>
        <item x="282"/>
        <item x="216"/>
        <item x="156"/>
        <item x="119"/>
        <item x="165"/>
        <item x="103"/>
        <item x="326"/>
        <item x="254"/>
        <item x="238"/>
        <item x="268"/>
        <item x="463"/>
        <item x="209"/>
        <item x="139"/>
        <item x="187"/>
        <item x="251"/>
        <item x="55"/>
        <item x="166"/>
        <item x="407"/>
        <item x="217"/>
        <item x="370"/>
        <item x="247"/>
        <item x="157"/>
        <item x="222"/>
        <item x="167"/>
        <item x="387"/>
        <item x="354"/>
        <item x="429"/>
        <item x="288"/>
        <item x="367"/>
        <item x="475"/>
        <item x="434"/>
        <item x="39"/>
        <item x="307"/>
        <item x="111"/>
        <item x="421"/>
        <item x="181"/>
        <item x="461"/>
        <item x="84"/>
        <item x="323"/>
        <item x="72"/>
        <item x="470"/>
        <item x="466"/>
        <item x="388"/>
        <item x="86"/>
        <item x="334"/>
        <item x="319"/>
        <item x="40"/>
        <item x="223"/>
        <item x="324"/>
        <item x="386"/>
        <item x="471"/>
        <item x="29"/>
        <item x="60"/>
        <item x="248"/>
        <item x="178"/>
        <item x="456"/>
        <item x="213"/>
        <item x="464"/>
        <item x="327"/>
        <item x="426"/>
        <item x="329"/>
        <item x="416"/>
        <item x="220"/>
        <item x="285"/>
        <item x="219"/>
        <item x="5"/>
        <item x="351"/>
        <item x="112"/>
        <item x="102"/>
        <item x="98"/>
        <item x="210"/>
        <item x="92"/>
        <item x="396"/>
        <item x="484"/>
        <item x="474"/>
        <item x="158"/>
        <item x="61"/>
        <item x="359"/>
        <item x="87"/>
        <item x="140"/>
        <item x="73"/>
        <item x="376"/>
        <item x="468"/>
        <item x="381"/>
        <item x="71"/>
        <item x="306"/>
        <item x="194"/>
        <item x="349"/>
        <item x="231"/>
        <item x="382"/>
        <item x="344"/>
        <item x="107"/>
        <item x="6"/>
        <item x="141"/>
        <item x="320"/>
        <item x="7"/>
        <item x="52"/>
        <item x="298"/>
        <item x="30"/>
        <item x="356"/>
        <item x="8"/>
        <item x="205"/>
        <item x="10"/>
        <item x="9"/>
        <item x="179"/>
        <item x="408"/>
        <item x="459"/>
        <item x="153"/>
        <item x="207"/>
        <item x="41"/>
        <item x="273"/>
        <item x="404"/>
        <item x="11"/>
        <item x="424"/>
        <item x="318"/>
        <item x="300"/>
        <item x="120"/>
        <item x="437"/>
        <item x="42"/>
        <item x="168"/>
        <item x="12"/>
        <item x="43"/>
        <item x="410"/>
        <item x="74"/>
        <item x="380"/>
        <item x="142"/>
        <item x="62"/>
        <item x="373"/>
        <item x="283"/>
        <item x="63"/>
        <item x="13"/>
        <item x="99"/>
        <item x="108"/>
        <item x="302"/>
        <item x="295"/>
        <item x="476"/>
        <item x="80"/>
        <item x="259"/>
        <item x="64"/>
        <item x="81"/>
        <item x="31"/>
        <item x="444"/>
        <item x="131"/>
        <item x="383"/>
        <item x="439"/>
        <item x="195"/>
        <item x="109"/>
        <item x="53"/>
        <item x="227"/>
        <item x="169"/>
        <item x="192"/>
        <item x="343"/>
        <item x="265"/>
        <item x="127"/>
        <item x="135"/>
        <item x="88"/>
        <item x="395"/>
        <item x="170"/>
        <item x="93"/>
        <item x="151"/>
        <item x="253"/>
        <item x="65"/>
        <item x="473"/>
        <item x="239"/>
        <item x="341"/>
        <item x="399"/>
        <item x="357"/>
        <item x="400"/>
        <item x="121"/>
        <item x="276"/>
        <item x="200"/>
        <item x="201"/>
        <item x="260"/>
        <item x="104"/>
        <item x="262"/>
        <item x="305"/>
        <item x="272"/>
        <item x="113"/>
        <item x="14"/>
        <item x="313"/>
        <item x="405"/>
        <item x="100"/>
        <item x="322"/>
        <item x="82"/>
        <item x="368"/>
        <item x="458"/>
        <item x="186"/>
        <item x="411"/>
        <item x="346"/>
        <item x="286"/>
        <item x="431"/>
        <item x="114"/>
        <item x="345"/>
        <item x="337"/>
        <item x="149"/>
        <item x="430"/>
        <item x="417"/>
        <item x="66"/>
        <item x="143"/>
        <item x="44"/>
        <item x="132"/>
        <item x="214"/>
        <item x="171"/>
        <item x="236"/>
        <item x="172"/>
        <item x="452"/>
        <item x="369"/>
        <item x="482"/>
        <item x="420"/>
        <item x="173"/>
        <item x="67"/>
        <item x="85"/>
        <item x="423"/>
        <item x="263"/>
        <item x="363"/>
        <item x="333"/>
        <item x="242"/>
        <item x="15"/>
        <item x="483"/>
        <item x="45"/>
        <item x="68"/>
        <item x="342"/>
        <item x="257"/>
        <item x="202"/>
        <item x="292"/>
        <item x="232"/>
        <item x="277"/>
        <item x="258"/>
        <item x="264"/>
        <item x="397"/>
        <item x="115"/>
        <item x="278"/>
        <item x="293"/>
        <item x="16"/>
        <item x="159"/>
        <item x="294"/>
        <item x="469"/>
        <item x="374"/>
        <item x="203"/>
        <item x="275"/>
        <item x="206"/>
        <item x="189"/>
        <item x="274"/>
        <item x="398"/>
        <item x="467"/>
        <item x="215"/>
        <item x="94"/>
        <item x="339"/>
        <item x="255"/>
        <item x="122"/>
        <item x="328"/>
        <item x="17"/>
        <item x="101"/>
        <item x="453"/>
        <item x="123"/>
        <item x="235"/>
        <item x="199"/>
        <item x="18"/>
        <item x="477"/>
        <item x="261"/>
        <item x="315"/>
        <item x="312"/>
        <item x="46"/>
        <item x="335"/>
        <item x="124"/>
        <item x="284"/>
        <item x="325"/>
        <item x="183"/>
        <item x="125"/>
        <item x="291"/>
        <item x="180"/>
        <item x="281"/>
        <item x="454"/>
        <item x="105"/>
        <item x="89"/>
        <item x="174"/>
        <item x="455"/>
        <item x="392"/>
        <item x="160"/>
        <item x="161"/>
        <item x="27"/>
        <item x="269"/>
        <item x="336"/>
        <item x="69"/>
        <item x="144"/>
        <item x="316"/>
        <item x="353"/>
        <item x="331"/>
        <item x="347"/>
        <item x="401"/>
        <item x="49"/>
        <item x="256"/>
        <item x="95"/>
        <item x="390"/>
        <item x="443"/>
        <item x="481"/>
        <item x="146"/>
        <item x="450"/>
        <item x="338"/>
        <item x="234"/>
        <item x="130"/>
        <item x="21"/>
        <item x="303"/>
        <item x="355"/>
        <item x="176"/>
        <item x="218"/>
        <item x="240"/>
        <item x="22"/>
        <item x="414"/>
        <item x="311"/>
        <item x="233"/>
        <item x="128"/>
        <item x="304"/>
        <item x="150"/>
        <item x="441"/>
        <item x="96"/>
        <item x="185"/>
        <item x="245"/>
        <item x="432"/>
        <item x="90"/>
        <item x="145"/>
        <item x="296"/>
        <item x="448"/>
        <item x="385"/>
        <item x="266"/>
        <item x="479"/>
        <item x="409"/>
        <item x="116"/>
        <item x="391"/>
        <item x="47"/>
        <item x="175"/>
        <item x="314"/>
        <item x="19"/>
        <item x="20"/>
        <item x="440"/>
        <item x="422"/>
        <item x="243"/>
        <item x="384"/>
        <item x="270"/>
        <item x="415"/>
        <item x="310"/>
        <item x="375"/>
        <item x="418"/>
        <item x="299"/>
        <item x="413"/>
        <item x="48"/>
        <item x="362"/>
        <item x="75"/>
        <item x="321"/>
        <item x="406"/>
        <item x="371"/>
        <item x="117"/>
        <item x="244"/>
        <item x="184"/>
        <item x="308"/>
        <item x="126"/>
        <item x="427"/>
        <item x="83"/>
        <item x="225"/>
        <item x="394"/>
        <item x="301"/>
        <item x="56"/>
        <item x="237"/>
        <item x="221"/>
        <item x="445"/>
        <item x="425"/>
        <item x="377"/>
        <item x="197"/>
        <item x="54"/>
        <item x="317"/>
        <item x="361"/>
        <item x="23"/>
        <item x="435"/>
        <item x="50"/>
        <item x="290"/>
        <item x="246"/>
        <item x="190"/>
        <item x="24"/>
        <item x="204"/>
        <item x="136"/>
        <item x="360"/>
        <item x="358"/>
        <item x="446"/>
        <item x="148"/>
        <item x="25"/>
        <item x="177"/>
        <item x="378"/>
        <item x="193"/>
        <item x="70"/>
        <item x="26"/>
        <item x="188"/>
        <item x="447"/>
        <item x="267"/>
        <item x="350"/>
        <item x="352"/>
        <item x="279"/>
        <item x="152"/>
        <item x="147"/>
        <item x="249"/>
        <item x="154"/>
        <item x="118"/>
        <item x="348"/>
        <item t="default"/>
      </items>
    </pivotField>
    <pivotField showAll="0"/>
    <pivotField showAll="0"/>
    <pivotField showAll="0"/>
    <pivotField axis="axisCol" showAll="0">
      <items count="5">
        <item m="1" x="2"/>
        <item m="1" x="3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10">
        <item x="0"/>
        <item x="3"/>
        <item x="6"/>
        <item x="1"/>
        <item x="7"/>
        <item x="2"/>
        <item x="4"/>
        <item x="8"/>
        <item x="5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3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</rowItems>
  <colFields count="1">
    <field x="8"/>
  </colFields>
  <colItems count="3">
    <i>
      <x v="2"/>
    </i>
    <i>
      <x v="3"/>
    </i>
    <i t="grand">
      <x/>
    </i>
  </colItems>
  <dataFields count="39">
    <dataField name="Soma de y1987" fld="15" baseField="0" baseItem="0"/>
    <dataField name="Soma de y1988" fld="16" baseField="0" baseItem="0"/>
    <dataField name="Soma de y1989" fld="17" baseField="0" baseItem="0"/>
    <dataField name="Soma de y1990" fld="18" baseField="0" baseItem="0"/>
    <dataField name="Soma de y1991" fld="19" baseField="0" baseItem="0"/>
    <dataField name="Soma de y1992" fld="20" baseField="0" baseItem="0"/>
    <dataField name="Soma de y1993" fld="21" baseField="0" baseItem="0"/>
    <dataField name="Soma de y1994" fld="22" baseField="0" baseItem="0"/>
    <dataField name="Soma de y1995" fld="23" baseField="0" baseItem="0"/>
    <dataField name="Soma de y1996" fld="24" baseField="0" baseItem="0"/>
    <dataField name="Soma de y1997" fld="25" baseField="0" baseItem="0"/>
    <dataField name="Soma de y1998" fld="26" baseField="0" baseItem="0"/>
    <dataField name="Soma de y1999" fld="27" baseField="0" baseItem="0"/>
    <dataField name="Soma de y2000" fld="28" baseField="0" baseItem="0"/>
    <dataField name="Soma de y2001" fld="29" baseField="0" baseItem="0"/>
    <dataField name="Soma de y2002" fld="30" baseField="0" baseItem="0"/>
    <dataField name="Soma de y2003" fld="31" baseField="0" baseItem="0"/>
    <dataField name="Soma de y2004" fld="32" baseField="0" baseItem="0"/>
    <dataField name="Soma de y2005" fld="33" baseField="0" baseItem="0"/>
    <dataField name="Soma de y2006" fld="34" baseField="0" baseItem="0"/>
    <dataField name="Soma de y2007" fld="35" baseField="0" baseItem="0"/>
    <dataField name="Soma de y2008" fld="36" baseField="0" baseItem="0"/>
    <dataField name="Soma de y2009" fld="37" baseField="0" baseItem="0"/>
    <dataField name="Soma de y2010" fld="38" baseField="0" baseItem="0"/>
    <dataField name="Soma de y2011" fld="39" baseField="0" baseItem="0"/>
    <dataField name="Soma de y2012" fld="40" baseField="0" baseItem="0"/>
    <dataField name="Soma de y2013" fld="41" baseField="0" baseItem="0"/>
    <dataField name="Soma de y2014" fld="42" baseField="0" baseItem="0"/>
    <dataField name="Soma de y2015" fld="43" baseField="0" baseItem="0"/>
    <dataField name="Soma de y2016" fld="44" baseField="0" baseItem="0"/>
    <dataField name="Soma de y2017" fld="45" baseField="0" baseItem="0"/>
    <dataField name="Soma de y2018" fld="46" baseField="0" baseItem="0"/>
    <dataField name="Soma de y2019" fld="47" baseField="0" baseItem="0"/>
    <dataField name="Soma de y2020" fld="48" baseField="0" baseItem="0"/>
    <dataField name="Soma de y2021" fld="49" baseField="0" baseItem="0"/>
    <dataField name="Soma de y2022" fld="50" baseField="0" baseItem="0"/>
    <dataField name="Soma de y2023" fld="51" baseField="0" baseItem="0"/>
    <dataField name="Soma de y2024" fld="52" baseField="0" baseItem="0"/>
    <dataField name="Soma de y2025" fld="53" baseField="0" baseItem="0"/>
  </dataFields>
  <formats count="1">
    <format dxfId="1">
      <pivotArea outline="0" collapsedLevelsAreSubtotals="1" fieldPosition="0"/>
    </format>
  </formats>
  <chartFormats count="4"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1235588392">
      <items count="5">
        <i x="0" s="1"/>
        <i x="1" s="1"/>
        <i x="2" s="1"/>
        <i x="3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1235588392">
      <items count="5">
        <i x="3" s="1"/>
        <i x="1" s="1"/>
        <i x="0" s="1"/>
        <i x="2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1235588392">
      <items count="25">
        <i x="24" s="1"/>
        <i x="2" s="1"/>
        <i x="1" s="1"/>
        <i x="7" s="1"/>
        <i x="10" s="1"/>
        <i x="22" s="1"/>
        <i x="17" s="1"/>
        <i x="13" s="1"/>
        <i x="4" s="1"/>
        <i x="15" s="1"/>
        <i x="14" s="1"/>
        <i x="5" s="1"/>
        <i x="0" s="1"/>
        <i x="8" s="1"/>
        <i x="20" s="1"/>
        <i x="9" s="1"/>
        <i x="12" s="1"/>
        <i x="18" s="1"/>
        <i x="11" s="1"/>
        <i x="19" s="1"/>
        <i x="23" s="1"/>
        <i x="21" s="1"/>
        <i x="16" s="1"/>
        <i x="6" s="1"/>
        <i x="3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1235588392">
      <items count="4">
        <i x="0" s="1"/>
        <i x="1" s="1"/>
        <i x="2" s="1" nd="1"/>
        <i x="3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1235588392">
      <items count="9">
        <i x="0" s="1"/>
        <i x="3" s="1"/>
        <i x="6" s="1"/>
        <i x="1" s="1"/>
        <i x="7" s="1"/>
        <i x="2" s="1"/>
        <i x="4" s="1"/>
        <i x="8" s="1"/>
        <i x="5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9930D3C-6478-4122-AD32-764320A4A9CA}" sourceName="TERRITORY">
  <pivotTables>
    <pivotTable tabId="10" name="Tabela dinâmica1"/>
  </pivotTables>
  <data>
    <tabular pivotCacheId="1235588392">
      <items count="485">
        <i x="297" s="1"/>
        <i x="465" s="1"/>
        <i x="472" s="1"/>
        <i x="76" s="1"/>
        <i x="402" s="1"/>
        <i x="196" s="1"/>
        <i x="330" s="1"/>
        <i x="0" s="1"/>
        <i x="379" s="1"/>
        <i x="57" s="1"/>
        <i x="32" s="1"/>
        <i x="133" s="1"/>
        <i x="33" s="1"/>
        <i x="389" s="1"/>
        <i x="34" s="1"/>
        <i x="372" s="1"/>
        <i x="77" s="1"/>
        <i x="280" s="1"/>
        <i x="433" s="1"/>
        <i x="289" s="1"/>
        <i x="365" s="1"/>
        <i x="442" s="1"/>
        <i x="241" s="1"/>
        <i x="1" s="1"/>
        <i x="191" s="1"/>
        <i x="28" s="1"/>
        <i x="436" s="1"/>
        <i x="228" s="1"/>
        <i x="58" s="1"/>
        <i x="480" s="1"/>
        <i x="211" s="1"/>
        <i x="162" s="1"/>
        <i x="208" s="1"/>
        <i x="2" s="1"/>
        <i x="155" s="1"/>
        <i x="110" s="1"/>
        <i x="91" s="1"/>
        <i x="35" s="1"/>
        <i x="419" s="1"/>
        <i x="97" s="1"/>
        <i x="478" s="1"/>
        <i x="366" s="1"/>
        <i x="106" s="1"/>
        <i x="271" s="1"/>
        <i x="59" s="1"/>
        <i x="36" s="1"/>
        <i x="137" s="1"/>
        <i x="332" s="1"/>
        <i x="138" s="1"/>
        <i x="3" s="1"/>
        <i x="182" s="1"/>
        <i x="449" s="1"/>
        <i x="229" s="1"/>
        <i x="438" s="1"/>
        <i x="212" s="1"/>
        <i x="37" s="1"/>
        <i x="460" s="1"/>
        <i x="163" s="1"/>
        <i x="309" s="1"/>
        <i x="451" s="1"/>
        <i x="428" s="1"/>
        <i x="38" s="1"/>
        <i x="250" s="1"/>
        <i x="198" s="1"/>
        <i x="364" s="1"/>
        <i x="51" s="1"/>
        <i x="134" s="1"/>
        <i x="462" s="1"/>
        <i x="78" s="1"/>
        <i x="226" s="1"/>
        <i x="412" s="1"/>
        <i x="457" s="1"/>
        <i x="79" s="1"/>
        <i x="224" s="1"/>
        <i x="252" s="1"/>
        <i x="4" s="1"/>
        <i x="129" s="1"/>
        <i x="340" s="1"/>
        <i x="164" s="1"/>
        <i x="403" s="1"/>
        <i x="230" s="1"/>
        <i x="287" s="1"/>
        <i x="393" s="1"/>
        <i x="282" s="1"/>
        <i x="216" s="1"/>
        <i x="156" s="1"/>
        <i x="119" s="1"/>
        <i x="165" s="1"/>
        <i x="103" s="1"/>
        <i x="326" s="1"/>
        <i x="254" s="1"/>
        <i x="238" s="1"/>
        <i x="268" s="1"/>
        <i x="463" s="1"/>
        <i x="209" s="1"/>
        <i x="139" s="1"/>
        <i x="187" s="1"/>
        <i x="251" s="1"/>
        <i x="55" s="1"/>
        <i x="166" s="1"/>
        <i x="407" s="1"/>
        <i x="217" s="1"/>
        <i x="370" s="1"/>
        <i x="247" s="1"/>
        <i x="157" s="1"/>
        <i x="222" s="1"/>
        <i x="167" s="1"/>
        <i x="387" s="1"/>
        <i x="354" s="1"/>
        <i x="429" s="1"/>
        <i x="288" s="1"/>
        <i x="367" s="1"/>
        <i x="475" s="1"/>
        <i x="434" s="1"/>
        <i x="39" s="1"/>
        <i x="307" s="1"/>
        <i x="111" s="1"/>
        <i x="421" s="1"/>
        <i x="181" s="1"/>
        <i x="461" s="1"/>
        <i x="84" s="1"/>
        <i x="323" s="1"/>
        <i x="72" s="1"/>
        <i x="470" s="1"/>
        <i x="466" s="1"/>
        <i x="388" s="1"/>
        <i x="86" s="1"/>
        <i x="334" s="1"/>
        <i x="319" s="1"/>
        <i x="40" s="1"/>
        <i x="223" s="1"/>
        <i x="324" s="1"/>
        <i x="386" s="1"/>
        <i x="471" s="1"/>
        <i x="29" s="1"/>
        <i x="60" s="1"/>
        <i x="248" s="1"/>
        <i x="178" s="1"/>
        <i x="456" s="1"/>
        <i x="213" s="1"/>
        <i x="464" s="1"/>
        <i x="327" s="1"/>
        <i x="426" s="1"/>
        <i x="329" s="1"/>
        <i x="416" s="1"/>
        <i x="220" s="1"/>
        <i x="285" s="1"/>
        <i x="219" s="1"/>
        <i x="5" s="1"/>
        <i x="351" s="1"/>
        <i x="112" s="1"/>
        <i x="102" s="1"/>
        <i x="98" s="1"/>
        <i x="210" s="1"/>
        <i x="92" s="1"/>
        <i x="396" s="1"/>
        <i x="484" s="1"/>
        <i x="474" s="1"/>
        <i x="158" s="1"/>
        <i x="61" s="1"/>
        <i x="359" s="1"/>
        <i x="87" s="1"/>
        <i x="140" s="1"/>
        <i x="73" s="1"/>
        <i x="376" s="1"/>
        <i x="468" s="1"/>
        <i x="381" s="1"/>
        <i x="71" s="1"/>
        <i x="306" s="1"/>
        <i x="194" s="1"/>
        <i x="349" s="1"/>
        <i x="231" s="1"/>
        <i x="382" s="1"/>
        <i x="344" s="1"/>
        <i x="107" s="1"/>
        <i x="6" s="1"/>
        <i x="141" s="1"/>
        <i x="320" s="1"/>
        <i x="7" s="1"/>
        <i x="52" s="1"/>
        <i x="298" s="1"/>
        <i x="30" s="1"/>
        <i x="356" s="1"/>
        <i x="8" s="1"/>
        <i x="205" s="1"/>
        <i x="10" s="1"/>
        <i x="9" s="1"/>
        <i x="179" s="1"/>
        <i x="408" s="1"/>
        <i x="459" s="1"/>
        <i x="153" s="1"/>
        <i x="207" s="1"/>
        <i x="41" s="1"/>
        <i x="273" s="1"/>
        <i x="404" s="1"/>
        <i x="11" s="1"/>
        <i x="424" s="1"/>
        <i x="318" s="1"/>
        <i x="300" s="1"/>
        <i x="120" s="1"/>
        <i x="437" s="1"/>
        <i x="42" s="1"/>
        <i x="168" s="1"/>
        <i x="12" s="1"/>
        <i x="43" s="1"/>
        <i x="410" s="1"/>
        <i x="74" s="1"/>
        <i x="380" s="1"/>
        <i x="142" s="1"/>
        <i x="62" s="1"/>
        <i x="373" s="1"/>
        <i x="283" s="1"/>
        <i x="63" s="1"/>
        <i x="13" s="1"/>
        <i x="99" s="1"/>
        <i x="108" s="1"/>
        <i x="302" s="1"/>
        <i x="295" s="1"/>
        <i x="476" s="1"/>
        <i x="80" s="1"/>
        <i x="259" s="1"/>
        <i x="64" s="1"/>
        <i x="81" s="1"/>
        <i x="31" s="1"/>
        <i x="444" s="1"/>
        <i x="131" s="1"/>
        <i x="383" s="1"/>
        <i x="439" s="1"/>
        <i x="195" s="1"/>
        <i x="109" s="1"/>
        <i x="53" s="1"/>
        <i x="227" s="1"/>
        <i x="169" s="1"/>
        <i x="192" s="1"/>
        <i x="343" s="1"/>
        <i x="265" s="1"/>
        <i x="127" s="1"/>
        <i x="135" s="1"/>
        <i x="88" s="1"/>
        <i x="395" s="1"/>
        <i x="170" s="1"/>
        <i x="93" s="1"/>
        <i x="151" s="1"/>
        <i x="253" s="1"/>
        <i x="65" s="1"/>
        <i x="473" s="1"/>
        <i x="239" s="1"/>
        <i x="341" s="1"/>
        <i x="399" s="1"/>
        <i x="357" s="1"/>
        <i x="400" s="1"/>
        <i x="121" s="1"/>
        <i x="276" s="1"/>
        <i x="200" s="1"/>
        <i x="201" s="1"/>
        <i x="260" s="1"/>
        <i x="104" s="1"/>
        <i x="262" s="1"/>
        <i x="305" s="1"/>
        <i x="272" s="1"/>
        <i x="113" s="1"/>
        <i x="14" s="1"/>
        <i x="313" s="1"/>
        <i x="405" s="1"/>
        <i x="100" s="1"/>
        <i x="322" s="1"/>
        <i x="82" s="1"/>
        <i x="368" s="1"/>
        <i x="458" s="1"/>
        <i x="186" s="1"/>
        <i x="411" s="1"/>
        <i x="346" s="1"/>
        <i x="286" s="1"/>
        <i x="431" s="1"/>
        <i x="114" s="1"/>
        <i x="345" s="1"/>
        <i x="337" s="1"/>
        <i x="149" s="1"/>
        <i x="430" s="1"/>
        <i x="417" s="1"/>
        <i x="66" s="1"/>
        <i x="143" s="1"/>
        <i x="44" s="1"/>
        <i x="132" s="1"/>
        <i x="214" s="1"/>
        <i x="171" s="1"/>
        <i x="236" s="1"/>
        <i x="172" s="1"/>
        <i x="452" s="1"/>
        <i x="369" s="1"/>
        <i x="482" s="1"/>
        <i x="420" s="1"/>
        <i x="173" s="1"/>
        <i x="67" s="1"/>
        <i x="85" s="1"/>
        <i x="423" s="1"/>
        <i x="263" s="1"/>
        <i x="363" s="1"/>
        <i x="333" s="1"/>
        <i x="242" s="1"/>
        <i x="15" s="1"/>
        <i x="483" s="1"/>
        <i x="45" s="1"/>
        <i x="68" s="1"/>
        <i x="342" s="1"/>
        <i x="257" s="1"/>
        <i x="202" s="1"/>
        <i x="292" s="1"/>
        <i x="232" s="1"/>
        <i x="277" s="1"/>
        <i x="258" s="1"/>
        <i x="264" s="1"/>
        <i x="397" s="1"/>
        <i x="115" s="1"/>
        <i x="278" s="1"/>
        <i x="293" s="1"/>
        <i x="16" s="1"/>
        <i x="159" s="1"/>
        <i x="294" s="1"/>
        <i x="469" s="1"/>
        <i x="374" s="1"/>
        <i x="203" s="1"/>
        <i x="275" s="1"/>
        <i x="206" s="1"/>
        <i x="189" s="1"/>
        <i x="274" s="1"/>
        <i x="398" s="1"/>
        <i x="467" s="1"/>
        <i x="215" s="1"/>
        <i x="94" s="1"/>
        <i x="339" s="1"/>
        <i x="255" s="1"/>
        <i x="122" s="1"/>
        <i x="328" s="1"/>
        <i x="17" s="1"/>
        <i x="101" s="1"/>
        <i x="453" s="1"/>
        <i x="123" s="1"/>
        <i x="235" s="1"/>
        <i x="199" s="1"/>
        <i x="18" s="1"/>
        <i x="477" s="1"/>
        <i x="261" s="1"/>
        <i x="315" s="1"/>
        <i x="312" s="1"/>
        <i x="46" s="1"/>
        <i x="335" s="1"/>
        <i x="124" s="1"/>
        <i x="284" s="1"/>
        <i x="325" s="1"/>
        <i x="183" s="1"/>
        <i x="125" s="1"/>
        <i x="291" s="1"/>
        <i x="180" s="1"/>
        <i x="281" s="1"/>
        <i x="454" s="1"/>
        <i x="105" s="1"/>
        <i x="89" s="1"/>
        <i x="174" s="1"/>
        <i x="455" s="1"/>
        <i x="392" s="1"/>
        <i x="160" s="1"/>
        <i x="161" s="1"/>
        <i x="27" s="1"/>
        <i x="269" s="1"/>
        <i x="336" s="1"/>
        <i x="69" s="1"/>
        <i x="144" s="1"/>
        <i x="316" s="1"/>
        <i x="353" s="1"/>
        <i x="331" s="1"/>
        <i x="347" s="1"/>
        <i x="401" s="1"/>
        <i x="49" s="1"/>
        <i x="256" s="1"/>
        <i x="95" s="1"/>
        <i x="390" s="1"/>
        <i x="443" s="1"/>
        <i x="481" s="1"/>
        <i x="146" s="1"/>
        <i x="450" s="1"/>
        <i x="338" s="1"/>
        <i x="234" s="1"/>
        <i x="130" s="1"/>
        <i x="21" s="1"/>
        <i x="303" s="1"/>
        <i x="355" s="1"/>
        <i x="176" s="1"/>
        <i x="218" s="1"/>
        <i x="240" s="1"/>
        <i x="22" s="1"/>
        <i x="414" s="1"/>
        <i x="311" s="1"/>
        <i x="233" s="1"/>
        <i x="128" s="1"/>
        <i x="304" s="1"/>
        <i x="150" s="1"/>
        <i x="441" s="1"/>
        <i x="96" s="1"/>
        <i x="185" s="1"/>
        <i x="245" s="1"/>
        <i x="432" s="1"/>
        <i x="90" s="1"/>
        <i x="145" s="1"/>
        <i x="296" s="1"/>
        <i x="448" s="1"/>
        <i x="385" s="1"/>
        <i x="266" s="1"/>
        <i x="479" s="1"/>
        <i x="409" s="1"/>
        <i x="116" s="1"/>
        <i x="391" s="1"/>
        <i x="47" s="1"/>
        <i x="175" s="1"/>
        <i x="314" s="1"/>
        <i x="19" s="1"/>
        <i x="20" s="1"/>
        <i x="440" s="1"/>
        <i x="422" s="1"/>
        <i x="243" s="1"/>
        <i x="384" s="1"/>
        <i x="270" s="1"/>
        <i x="415" s="1"/>
        <i x="310" s="1"/>
        <i x="375" s="1"/>
        <i x="418" s="1"/>
        <i x="299" s="1"/>
        <i x="413" s="1"/>
        <i x="48" s="1"/>
        <i x="362" s="1"/>
        <i x="75" s="1"/>
        <i x="321" s="1"/>
        <i x="406" s="1"/>
        <i x="371" s="1"/>
        <i x="117" s="1"/>
        <i x="244" s="1"/>
        <i x="184" s="1"/>
        <i x="308" s="1"/>
        <i x="126" s="1"/>
        <i x="427" s="1"/>
        <i x="83" s="1"/>
        <i x="225" s="1"/>
        <i x="394" s="1"/>
        <i x="301" s="1"/>
        <i x="56" s="1"/>
        <i x="237" s="1"/>
        <i x="221" s="1"/>
        <i x="445" s="1"/>
        <i x="425" s="1"/>
        <i x="377" s="1"/>
        <i x="197" s="1"/>
        <i x="54" s="1"/>
        <i x="317" s="1"/>
        <i x="361" s="1"/>
        <i x="23" s="1"/>
        <i x="435" s="1"/>
        <i x="50" s="1"/>
        <i x="290" s="1"/>
        <i x="246" s="1"/>
        <i x="190" s="1"/>
        <i x="24" s="1"/>
        <i x="204" s="1"/>
        <i x="136" s="1"/>
        <i x="360" s="1"/>
        <i x="358" s="1"/>
        <i x="446" s="1"/>
        <i x="148" s="1"/>
        <i x="25" s="1"/>
        <i x="177" s="1"/>
        <i x="378" s="1"/>
        <i x="193" s="1"/>
        <i x="70" s="1"/>
        <i x="26" s="1"/>
        <i x="188" s="1"/>
        <i x="447" s="1"/>
        <i x="267" s="1"/>
        <i x="350" s="1"/>
        <i x="352" s="1"/>
        <i x="279" s="1"/>
        <i x="152" s="1"/>
        <i x="147" s="1"/>
        <i x="249" s="1"/>
        <i x="154" s="1"/>
        <i x="118" s="1"/>
        <i x="348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FB9AF9FA-5714-41D0-B923-579F45C60F3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0" workbookViewId="0">
      <selection activeCell="N21" sqref="N21:U21"/>
    </sheetView>
  </sheetViews>
  <sheetFormatPr defaultColWidth="14.453125" defaultRowHeight="15" customHeight="1" zeroHeight="1"/>
  <cols>
    <col min="1" max="10" width="11.54296875" style="4" customWidth="1"/>
    <col min="11" max="11" width="21.54296875" style="4" customWidth="1"/>
    <col min="12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12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13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11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14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280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281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2" t="s">
        <v>292</v>
      </c>
      <c r="D21" s="100"/>
      <c r="E21" s="100"/>
      <c r="F21" s="100"/>
      <c r="G21" s="100"/>
      <c r="H21" s="100"/>
      <c r="I21" s="100"/>
      <c r="J21" s="100"/>
      <c r="K21" s="11"/>
      <c r="L21" s="3"/>
      <c r="M21" s="12"/>
      <c r="N21" s="104" t="s">
        <v>293</v>
      </c>
      <c r="O21" s="100"/>
      <c r="P21" s="100"/>
      <c r="Q21" s="100"/>
      <c r="R21" s="100"/>
      <c r="S21" s="100"/>
      <c r="T21" s="100"/>
      <c r="U21" s="100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2" t="s">
        <v>17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18</v>
      </c>
      <c r="O23" s="103"/>
      <c r="P23" s="103"/>
      <c r="Q23" s="103"/>
      <c r="R23" s="103"/>
      <c r="S23" s="103"/>
      <c r="T23" s="103"/>
      <c r="U23" s="103"/>
      <c r="V23" s="10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10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2" t="s">
        <v>15</v>
      </c>
      <c r="D26" s="100"/>
      <c r="E26" s="100"/>
      <c r="F26" s="100"/>
      <c r="G26" s="100"/>
      <c r="H26" s="100"/>
      <c r="I26" s="100"/>
      <c r="J26" s="100"/>
      <c r="K26" s="11"/>
      <c r="L26" s="3"/>
      <c r="M26" s="5"/>
      <c r="N26" s="104" t="s">
        <v>16</v>
      </c>
      <c r="O26" s="100"/>
      <c r="P26" s="100"/>
      <c r="Q26" s="100"/>
      <c r="R26" s="100"/>
      <c r="S26" s="100"/>
      <c r="T26" s="100"/>
      <c r="U26" s="100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9" t="s">
        <v>6</v>
      </c>
      <c r="D28" s="100"/>
      <c r="E28" s="100"/>
      <c r="F28" s="100"/>
      <c r="G28" s="100"/>
      <c r="H28" s="100"/>
      <c r="I28" s="100"/>
      <c r="J28" s="100"/>
      <c r="K28" s="11"/>
      <c r="L28" s="3"/>
      <c r="M28" s="5"/>
      <c r="N28" s="101" t="s">
        <v>7</v>
      </c>
      <c r="O28" s="100"/>
      <c r="P28" s="100"/>
      <c r="Q28" s="100"/>
      <c r="R28" s="100"/>
      <c r="S28" s="100"/>
      <c r="T28" s="100"/>
      <c r="U28" s="100"/>
      <c r="V28" s="10"/>
      <c r="W28" s="3"/>
    </row>
    <row r="29" spans="1:23" ht="21">
      <c r="A29" s="3"/>
      <c r="B29" s="5"/>
      <c r="C29" s="99" t="s">
        <v>8</v>
      </c>
      <c r="D29" s="100"/>
      <c r="E29" s="100"/>
      <c r="F29" s="100"/>
      <c r="G29" s="100"/>
      <c r="H29" s="100"/>
      <c r="I29" s="100"/>
      <c r="J29" s="100"/>
      <c r="K29" s="11"/>
      <c r="L29" s="3"/>
      <c r="M29" s="5"/>
      <c r="N29" s="101" t="s">
        <v>9</v>
      </c>
      <c r="O29" s="100"/>
      <c r="P29" s="100"/>
      <c r="Q29" s="100"/>
      <c r="R29" s="100"/>
      <c r="S29" s="100"/>
      <c r="T29" s="100"/>
      <c r="U29" s="100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10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2111"/>
  <sheetViews>
    <sheetView workbookViewId="0">
      <selection activeCell="E11" sqref="E11"/>
    </sheetView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customWidth="1"/>
    <col min="5" max="5" width="53.2695312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5" width="11.81640625" bestFit="1" customWidth="1"/>
    <col min="36" max="54" width="8.7265625" customWidth="1"/>
    <col min="55" max="58" width="0" hidden="1" customWidth="1"/>
    <col min="59" max="16384" width="8.7265625" hidden="1"/>
  </cols>
  <sheetData>
    <row r="1" spans="1:54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278</v>
      </c>
      <c r="F1" s="2" t="s">
        <v>4</v>
      </c>
      <c r="G1" s="2" t="s">
        <v>5</v>
      </c>
      <c r="H1" s="2" t="s">
        <v>226</v>
      </c>
      <c r="I1" s="2" t="s">
        <v>227</v>
      </c>
      <c r="J1" s="2" t="s">
        <v>41</v>
      </c>
      <c r="K1" s="2" t="s">
        <v>229</v>
      </c>
      <c r="L1" s="2" t="s">
        <v>230</v>
      </c>
      <c r="M1" s="2" t="s">
        <v>231</v>
      </c>
      <c r="N1" s="2" t="s">
        <v>232</v>
      </c>
      <c r="O1" s="2" t="s">
        <v>233</v>
      </c>
      <c r="P1" s="24" t="s">
        <v>234</v>
      </c>
      <c r="Q1" s="24" t="s">
        <v>235</v>
      </c>
      <c r="R1" s="24" t="s">
        <v>236</v>
      </c>
      <c r="S1" s="24" t="s">
        <v>237</v>
      </c>
      <c r="T1" s="24" t="s">
        <v>238</v>
      </c>
      <c r="U1" s="24" t="s">
        <v>239</v>
      </c>
      <c r="V1" s="24" t="s">
        <v>240</v>
      </c>
      <c r="W1" s="24" t="s">
        <v>241</v>
      </c>
      <c r="X1" s="24" t="s">
        <v>242</v>
      </c>
      <c r="Y1" s="24" t="s">
        <v>243</v>
      </c>
      <c r="Z1" s="24" t="s">
        <v>244</v>
      </c>
      <c r="AA1" s="24" t="s">
        <v>245</v>
      </c>
      <c r="AB1" s="24" t="s">
        <v>246</v>
      </c>
      <c r="AC1" s="24" t="s">
        <v>63</v>
      </c>
      <c r="AD1" s="24" t="s">
        <v>64</v>
      </c>
      <c r="AE1" s="24" t="s">
        <v>65</v>
      </c>
      <c r="AF1" s="24" t="s">
        <v>66</v>
      </c>
      <c r="AG1" s="24" t="s">
        <v>67</v>
      </c>
      <c r="AH1" s="24" t="s">
        <v>68</v>
      </c>
      <c r="AI1" s="24" t="s">
        <v>69</v>
      </c>
      <c r="AJ1" s="24" t="s">
        <v>70</v>
      </c>
      <c r="AK1" s="24" t="s">
        <v>71</v>
      </c>
      <c r="AL1" s="24" t="s">
        <v>72</v>
      </c>
      <c r="AM1" s="24" t="s">
        <v>73</v>
      </c>
      <c r="AN1" s="24" t="s">
        <v>74</v>
      </c>
      <c r="AO1" s="24" t="s">
        <v>75</v>
      </c>
      <c r="AP1" s="24" t="s">
        <v>76</v>
      </c>
      <c r="AQ1" s="24" t="s">
        <v>77</v>
      </c>
      <c r="AR1" s="24" t="s">
        <v>78</v>
      </c>
      <c r="AS1" s="24" t="s">
        <v>79</v>
      </c>
      <c r="AT1" s="24" t="s">
        <v>42</v>
      </c>
      <c r="AU1" s="24" t="s">
        <v>43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</row>
    <row r="2" spans="1:54">
      <c r="A2" t="s">
        <v>296</v>
      </c>
      <c r="B2" t="s">
        <v>297</v>
      </c>
      <c r="C2" t="s">
        <v>298</v>
      </c>
      <c r="D2" t="s">
        <v>299</v>
      </c>
      <c r="E2" t="s">
        <v>300</v>
      </c>
      <c r="F2" t="s">
        <v>817</v>
      </c>
      <c r="G2" t="s">
        <v>818</v>
      </c>
      <c r="H2">
        <v>4</v>
      </c>
      <c r="I2" t="s">
        <v>828</v>
      </c>
      <c r="J2">
        <v>3</v>
      </c>
      <c r="K2" t="s">
        <v>819</v>
      </c>
      <c r="L2" t="s">
        <v>114</v>
      </c>
      <c r="M2" t="s">
        <v>117</v>
      </c>
      <c r="N2" t="s">
        <v>117</v>
      </c>
      <c r="O2" t="s">
        <v>117</v>
      </c>
      <c r="P2">
        <v>1.430010522460937</v>
      </c>
      <c r="Q2">
        <v>0</v>
      </c>
      <c r="R2">
        <v>0</v>
      </c>
      <c r="S2">
        <v>0</v>
      </c>
      <c r="T2">
        <v>0</v>
      </c>
      <c r="U2">
        <v>0.6256268859863281</v>
      </c>
      <c r="V2">
        <v>0</v>
      </c>
      <c r="W2">
        <v>3.8431250366210929</v>
      </c>
      <c r="X2">
        <v>1.072497357177735</v>
      </c>
      <c r="Y2">
        <v>1.876866802978516</v>
      </c>
      <c r="Z2">
        <v>3.3068838745117208</v>
      </c>
      <c r="AA2">
        <v>0</v>
      </c>
      <c r="AB2">
        <v>2.5918971557617199</v>
      </c>
      <c r="AC2">
        <v>2.145014947509766</v>
      </c>
      <c r="AD2">
        <v>1.7875117126464839</v>
      </c>
      <c r="AE2">
        <v>0.80438987426757824</v>
      </c>
      <c r="AF2">
        <v>6.8819189819335911</v>
      </c>
      <c r="AG2">
        <v>0</v>
      </c>
      <c r="AH2">
        <v>3.7537677307128909</v>
      </c>
      <c r="AI2">
        <v>6.7031588989257793</v>
      </c>
      <c r="AJ2">
        <v>4.4688155883789067</v>
      </c>
      <c r="AK2">
        <v>1.1618943847656249</v>
      </c>
      <c r="AL2">
        <v>2.5025128234863292</v>
      </c>
      <c r="AM2">
        <v>1.2512716979980469</v>
      </c>
      <c r="AN2">
        <v>3.2174795959472648</v>
      </c>
      <c r="AO2">
        <v>2.0556483398437511</v>
      </c>
      <c r="AP2">
        <v>2.949381134033203</v>
      </c>
      <c r="AQ2">
        <v>8.9375445556640634E-2</v>
      </c>
      <c r="AR2">
        <v>0</v>
      </c>
      <c r="AS2">
        <v>0</v>
      </c>
      <c r="AT2">
        <v>0</v>
      </c>
      <c r="AU2">
        <v>0</v>
      </c>
      <c r="AV2">
        <v>1.9662779418945311</v>
      </c>
      <c r="AW2">
        <v>1.876887060546875</v>
      </c>
      <c r="AX2">
        <v>2.1450240661621089</v>
      </c>
      <c r="AY2">
        <v>1.9662475158691399</v>
      </c>
      <c r="AZ2">
        <v>8.3118473510742206</v>
      </c>
      <c r="BA2">
        <v>2.2343749084472639</v>
      </c>
      <c r="BB2">
        <v>0</v>
      </c>
    </row>
    <row r="3" spans="1:54">
      <c r="A3" t="s">
        <v>296</v>
      </c>
      <c r="B3" t="s">
        <v>297</v>
      </c>
      <c r="C3" t="s">
        <v>298</v>
      </c>
      <c r="D3" t="s">
        <v>299</v>
      </c>
      <c r="E3" t="s">
        <v>301</v>
      </c>
      <c r="F3" t="s">
        <v>817</v>
      </c>
      <c r="G3" t="s">
        <v>818</v>
      </c>
      <c r="H3">
        <v>4</v>
      </c>
      <c r="I3" t="s">
        <v>828</v>
      </c>
      <c r="J3">
        <v>6</v>
      </c>
      <c r="K3" t="s">
        <v>819</v>
      </c>
      <c r="L3" t="s">
        <v>114</v>
      </c>
      <c r="M3" t="s">
        <v>820</v>
      </c>
      <c r="N3" t="s">
        <v>820</v>
      </c>
      <c r="O3" t="s">
        <v>820</v>
      </c>
      <c r="P3">
        <v>31.548056005859369</v>
      </c>
      <c r="Q3">
        <v>19.125291888427739</v>
      </c>
      <c r="R3">
        <v>11.260671875</v>
      </c>
      <c r="S3">
        <v>5.9878237609863296</v>
      </c>
      <c r="T3">
        <v>10.009382989501949</v>
      </c>
      <c r="U3">
        <v>12.24367368774414</v>
      </c>
      <c r="V3">
        <v>2.2342407409667961</v>
      </c>
      <c r="W3">
        <v>1.0724429260253909</v>
      </c>
      <c r="X3">
        <v>1.340551452636719</v>
      </c>
      <c r="Y3">
        <v>16.086614953613282</v>
      </c>
      <c r="Z3">
        <v>17.248451733398419</v>
      </c>
      <c r="AA3">
        <v>2.2342303771972651</v>
      </c>
      <c r="AB3">
        <v>6.1665709228515579</v>
      </c>
      <c r="AC3">
        <v>12.15453120727539</v>
      </c>
      <c r="AD3">
        <v>2.3236945861816398</v>
      </c>
      <c r="AE3">
        <v>5.362402233886713</v>
      </c>
      <c r="AF3">
        <v>2.4129845397949219</v>
      </c>
      <c r="AG3">
        <v>1.8767625671386721</v>
      </c>
      <c r="AH3">
        <v>3.7536365966796872</v>
      </c>
      <c r="AI3">
        <v>5.004712542724608</v>
      </c>
      <c r="AJ3">
        <v>1.161857250976563</v>
      </c>
      <c r="AK3">
        <v>5.2728388732910139</v>
      </c>
      <c r="AL3">
        <v>5.1835198791503911</v>
      </c>
      <c r="AM3">
        <v>15.997871856689491</v>
      </c>
      <c r="AN3">
        <v>2.859871942138672</v>
      </c>
      <c r="AO3">
        <v>7.5967598205566294</v>
      </c>
      <c r="AP3">
        <v>8.9369000244140628E-2</v>
      </c>
      <c r="AQ3">
        <v>0</v>
      </c>
      <c r="AR3">
        <v>1.6980283020019531</v>
      </c>
      <c r="AS3">
        <v>6.3456131591796856</v>
      </c>
      <c r="AT3">
        <v>8.401279589843746</v>
      </c>
      <c r="AU3">
        <v>1.0724486389160159</v>
      </c>
      <c r="AV3">
        <v>3.3962053344726568</v>
      </c>
      <c r="AW3">
        <v>3.485498016357421</v>
      </c>
      <c r="AX3">
        <v>37.805953997802767</v>
      </c>
      <c r="AY3">
        <v>4.4686916625976556</v>
      </c>
      <c r="AZ3">
        <v>27.34836321411133</v>
      </c>
      <c r="BA3">
        <v>1.6980827697753911</v>
      </c>
      <c r="BB3">
        <v>1.0724484008789059</v>
      </c>
    </row>
    <row r="4" spans="1:54">
      <c r="A4" t="s">
        <v>296</v>
      </c>
      <c r="B4" t="s">
        <v>297</v>
      </c>
      <c r="C4" t="s">
        <v>298</v>
      </c>
      <c r="D4" t="s">
        <v>299</v>
      </c>
      <c r="E4" t="s">
        <v>302</v>
      </c>
      <c r="F4" t="s">
        <v>817</v>
      </c>
      <c r="G4" t="s">
        <v>818</v>
      </c>
      <c r="H4">
        <v>4</v>
      </c>
      <c r="I4" t="s">
        <v>828</v>
      </c>
      <c r="J4">
        <v>6</v>
      </c>
      <c r="K4" t="s">
        <v>819</v>
      </c>
      <c r="L4" t="s">
        <v>114</v>
      </c>
      <c r="M4" t="s">
        <v>820</v>
      </c>
      <c r="N4" t="s">
        <v>820</v>
      </c>
      <c r="O4" t="s">
        <v>820</v>
      </c>
      <c r="P4">
        <v>6.1656592346191426</v>
      </c>
      <c r="Q4">
        <v>1.4297122558593749</v>
      </c>
      <c r="R4">
        <v>0</v>
      </c>
      <c r="S4">
        <v>1.1616401062011721</v>
      </c>
      <c r="T4">
        <v>1.8764961486816401</v>
      </c>
      <c r="U4">
        <v>1.9658672851562511</v>
      </c>
      <c r="V4">
        <v>1.965861212158204</v>
      </c>
      <c r="W4">
        <v>0</v>
      </c>
      <c r="X4">
        <v>1.429718707275391</v>
      </c>
      <c r="Y4">
        <v>0</v>
      </c>
      <c r="Z4">
        <v>0</v>
      </c>
      <c r="AA4">
        <v>2.233932745361328</v>
      </c>
      <c r="AB4">
        <v>1.3403579101562499</v>
      </c>
      <c r="AC4">
        <v>3.6636617248535162</v>
      </c>
      <c r="AD4">
        <v>0.26806827392578131</v>
      </c>
      <c r="AE4">
        <v>1.072265344238281</v>
      </c>
      <c r="AF4">
        <v>0.71485936889648438</v>
      </c>
      <c r="AG4">
        <v>0</v>
      </c>
      <c r="AH4">
        <v>0</v>
      </c>
      <c r="AI4">
        <v>0</v>
      </c>
      <c r="AJ4">
        <v>0</v>
      </c>
      <c r="AK4">
        <v>0.62549868774414064</v>
      </c>
      <c r="AL4">
        <v>0.98291046142578131</v>
      </c>
      <c r="AM4">
        <v>0.357431396484375</v>
      </c>
      <c r="AN4">
        <v>0</v>
      </c>
      <c r="AO4">
        <v>0</v>
      </c>
      <c r="AP4">
        <v>0.17871530761718751</v>
      </c>
      <c r="AQ4">
        <v>0</v>
      </c>
      <c r="AR4">
        <v>1.787137194824219</v>
      </c>
      <c r="AS4">
        <v>13.492780224609371</v>
      </c>
      <c r="AT4">
        <v>6.7910849609374964</v>
      </c>
      <c r="AU4">
        <v>0.44678455200195311</v>
      </c>
      <c r="AV4">
        <v>8.0420770568847573</v>
      </c>
      <c r="AW4">
        <v>0.98292694702148431</v>
      </c>
      <c r="AX4">
        <v>8.9357336425781253E-2</v>
      </c>
      <c r="AY4">
        <v>0.89357912597656264</v>
      </c>
      <c r="AZ4">
        <v>0</v>
      </c>
      <c r="BA4">
        <v>0</v>
      </c>
      <c r="BB4">
        <v>0</v>
      </c>
    </row>
    <row r="5" spans="1:54">
      <c r="A5" t="s">
        <v>296</v>
      </c>
      <c r="B5" t="s">
        <v>297</v>
      </c>
      <c r="C5" t="s">
        <v>298</v>
      </c>
      <c r="D5" t="s">
        <v>299</v>
      </c>
      <c r="E5" t="s">
        <v>302</v>
      </c>
      <c r="F5" t="s">
        <v>817</v>
      </c>
      <c r="G5" t="s">
        <v>818</v>
      </c>
      <c r="H5">
        <v>4</v>
      </c>
      <c r="I5" t="s">
        <v>828</v>
      </c>
      <c r="J5">
        <v>11</v>
      </c>
      <c r="K5" t="s">
        <v>819</v>
      </c>
      <c r="L5" t="s">
        <v>821</v>
      </c>
      <c r="M5" t="s">
        <v>822</v>
      </c>
      <c r="N5" t="s">
        <v>822</v>
      </c>
      <c r="O5" t="s">
        <v>822</v>
      </c>
      <c r="P5">
        <v>0.71485871582031268</v>
      </c>
      <c r="Q5">
        <v>2.055211639404297</v>
      </c>
      <c r="R5">
        <v>0</v>
      </c>
      <c r="S5">
        <v>0</v>
      </c>
      <c r="T5">
        <v>0</v>
      </c>
      <c r="U5">
        <v>0.1787147338867188</v>
      </c>
      <c r="V5">
        <v>0.80421546630859375</v>
      </c>
      <c r="W5">
        <v>0</v>
      </c>
      <c r="X5">
        <v>3.9317220397949222</v>
      </c>
      <c r="Y5">
        <v>0</v>
      </c>
      <c r="Z5">
        <v>0</v>
      </c>
      <c r="AA5">
        <v>0</v>
      </c>
      <c r="AB5">
        <v>8.935703735351562E-2</v>
      </c>
      <c r="AC5">
        <v>0</v>
      </c>
      <c r="AD5">
        <v>0.80420869750976576</v>
      </c>
      <c r="AE5">
        <v>0.17871444091796879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8.9356579589843749E-2</v>
      </c>
      <c r="AS5">
        <v>0</v>
      </c>
      <c r="AT5">
        <v>0</v>
      </c>
      <c r="AU5">
        <v>0</v>
      </c>
      <c r="AV5">
        <v>0</v>
      </c>
      <c r="AW5">
        <v>0.26806959838867189</v>
      </c>
      <c r="AX5">
        <v>0</v>
      </c>
      <c r="AY5">
        <v>0.44678562011718742</v>
      </c>
      <c r="AZ5">
        <v>0</v>
      </c>
      <c r="BA5">
        <v>0</v>
      </c>
      <c r="BB5">
        <v>0</v>
      </c>
    </row>
    <row r="6" spans="1:54">
      <c r="A6" t="s">
        <v>296</v>
      </c>
      <c r="B6" t="s">
        <v>297</v>
      </c>
      <c r="C6" t="s">
        <v>298</v>
      </c>
      <c r="D6" t="s">
        <v>299</v>
      </c>
      <c r="E6" t="s">
        <v>303</v>
      </c>
      <c r="F6" t="s">
        <v>817</v>
      </c>
      <c r="G6" t="s">
        <v>818</v>
      </c>
      <c r="H6">
        <v>6</v>
      </c>
      <c r="I6" t="s">
        <v>829</v>
      </c>
      <c r="J6">
        <v>3</v>
      </c>
      <c r="K6" t="s">
        <v>819</v>
      </c>
      <c r="L6" t="s">
        <v>114</v>
      </c>
      <c r="M6" t="s">
        <v>117</v>
      </c>
      <c r="N6" t="s">
        <v>117</v>
      </c>
      <c r="O6" t="s">
        <v>117</v>
      </c>
      <c r="P6">
        <v>0</v>
      </c>
      <c r="Q6">
        <v>0</v>
      </c>
      <c r="R6">
        <v>0</v>
      </c>
      <c r="S6">
        <v>0</v>
      </c>
      <c r="T6">
        <v>8.9357025146484373E-2</v>
      </c>
      <c r="U6">
        <v>0</v>
      </c>
      <c r="V6">
        <v>0.53614281005859377</v>
      </c>
      <c r="W6">
        <v>0</v>
      </c>
      <c r="X6">
        <v>0</v>
      </c>
      <c r="Y6">
        <v>0</v>
      </c>
      <c r="Z6">
        <v>0</v>
      </c>
      <c r="AA6">
        <v>0</v>
      </c>
      <c r="AB6">
        <v>0.44678065795898442</v>
      </c>
      <c r="AC6">
        <v>10.007936071777349</v>
      </c>
      <c r="AD6">
        <v>8.1314002563476624</v>
      </c>
      <c r="AE6">
        <v>3.0381123474121101</v>
      </c>
      <c r="AF6">
        <v>2.1445627502441411</v>
      </c>
      <c r="AG6">
        <v>0.44678145751953119</v>
      </c>
      <c r="AH6">
        <v>0.7148480163574219</v>
      </c>
      <c r="AI6">
        <v>4.0210534118652346</v>
      </c>
      <c r="AJ6">
        <v>9.1143643554687692</v>
      </c>
      <c r="AK6">
        <v>2.4125942871093748</v>
      </c>
      <c r="AL6">
        <v>1.3403273620605469</v>
      </c>
      <c r="AM6">
        <v>0</v>
      </c>
      <c r="AN6">
        <v>8.9357153320312493E-2</v>
      </c>
      <c r="AO6">
        <v>0</v>
      </c>
      <c r="AP6">
        <v>0.44678234252929688</v>
      </c>
      <c r="AQ6">
        <v>3.306181604003906</v>
      </c>
      <c r="AR6">
        <v>1.876494769287109</v>
      </c>
      <c r="AS6">
        <v>0</v>
      </c>
      <c r="AT6">
        <v>7.3272093383789123</v>
      </c>
      <c r="AU6">
        <v>1.6084194824218749</v>
      </c>
      <c r="AV6">
        <v>0.80420981445312489</v>
      </c>
      <c r="AW6">
        <v>1.87649282836914</v>
      </c>
      <c r="AX6">
        <v>0.98292197265624992</v>
      </c>
      <c r="AY6">
        <v>0.89356116333007807</v>
      </c>
      <c r="AZ6">
        <v>5.1826292419433599</v>
      </c>
      <c r="BA6">
        <v>5.5401028259277414</v>
      </c>
      <c r="BB6">
        <v>0</v>
      </c>
    </row>
    <row r="7" spans="1:54">
      <c r="A7" t="s">
        <v>296</v>
      </c>
      <c r="B7" t="s">
        <v>297</v>
      </c>
      <c r="C7" t="s">
        <v>298</v>
      </c>
      <c r="D7" t="s">
        <v>299</v>
      </c>
      <c r="E7" t="s">
        <v>304</v>
      </c>
      <c r="F7" t="s">
        <v>817</v>
      </c>
      <c r="G7" t="s">
        <v>818</v>
      </c>
      <c r="H7">
        <v>6</v>
      </c>
      <c r="I7" t="s">
        <v>829</v>
      </c>
      <c r="J7">
        <v>3</v>
      </c>
      <c r="K7" t="s">
        <v>819</v>
      </c>
      <c r="L7" t="s">
        <v>114</v>
      </c>
      <c r="M7" t="s">
        <v>117</v>
      </c>
      <c r="N7" t="s">
        <v>117</v>
      </c>
      <c r="O7" t="s">
        <v>117</v>
      </c>
      <c r="P7">
        <v>0</v>
      </c>
      <c r="Q7">
        <v>0</v>
      </c>
      <c r="R7">
        <v>23.945467675781259</v>
      </c>
      <c r="S7">
        <v>11.794009350585929</v>
      </c>
      <c r="T7">
        <v>48.694880993652362</v>
      </c>
      <c r="U7">
        <v>59.238401287841853</v>
      </c>
      <c r="V7">
        <v>50.83928767700192</v>
      </c>
      <c r="W7">
        <v>64.599279638671788</v>
      </c>
      <c r="X7">
        <v>48.427102001953003</v>
      </c>
      <c r="Y7">
        <v>59.327301007080059</v>
      </c>
      <c r="Z7">
        <v>66.296402850341778</v>
      </c>
      <c r="AA7">
        <v>68.262460772705026</v>
      </c>
      <c r="AB7">
        <v>54.860400555419972</v>
      </c>
      <c r="AC7">
        <v>16.976203411865249</v>
      </c>
      <c r="AD7">
        <v>54.860334338378969</v>
      </c>
      <c r="AE7">
        <v>46.01476454467776</v>
      </c>
      <c r="AF7">
        <v>83.898975738525493</v>
      </c>
      <c r="AG7">
        <v>75.588626605224633</v>
      </c>
      <c r="AH7">
        <v>221.13778962402279</v>
      </c>
      <c r="AI7">
        <v>9.4708809753417995</v>
      </c>
      <c r="AJ7">
        <v>154.66299344482411</v>
      </c>
      <c r="AK7">
        <v>134.29179086303751</v>
      </c>
      <c r="AL7">
        <v>102.7523507568359</v>
      </c>
      <c r="AM7">
        <v>52.715527093505877</v>
      </c>
      <c r="AN7">
        <v>57.540972088623022</v>
      </c>
      <c r="AO7">
        <v>109.72066255493149</v>
      </c>
      <c r="AP7">
        <v>152.51928703613231</v>
      </c>
      <c r="AQ7">
        <v>125.4464792480469</v>
      </c>
      <c r="AR7">
        <v>151.62535504760709</v>
      </c>
      <c r="AS7">
        <v>91.136787994384633</v>
      </c>
      <c r="AT7">
        <v>94.173557690429732</v>
      </c>
      <c r="AU7">
        <v>116.3326981933598</v>
      </c>
      <c r="AV7">
        <v>115.17143704223609</v>
      </c>
      <c r="AW7">
        <v>73.623822619628882</v>
      </c>
      <c r="AX7">
        <v>63.348384259033097</v>
      </c>
      <c r="AY7">
        <v>68.619875396728375</v>
      </c>
      <c r="AZ7">
        <v>184.14780679931539</v>
      </c>
      <c r="BA7">
        <v>92.834096502685483</v>
      </c>
      <c r="BB7">
        <v>26.268892358398389</v>
      </c>
    </row>
    <row r="8" spans="1:54">
      <c r="A8" t="s">
        <v>296</v>
      </c>
      <c r="B8" t="s">
        <v>297</v>
      </c>
      <c r="C8" t="s">
        <v>298</v>
      </c>
      <c r="D8" t="s">
        <v>299</v>
      </c>
      <c r="E8" t="s">
        <v>305</v>
      </c>
      <c r="F8" t="s">
        <v>817</v>
      </c>
      <c r="G8" t="s">
        <v>818</v>
      </c>
      <c r="H8">
        <v>6</v>
      </c>
      <c r="I8" t="s">
        <v>829</v>
      </c>
      <c r="J8">
        <v>3</v>
      </c>
      <c r="K8" t="s">
        <v>819</v>
      </c>
      <c r="L8" t="s">
        <v>114</v>
      </c>
      <c r="M8" t="s">
        <v>117</v>
      </c>
      <c r="N8" t="s">
        <v>117</v>
      </c>
      <c r="O8" t="s">
        <v>117</v>
      </c>
      <c r="P8">
        <v>0</v>
      </c>
      <c r="Q8">
        <v>0</v>
      </c>
      <c r="R8">
        <v>0</v>
      </c>
      <c r="S8">
        <v>0</v>
      </c>
      <c r="T8">
        <v>0</v>
      </c>
      <c r="U8">
        <v>4.9160213439941352</v>
      </c>
      <c r="V8">
        <v>32.98111899414063</v>
      </c>
      <c r="W8">
        <v>32.712452801513699</v>
      </c>
      <c r="X8">
        <v>8.9375787353515618E-2</v>
      </c>
      <c r="Y8">
        <v>1.7875037292480469</v>
      </c>
      <c r="Z8">
        <v>0</v>
      </c>
      <c r="AA8">
        <v>0.26814155883789059</v>
      </c>
      <c r="AB8">
        <v>1.7875114562988279</v>
      </c>
      <c r="AC8">
        <v>1.340662976074219</v>
      </c>
      <c r="AD8">
        <v>5.8095419555664067</v>
      </c>
      <c r="AE8">
        <v>2.2344646240234378</v>
      </c>
      <c r="AF8">
        <v>14.21113586425782</v>
      </c>
      <c r="AG8">
        <v>7.7755355224609346</v>
      </c>
      <c r="AH8">
        <v>21.718677325439469</v>
      </c>
      <c r="AI8">
        <v>0</v>
      </c>
      <c r="AJ8">
        <v>7.1503563232421881</v>
      </c>
      <c r="AK8">
        <v>18.144004229736339</v>
      </c>
      <c r="AL8">
        <v>26.456076519775401</v>
      </c>
      <c r="AM8">
        <v>22.07656927490234</v>
      </c>
      <c r="AN8">
        <v>4.0219426147460968</v>
      </c>
      <c r="AO8">
        <v>2.5919445129394529</v>
      </c>
      <c r="AP8">
        <v>6.70305365600586</v>
      </c>
      <c r="AQ8">
        <v>13.764114929199231</v>
      </c>
      <c r="AR8">
        <v>18.858355090332029</v>
      </c>
      <c r="AS8">
        <v>16.35618235473634</v>
      </c>
      <c r="AT8">
        <v>0.98312169189453125</v>
      </c>
      <c r="AU8">
        <v>5.720095910644531</v>
      </c>
      <c r="AV8">
        <v>9.384721795654297</v>
      </c>
      <c r="AW8">
        <v>2.9494756164550791</v>
      </c>
      <c r="AX8">
        <v>10.63583768920898</v>
      </c>
      <c r="AY8">
        <v>15.015447412109371</v>
      </c>
      <c r="AZ8">
        <v>8.311982293701174</v>
      </c>
      <c r="BA8">
        <v>13.58542100830079</v>
      </c>
      <c r="BB8">
        <v>1.3406474792480469</v>
      </c>
    </row>
    <row r="9" spans="1:54">
      <c r="A9" t="s">
        <v>296</v>
      </c>
      <c r="B9" t="s">
        <v>297</v>
      </c>
      <c r="C9" t="s">
        <v>298</v>
      </c>
      <c r="D9" t="s">
        <v>299</v>
      </c>
      <c r="E9" t="s">
        <v>306</v>
      </c>
      <c r="F9" t="s">
        <v>817</v>
      </c>
      <c r="G9" t="s">
        <v>818</v>
      </c>
      <c r="H9">
        <v>6</v>
      </c>
      <c r="I9" t="s">
        <v>829</v>
      </c>
      <c r="J9">
        <v>3</v>
      </c>
      <c r="K9" t="s">
        <v>819</v>
      </c>
      <c r="L9" t="s">
        <v>114</v>
      </c>
      <c r="M9" t="s">
        <v>117</v>
      </c>
      <c r="N9" t="s">
        <v>117</v>
      </c>
      <c r="O9" t="s">
        <v>117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3.2172348144531249</v>
      </c>
      <c r="Y9">
        <v>8.9367779541015616E-2</v>
      </c>
      <c r="Z9">
        <v>0.26810339965820312</v>
      </c>
      <c r="AA9">
        <v>1.4298844665527339</v>
      </c>
      <c r="AB9">
        <v>1.3405104980468749</v>
      </c>
      <c r="AC9">
        <v>0</v>
      </c>
      <c r="AD9">
        <v>0</v>
      </c>
      <c r="AE9">
        <v>0</v>
      </c>
      <c r="AF9">
        <v>7.238754431152346</v>
      </c>
      <c r="AG9">
        <v>7.1493775634765573</v>
      </c>
      <c r="AH9">
        <v>0</v>
      </c>
      <c r="AI9">
        <v>0.2681020690917969</v>
      </c>
      <c r="AJ9">
        <v>2.0554422668457031</v>
      </c>
      <c r="AK9">
        <v>2.7703886352539069</v>
      </c>
      <c r="AL9">
        <v>2.9491224548339829</v>
      </c>
      <c r="AM9">
        <v>1.966082116699218</v>
      </c>
      <c r="AN9">
        <v>0</v>
      </c>
      <c r="AO9">
        <v>0</v>
      </c>
      <c r="AP9">
        <v>8.9366973876953124E-2</v>
      </c>
      <c r="AQ9">
        <v>2.144822473144532</v>
      </c>
      <c r="AR9">
        <v>0.6255731506347656</v>
      </c>
      <c r="AS9">
        <v>5.2726765624999974</v>
      </c>
      <c r="AT9">
        <v>3.485315472412112</v>
      </c>
      <c r="AU9">
        <v>0</v>
      </c>
      <c r="AV9">
        <v>2.3235512329101562</v>
      </c>
      <c r="AW9">
        <v>1.787346350097657</v>
      </c>
      <c r="AX9">
        <v>1.876714739990234</v>
      </c>
      <c r="AY9">
        <v>0.89367293701171879</v>
      </c>
      <c r="AZ9">
        <v>0.17873484497070311</v>
      </c>
      <c r="BA9">
        <v>0</v>
      </c>
      <c r="BB9">
        <v>0</v>
      </c>
    </row>
    <row r="10" spans="1:54">
      <c r="A10" t="s">
        <v>296</v>
      </c>
      <c r="B10" t="s">
        <v>297</v>
      </c>
      <c r="C10" t="s">
        <v>298</v>
      </c>
      <c r="D10" t="s">
        <v>299</v>
      </c>
      <c r="E10" t="s">
        <v>307</v>
      </c>
      <c r="F10" t="s">
        <v>817</v>
      </c>
      <c r="G10" t="s">
        <v>818</v>
      </c>
      <c r="H10">
        <v>4</v>
      </c>
      <c r="I10" t="s">
        <v>828</v>
      </c>
      <c r="J10">
        <v>3</v>
      </c>
      <c r="K10" t="s">
        <v>819</v>
      </c>
      <c r="L10" t="s">
        <v>114</v>
      </c>
      <c r="M10" t="s">
        <v>117</v>
      </c>
      <c r="N10" t="s">
        <v>117</v>
      </c>
      <c r="O10" t="s">
        <v>117</v>
      </c>
      <c r="P10">
        <v>3.8426613891601562</v>
      </c>
      <c r="Q10">
        <v>0</v>
      </c>
      <c r="R10">
        <v>0.1787239318847656</v>
      </c>
      <c r="S10">
        <v>0</v>
      </c>
      <c r="T10">
        <v>2.6808684814453119</v>
      </c>
      <c r="U10">
        <v>2.6809893859863281</v>
      </c>
      <c r="V10">
        <v>12.600562677001941</v>
      </c>
      <c r="W10">
        <v>14.833943743896461</v>
      </c>
      <c r="X10">
        <v>10.90260487670897</v>
      </c>
      <c r="Y10">
        <v>29.579739508056651</v>
      </c>
      <c r="Z10">
        <v>27.703300762939431</v>
      </c>
      <c r="AA10">
        <v>20.374958392334001</v>
      </c>
      <c r="AB10">
        <v>20.285883581542951</v>
      </c>
      <c r="AC10">
        <v>29.043155584716821</v>
      </c>
      <c r="AD10">
        <v>11.438551123046899</v>
      </c>
      <c r="AE10">
        <v>13.85163522949218</v>
      </c>
      <c r="AF10">
        <v>27.077010852050769</v>
      </c>
      <c r="AG10">
        <v>24.396989514160168</v>
      </c>
      <c r="AH10">
        <v>62.823160797119002</v>
      </c>
      <c r="AI10">
        <v>55.316893640136712</v>
      </c>
      <c r="AJ10">
        <v>31.098340124511701</v>
      </c>
      <c r="AK10">
        <v>27.792524652099591</v>
      </c>
      <c r="AL10">
        <v>38.516029779052637</v>
      </c>
      <c r="AM10">
        <v>31.813011608886779</v>
      </c>
      <c r="AN10">
        <v>22.87670355224607</v>
      </c>
      <c r="AO10">
        <v>24.4854389160156</v>
      </c>
      <c r="AP10">
        <v>69.256893817138689</v>
      </c>
      <c r="AQ10">
        <v>67.201018292236213</v>
      </c>
      <c r="AR10">
        <v>82.750620690917827</v>
      </c>
      <c r="AS10">
        <v>116.887531488037</v>
      </c>
      <c r="AT10">
        <v>50.848443994140681</v>
      </c>
      <c r="AU10">
        <v>60.767694287109322</v>
      </c>
      <c r="AV10">
        <v>84.80493235473628</v>
      </c>
      <c r="AW10">
        <v>81.320721868896399</v>
      </c>
      <c r="AX10">
        <v>61.839008740234391</v>
      </c>
      <c r="AY10">
        <v>33.064215057373033</v>
      </c>
      <c r="AZ10">
        <v>124.6663101989745</v>
      </c>
      <c r="BA10">
        <v>113.6732254455567</v>
      </c>
      <c r="BB10">
        <v>159.95960141601569</v>
      </c>
    </row>
    <row r="11" spans="1:54">
      <c r="A11" t="s">
        <v>296</v>
      </c>
      <c r="B11" t="s">
        <v>297</v>
      </c>
      <c r="C11" t="s">
        <v>298</v>
      </c>
      <c r="D11" t="s">
        <v>299</v>
      </c>
      <c r="E11" t="s">
        <v>307</v>
      </c>
      <c r="F11" t="s">
        <v>817</v>
      </c>
      <c r="G11" t="s">
        <v>818</v>
      </c>
      <c r="H11">
        <v>6</v>
      </c>
      <c r="I11" t="s">
        <v>829</v>
      </c>
      <c r="J11">
        <v>6</v>
      </c>
      <c r="K11" t="s">
        <v>819</v>
      </c>
      <c r="L11" t="s">
        <v>114</v>
      </c>
      <c r="M11" t="s">
        <v>820</v>
      </c>
      <c r="N11" t="s">
        <v>820</v>
      </c>
      <c r="O11" t="s">
        <v>820</v>
      </c>
      <c r="P11">
        <v>0</v>
      </c>
      <c r="Q11">
        <v>0</v>
      </c>
      <c r="R11">
        <v>0</v>
      </c>
      <c r="S11">
        <v>0</v>
      </c>
      <c r="T11">
        <v>0</v>
      </c>
      <c r="U11">
        <v>0.17872391357421871</v>
      </c>
      <c r="V11">
        <v>3.6638247009277332</v>
      </c>
      <c r="W11">
        <v>0.1787227661132812</v>
      </c>
      <c r="X11">
        <v>1.072343627929687</v>
      </c>
      <c r="Y11">
        <v>0.53617334594726562</v>
      </c>
      <c r="Z11">
        <v>0.44680549926757812</v>
      </c>
      <c r="AA11">
        <v>1.429795532226563</v>
      </c>
      <c r="AB11">
        <v>3.5744662719726552</v>
      </c>
      <c r="AC11">
        <v>0.98297180786132798</v>
      </c>
      <c r="AD11">
        <v>1.608538500976562</v>
      </c>
      <c r="AE11">
        <v>2.7702272705078119</v>
      </c>
      <c r="AF11">
        <v>10.27640629882813</v>
      </c>
      <c r="AG11">
        <v>12.152938452148421</v>
      </c>
      <c r="AH11">
        <v>3.574344763183595</v>
      </c>
      <c r="AI11">
        <v>6.523467291259764</v>
      </c>
      <c r="AJ11">
        <v>0.26808418579101562</v>
      </c>
      <c r="AK11">
        <v>8.9364227294921869E-2</v>
      </c>
      <c r="AL11">
        <v>6.7914065917968767</v>
      </c>
      <c r="AM11">
        <v>14.74440599365234</v>
      </c>
      <c r="AN11">
        <v>2.7701528564453111</v>
      </c>
      <c r="AO11">
        <v>0.80426043090820309</v>
      </c>
      <c r="AP11">
        <v>9.9191238281249916</v>
      </c>
      <c r="AQ11">
        <v>3.8426273803710949</v>
      </c>
      <c r="AR11">
        <v>9.7403844543457136</v>
      </c>
      <c r="AS11">
        <v>3.931950372314454</v>
      </c>
      <c r="AT11">
        <v>0</v>
      </c>
      <c r="AU11">
        <v>1.2510565673828129</v>
      </c>
      <c r="AV11">
        <v>5.093670965576174</v>
      </c>
      <c r="AW11">
        <v>3.842539086914063</v>
      </c>
      <c r="AX11">
        <v>1.9659578186035149</v>
      </c>
      <c r="AY11">
        <v>4.6471247497558581</v>
      </c>
      <c r="AZ11">
        <v>22.788758068847692</v>
      </c>
      <c r="BA11">
        <v>0.35746970825195318</v>
      </c>
      <c r="BB11">
        <v>1.4297839721679679</v>
      </c>
    </row>
    <row r="12" spans="1:54">
      <c r="A12" t="s">
        <v>296</v>
      </c>
      <c r="B12" t="s">
        <v>297</v>
      </c>
      <c r="C12" t="s">
        <v>298</v>
      </c>
      <c r="D12" t="s">
        <v>299</v>
      </c>
      <c r="E12" t="s">
        <v>307</v>
      </c>
      <c r="F12" t="s">
        <v>817</v>
      </c>
      <c r="G12" t="s">
        <v>818</v>
      </c>
      <c r="H12">
        <v>6</v>
      </c>
      <c r="I12" t="s">
        <v>829</v>
      </c>
      <c r="J12">
        <v>11</v>
      </c>
      <c r="K12" t="s">
        <v>819</v>
      </c>
      <c r="L12" t="s">
        <v>821</v>
      </c>
      <c r="M12" t="s">
        <v>822</v>
      </c>
      <c r="N12" t="s">
        <v>822</v>
      </c>
      <c r="O12" t="s">
        <v>822</v>
      </c>
      <c r="P12">
        <v>0</v>
      </c>
      <c r="Q12">
        <v>0</v>
      </c>
      <c r="R12">
        <v>0</v>
      </c>
      <c r="S12">
        <v>0</v>
      </c>
      <c r="T12">
        <v>0</v>
      </c>
      <c r="U12">
        <v>1.1617024230957029</v>
      </c>
      <c r="V12">
        <v>16.621313446044919</v>
      </c>
      <c r="W12">
        <v>7.238325695800782</v>
      </c>
      <c r="X12">
        <v>0.17872528076171881</v>
      </c>
      <c r="Y12">
        <v>0.44681119384765622</v>
      </c>
      <c r="Z12">
        <v>0</v>
      </c>
      <c r="AA12">
        <v>0.17872442626953131</v>
      </c>
      <c r="AB12">
        <v>6.5234287475585893</v>
      </c>
      <c r="AC12">
        <v>4.3787255859374987</v>
      </c>
      <c r="AD12">
        <v>4.6468517700195324</v>
      </c>
      <c r="AE12">
        <v>5.5404729919433642</v>
      </c>
      <c r="AF12">
        <v>2.6808863891601571</v>
      </c>
      <c r="AG12">
        <v>0</v>
      </c>
      <c r="AH12">
        <v>1.3404449523925781</v>
      </c>
      <c r="AI12">
        <v>8.9362145996093753E-2</v>
      </c>
      <c r="AJ12">
        <v>6.7021674621582052</v>
      </c>
      <c r="AK12">
        <v>11.34907601318362</v>
      </c>
      <c r="AL12">
        <v>7.8638392150878911</v>
      </c>
      <c r="AM12">
        <v>1.2510406860351571</v>
      </c>
      <c r="AN12">
        <v>0</v>
      </c>
      <c r="AO12">
        <v>1.340435943603516</v>
      </c>
      <c r="AP12">
        <v>1.697882250976563</v>
      </c>
      <c r="AQ12">
        <v>3.753200067138672</v>
      </c>
      <c r="AR12">
        <v>8.3106340759277302</v>
      </c>
      <c r="AS12">
        <v>6.3446956420898442</v>
      </c>
      <c r="AT12">
        <v>1.429788818359375</v>
      </c>
      <c r="AU12">
        <v>3.2170163757324231</v>
      </c>
      <c r="AV12">
        <v>1.8766073364257809</v>
      </c>
      <c r="AW12">
        <v>11.170265539550799</v>
      </c>
      <c r="AX12">
        <v>0.98298687744140589</v>
      </c>
      <c r="AY12">
        <v>1.2511060546874999</v>
      </c>
      <c r="AZ12">
        <v>1.608556201171875</v>
      </c>
      <c r="BA12">
        <v>0.71494505004882813</v>
      </c>
      <c r="BB12">
        <v>11.43849421386718</v>
      </c>
    </row>
    <row r="13" spans="1:54">
      <c r="A13" t="s">
        <v>296</v>
      </c>
      <c r="B13" t="s">
        <v>297</v>
      </c>
      <c r="C13" t="s">
        <v>298</v>
      </c>
      <c r="D13" t="s">
        <v>299</v>
      </c>
      <c r="E13" t="s">
        <v>308</v>
      </c>
      <c r="F13" t="s">
        <v>817</v>
      </c>
      <c r="G13" t="s">
        <v>818</v>
      </c>
      <c r="H13">
        <v>4</v>
      </c>
      <c r="I13" t="s">
        <v>828</v>
      </c>
      <c r="J13">
        <v>3</v>
      </c>
      <c r="K13" t="s">
        <v>819</v>
      </c>
      <c r="L13" t="s">
        <v>114</v>
      </c>
      <c r="M13" t="s">
        <v>117</v>
      </c>
      <c r="N13" t="s">
        <v>117</v>
      </c>
      <c r="O13" t="s">
        <v>117</v>
      </c>
      <c r="P13">
        <v>3.0361795715332032</v>
      </c>
      <c r="Q13">
        <v>93.141018365478544</v>
      </c>
      <c r="R13">
        <v>195.658769555665</v>
      </c>
      <c r="S13">
        <v>203.874194854736</v>
      </c>
      <c r="T13">
        <v>6.0724261169433591</v>
      </c>
      <c r="U13">
        <v>100.46357761840829</v>
      </c>
      <c r="V13">
        <v>147.7930703125003</v>
      </c>
      <c r="W13">
        <v>41.882102355957002</v>
      </c>
      <c r="X13">
        <v>183.78011161499001</v>
      </c>
      <c r="Y13">
        <v>159.04438440551769</v>
      </c>
      <c r="Z13">
        <v>802.45446500854746</v>
      </c>
      <c r="AA13">
        <v>6.786725573730469</v>
      </c>
      <c r="AB13">
        <v>8.6620911499023396</v>
      </c>
      <c r="AC13">
        <v>14.91309097290041</v>
      </c>
      <c r="AD13">
        <v>58.760621813964832</v>
      </c>
      <c r="AE13">
        <v>9.5551247680664009</v>
      </c>
      <c r="AF13">
        <v>17.14578491210937</v>
      </c>
      <c r="AG13">
        <v>119.3054527526852</v>
      </c>
      <c r="AH13">
        <v>80.817694958496077</v>
      </c>
      <c r="AI13">
        <v>108.1440249206543</v>
      </c>
      <c r="AJ13">
        <v>65.1009102294922</v>
      </c>
      <c r="AK13">
        <v>100.2851201416015</v>
      </c>
      <c r="AL13">
        <v>124.0393654907224</v>
      </c>
      <c r="AM13">
        <v>44.561231512451187</v>
      </c>
      <c r="AN13">
        <v>23.932454638671889</v>
      </c>
      <c r="AO13">
        <v>35.898384710693328</v>
      </c>
      <c r="AP13">
        <v>71.529756500244318</v>
      </c>
      <c r="AQ13">
        <v>86.264397900390733</v>
      </c>
      <c r="AR13">
        <v>102.7850497314455</v>
      </c>
      <c r="AS13">
        <v>156.45523384399439</v>
      </c>
      <c r="AT13">
        <v>172.97655124511741</v>
      </c>
      <c r="AU13">
        <v>170.02836552734351</v>
      </c>
      <c r="AV13">
        <v>201.90509340820341</v>
      </c>
      <c r="AW13">
        <v>78.763559210205187</v>
      </c>
      <c r="AX13">
        <v>114.0381177490232</v>
      </c>
      <c r="AY13">
        <v>38.935513891601587</v>
      </c>
      <c r="AZ13">
        <v>170.47488118896439</v>
      </c>
      <c r="BA13">
        <v>103.9454556030275</v>
      </c>
      <c r="BB13">
        <v>33.041507586669937</v>
      </c>
    </row>
    <row r="14" spans="1:54">
      <c r="A14" t="s">
        <v>296</v>
      </c>
      <c r="B14" t="s">
        <v>297</v>
      </c>
      <c r="C14" t="s">
        <v>298</v>
      </c>
      <c r="D14" t="s">
        <v>299</v>
      </c>
      <c r="E14" t="s">
        <v>308</v>
      </c>
      <c r="F14" t="s">
        <v>817</v>
      </c>
      <c r="G14" t="s">
        <v>818</v>
      </c>
      <c r="H14">
        <v>6</v>
      </c>
      <c r="I14" t="s">
        <v>829</v>
      </c>
      <c r="J14">
        <v>6</v>
      </c>
      <c r="K14" t="s">
        <v>819</v>
      </c>
      <c r="L14" t="s">
        <v>114</v>
      </c>
      <c r="M14" t="s">
        <v>820</v>
      </c>
      <c r="N14" t="s">
        <v>820</v>
      </c>
      <c r="O14" t="s">
        <v>820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0.44650236816406252</v>
      </c>
      <c r="W14">
        <v>0</v>
      </c>
      <c r="X14">
        <v>0.89299214477539068</v>
      </c>
      <c r="Y14">
        <v>0</v>
      </c>
      <c r="Z14">
        <v>4.3757021240234373</v>
      </c>
      <c r="AA14">
        <v>0</v>
      </c>
      <c r="AB14">
        <v>0</v>
      </c>
      <c r="AC14">
        <v>0</v>
      </c>
      <c r="AD14">
        <v>0.98229834594726551</v>
      </c>
      <c r="AE14">
        <v>0</v>
      </c>
      <c r="AF14">
        <v>0</v>
      </c>
      <c r="AG14">
        <v>7.5011072509765659</v>
      </c>
      <c r="AH14">
        <v>0</v>
      </c>
      <c r="AI14">
        <v>2.232440899658203</v>
      </c>
      <c r="AJ14">
        <v>0</v>
      </c>
      <c r="AK14">
        <v>1.071576251220703</v>
      </c>
      <c r="AL14">
        <v>1.339462341308594</v>
      </c>
      <c r="AM14">
        <v>0</v>
      </c>
      <c r="AN14">
        <v>0</v>
      </c>
      <c r="AO14">
        <v>0.35720463867187502</v>
      </c>
      <c r="AP14">
        <v>0</v>
      </c>
      <c r="AQ14">
        <v>8.9299218750000006E-2</v>
      </c>
      <c r="AR14">
        <v>0</v>
      </c>
      <c r="AS14">
        <v>8.9298242187500002E-2</v>
      </c>
      <c r="AT14">
        <v>1.250157293701172</v>
      </c>
      <c r="AU14">
        <v>1.607394903564453</v>
      </c>
      <c r="AV14">
        <v>1.16089712524414</v>
      </c>
      <c r="AW14">
        <v>1.6073729370117189</v>
      </c>
      <c r="AX14">
        <v>0.80367240600585954</v>
      </c>
      <c r="AY14">
        <v>0</v>
      </c>
      <c r="AZ14">
        <v>3.482628515625001</v>
      </c>
      <c r="BA14">
        <v>2.679036010742188</v>
      </c>
      <c r="BB14">
        <v>0</v>
      </c>
    </row>
    <row r="15" spans="1:54">
      <c r="A15" t="s">
        <v>296</v>
      </c>
      <c r="B15" t="s">
        <v>297</v>
      </c>
      <c r="C15" t="s">
        <v>298</v>
      </c>
      <c r="D15" t="s">
        <v>299</v>
      </c>
      <c r="E15" t="s">
        <v>309</v>
      </c>
      <c r="F15" t="s">
        <v>817</v>
      </c>
      <c r="G15" t="s">
        <v>818</v>
      </c>
      <c r="H15">
        <v>6</v>
      </c>
      <c r="I15" t="s">
        <v>829</v>
      </c>
      <c r="J15">
        <v>6</v>
      </c>
      <c r="K15" t="s">
        <v>819</v>
      </c>
      <c r="L15" t="s">
        <v>114</v>
      </c>
      <c r="M15" t="s">
        <v>820</v>
      </c>
      <c r="N15" t="s">
        <v>820</v>
      </c>
      <c r="O15" t="s">
        <v>820</v>
      </c>
      <c r="P15">
        <v>0</v>
      </c>
      <c r="Q15">
        <v>0</v>
      </c>
      <c r="R15">
        <v>8.9331854248046877E-2</v>
      </c>
      <c r="S15">
        <v>0.35732745361328128</v>
      </c>
      <c r="T15">
        <v>0</v>
      </c>
      <c r="U15">
        <v>0.26799508056640631</v>
      </c>
      <c r="V15">
        <v>0</v>
      </c>
      <c r="W15">
        <v>0</v>
      </c>
      <c r="X15">
        <v>3.93059096069336</v>
      </c>
      <c r="Y15">
        <v>3.3052843444824229</v>
      </c>
      <c r="Z15">
        <v>1.875966412353516</v>
      </c>
      <c r="AA15">
        <v>0</v>
      </c>
      <c r="AB15">
        <v>0</v>
      </c>
      <c r="AC15">
        <v>0.26799259643554679</v>
      </c>
      <c r="AD15">
        <v>6.6104944946289059</v>
      </c>
      <c r="AE15">
        <v>0</v>
      </c>
      <c r="AF15">
        <v>1.339985137939453</v>
      </c>
      <c r="AG15">
        <v>6.0745631469726531</v>
      </c>
      <c r="AH15">
        <v>3.8412750488281242</v>
      </c>
      <c r="AI15">
        <v>10.541156982421869</v>
      </c>
      <c r="AJ15">
        <v>10.094450323486321</v>
      </c>
      <c r="AK15">
        <v>14.2931290588379</v>
      </c>
      <c r="AL15">
        <v>5.985215374755855</v>
      </c>
      <c r="AM15">
        <v>6.253297357177737</v>
      </c>
      <c r="AN15">
        <v>0.35733029174804692</v>
      </c>
      <c r="AO15">
        <v>3.9306250305175801</v>
      </c>
      <c r="AP15">
        <v>3.8412580688476572</v>
      </c>
      <c r="AQ15">
        <v>7.1465118469238256</v>
      </c>
      <c r="AR15">
        <v>2.5906051025390622</v>
      </c>
      <c r="AS15">
        <v>11.613195440673829</v>
      </c>
      <c r="AT15">
        <v>12.0598031188965</v>
      </c>
      <c r="AU15">
        <v>7.6825057800293068</v>
      </c>
      <c r="AV15">
        <v>5.6278872131347653</v>
      </c>
      <c r="AW15">
        <v>3.5732740905761728</v>
      </c>
      <c r="AX15">
        <v>4.1092713195800794</v>
      </c>
      <c r="AY15">
        <v>0.44666013793945308</v>
      </c>
      <c r="AZ15">
        <v>3.3946092895507811</v>
      </c>
      <c r="BA15">
        <v>3.573279931640625</v>
      </c>
      <c r="BB15">
        <v>0</v>
      </c>
    </row>
    <row r="16" spans="1:54">
      <c r="A16" t="s">
        <v>296</v>
      </c>
      <c r="B16" t="s">
        <v>297</v>
      </c>
      <c r="C16" t="s">
        <v>298</v>
      </c>
      <c r="D16" t="s">
        <v>299</v>
      </c>
      <c r="E16" t="s">
        <v>309</v>
      </c>
      <c r="F16" t="s">
        <v>817</v>
      </c>
      <c r="G16" t="s">
        <v>818</v>
      </c>
      <c r="H16">
        <v>6</v>
      </c>
      <c r="I16" t="s">
        <v>829</v>
      </c>
      <c r="J16">
        <v>11</v>
      </c>
      <c r="K16" t="s">
        <v>819</v>
      </c>
      <c r="L16" t="s">
        <v>821</v>
      </c>
      <c r="M16" t="s">
        <v>822</v>
      </c>
      <c r="N16" t="s">
        <v>822</v>
      </c>
      <c r="O16" t="s">
        <v>822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8.9330114746093758E-2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0.80397566528320297</v>
      </c>
      <c r="AI16">
        <v>0.26799647216796879</v>
      </c>
      <c r="AJ16">
        <v>0</v>
      </c>
      <c r="AK16">
        <v>0.35732329101562499</v>
      </c>
      <c r="AL16">
        <v>8.9331188964843752E-2</v>
      </c>
      <c r="AM16">
        <v>0.89330621337890614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0.62531733398437495</v>
      </c>
      <c r="AT16">
        <v>0</v>
      </c>
      <c r="AU16">
        <v>0</v>
      </c>
      <c r="AV16">
        <v>0</v>
      </c>
      <c r="AW16">
        <v>0.62531426391601563</v>
      </c>
      <c r="AX16">
        <v>0</v>
      </c>
      <c r="AY16">
        <v>0.71464505615234364</v>
      </c>
      <c r="AZ16">
        <v>0</v>
      </c>
      <c r="BA16">
        <v>0.17866471557617189</v>
      </c>
      <c r="BB16">
        <v>0</v>
      </c>
    </row>
    <row r="17" spans="1:54">
      <c r="A17" t="s">
        <v>296</v>
      </c>
      <c r="B17" t="s">
        <v>297</v>
      </c>
      <c r="C17" t="s">
        <v>298</v>
      </c>
      <c r="D17" t="s">
        <v>299</v>
      </c>
      <c r="E17" t="s">
        <v>310</v>
      </c>
      <c r="F17" t="s">
        <v>817</v>
      </c>
      <c r="G17" t="s">
        <v>818</v>
      </c>
      <c r="H17">
        <v>4</v>
      </c>
      <c r="I17" t="s">
        <v>828</v>
      </c>
      <c r="J17">
        <v>6</v>
      </c>
      <c r="K17" t="s">
        <v>819</v>
      </c>
      <c r="L17" t="s">
        <v>114</v>
      </c>
      <c r="M17" t="s">
        <v>820</v>
      </c>
      <c r="N17" t="s">
        <v>820</v>
      </c>
      <c r="O17" t="s">
        <v>820</v>
      </c>
      <c r="P17">
        <v>2.9363524047851559</v>
      </c>
      <c r="Q17">
        <v>4.8940578063964884</v>
      </c>
      <c r="R17">
        <v>2.3135167968750001</v>
      </c>
      <c r="S17">
        <v>3.9152754089355479</v>
      </c>
      <c r="T17">
        <v>6.4956938659667962</v>
      </c>
      <c r="U17">
        <v>10.143912817382811</v>
      </c>
      <c r="V17">
        <v>5.3390122314453121</v>
      </c>
      <c r="W17">
        <v>8.987422656249997</v>
      </c>
      <c r="X17">
        <v>4.9831205566406247</v>
      </c>
      <c r="Y17">
        <v>16.72891157226562</v>
      </c>
      <c r="Z17">
        <v>5.5169529785156231</v>
      </c>
      <c r="AA17">
        <v>3.8263016784667969</v>
      </c>
      <c r="AB17">
        <v>2.7584622680664062</v>
      </c>
      <c r="AC17">
        <v>20.822211529541011</v>
      </c>
      <c r="AD17">
        <v>21.178052966308599</v>
      </c>
      <c r="AE17">
        <v>5.0721007751464828</v>
      </c>
      <c r="AF17">
        <v>3.5593239990234391</v>
      </c>
      <c r="AG17">
        <v>0</v>
      </c>
      <c r="AH17">
        <v>0</v>
      </c>
      <c r="AI17">
        <v>10.14399813842774</v>
      </c>
      <c r="AJ17">
        <v>1.2457760070800781</v>
      </c>
      <c r="AK17">
        <v>1.8686869323730471</v>
      </c>
      <c r="AL17">
        <v>5.7838115783691419</v>
      </c>
      <c r="AM17">
        <v>14.14833171386719</v>
      </c>
      <c r="AN17">
        <v>0</v>
      </c>
      <c r="AO17">
        <v>1.868607720947266</v>
      </c>
      <c r="AP17">
        <v>2.491531884765624</v>
      </c>
      <c r="AQ17">
        <v>0</v>
      </c>
      <c r="AR17">
        <v>0</v>
      </c>
      <c r="AS17">
        <v>1.4236611572265621</v>
      </c>
      <c r="AT17">
        <v>6.6735768615722666</v>
      </c>
      <c r="AU17">
        <v>9.1650906127929694</v>
      </c>
      <c r="AV17">
        <v>0.17796551513671871</v>
      </c>
      <c r="AW17">
        <v>3.203221313476563</v>
      </c>
      <c r="AX17">
        <v>3.64818741455078</v>
      </c>
      <c r="AY17">
        <v>0</v>
      </c>
      <c r="AZ17">
        <v>11.745576226806641</v>
      </c>
      <c r="BA17">
        <v>0</v>
      </c>
      <c r="BB17">
        <v>8.8982434082031256E-2</v>
      </c>
    </row>
    <row r="18" spans="1:54">
      <c r="A18" t="s">
        <v>296</v>
      </c>
      <c r="B18" t="s">
        <v>297</v>
      </c>
      <c r="C18" t="s">
        <v>298</v>
      </c>
      <c r="D18" t="s">
        <v>299</v>
      </c>
      <c r="E18" t="s">
        <v>310</v>
      </c>
      <c r="F18" t="s">
        <v>817</v>
      </c>
      <c r="G18" t="s">
        <v>818</v>
      </c>
      <c r="H18">
        <v>4</v>
      </c>
      <c r="I18" t="s">
        <v>828</v>
      </c>
      <c r="J18">
        <v>11</v>
      </c>
      <c r="K18" t="s">
        <v>819</v>
      </c>
      <c r="L18" t="s">
        <v>821</v>
      </c>
      <c r="M18" t="s">
        <v>822</v>
      </c>
      <c r="N18" t="s">
        <v>822</v>
      </c>
      <c r="O18" t="s">
        <v>822</v>
      </c>
      <c r="P18">
        <v>1.423641479492187</v>
      </c>
      <c r="Q18">
        <v>0.62287184448242183</v>
      </c>
      <c r="R18">
        <v>8.8981280517578115E-2</v>
      </c>
      <c r="S18">
        <v>0.97881019287109372</v>
      </c>
      <c r="T18">
        <v>0.35592130737304689</v>
      </c>
      <c r="U18">
        <v>0.978820233154297</v>
      </c>
      <c r="V18">
        <v>0.17796091308593751</v>
      </c>
      <c r="W18">
        <v>1.779684600830078</v>
      </c>
      <c r="X18">
        <v>1.601694830322266</v>
      </c>
      <c r="Y18">
        <v>0.80084223632812512</v>
      </c>
      <c r="Z18">
        <v>12.27970935668945</v>
      </c>
      <c r="AA18">
        <v>0.35593999633789059</v>
      </c>
      <c r="AB18">
        <v>1.0677967956542971</v>
      </c>
      <c r="AC18">
        <v>0.62289329223632806</v>
      </c>
      <c r="AD18">
        <v>8.8983471679687509E-2</v>
      </c>
      <c r="AE18">
        <v>2.224583306884766</v>
      </c>
      <c r="AF18">
        <v>5.606005517578124</v>
      </c>
      <c r="AG18">
        <v>0.26695369262695312</v>
      </c>
      <c r="AH18">
        <v>0</v>
      </c>
      <c r="AI18">
        <v>0.26694306640624998</v>
      </c>
      <c r="AJ18">
        <v>0</v>
      </c>
      <c r="AK18">
        <v>0</v>
      </c>
      <c r="AL18">
        <v>8.8981439208984367E-2</v>
      </c>
      <c r="AM18">
        <v>0.3559268859863281</v>
      </c>
      <c r="AN18">
        <v>0</v>
      </c>
      <c r="AO18">
        <v>0.44491625976562499</v>
      </c>
      <c r="AP18">
        <v>8.8981317138671884E-2</v>
      </c>
      <c r="AQ18">
        <v>0</v>
      </c>
      <c r="AR18">
        <v>0</v>
      </c>
      <c r="AS18">
        <v>0</v>
      </c>
      <c r="AT18">
        <v>1.690688800048828</v>
      </c>
      <c r="AU18">
        <v>1.1568000305175781</v>
      </c>
      <c r="AV18">
        <v>0.62287146606445321</v>
      </c>
      <c r="AW18">
        <v>0.97876987304687502</v>
      </c>
      <c r="AX18">
        <v>0.44492196044921878</v>
      </c>
      <c r="AY18">
        <v>40.754171124267543</v>
      </c>
      <c r="AZ18">
        <v>7.4745751892089878</v>
      </c>
      <c r="BA18">
        <v>0</v>
      </c>
      <c r="BB18">
        <v>9.0763146057128825</v>
      </c>
    </row>
    <row r="19" spans="1:54">
      <c r="A19" t="s">
        <v>296</v>
      </c>
      <c r="B19" t="s">
        <v>297</v>
      </c>
      <c r="C19" t="s">
        <v>298</v>
      </c>
      <c r="D19" t="s">
        <v>299</v>
      </c>
      <c r="E19" t="s">
        <v>311</v>
      </c>
      <c r="F19" t="s">
        <v>817</v>
      </c>
      <c r="G19" t="s">
        <v>818</v>
      </c>
      <c r="H19">
        <v>4</v>
      </c>
      <c r="I19" t="s">
        <v>828</v>
      </c>
      <c r="J19">
        <v>3</v>
      </c>
      <c r="K19" t="s">
        <v>819</v>
      </c>
      <c r="L19" t="s">
        <v>114</v>
      </c>
      <c r="M19" t="s">
        <v>117</v>
      </c>
      <c r="N19" t="s">
        <v>117</v>
      </c>
      <c r="O19" t="s">
        <v>117</v>
      </c>
      <c r="P19">
        <v>21.180156286621131</v>
      </c>
      <c r="Q19">
        <v>6.7919596862792959</v>
      </c>
      <c r="R19">
        <v>0</v>
      </c>
      <c r="S19">
        <v>0</v>
      </c>
      <c r="T19">
        <v>0</v>
      </c>
      <c r="U19">
        <v>2.144815130615235</v>
      </c>
      <c r="V19">
        <v>0</v>
      </c>
      <c r="W19">
        <v>3.4853077331542961</v>
      </c>
      <c r="X19">
        <v>0</v>
      </c>
      <c r="Y19">
        <v>1.2511490234375</v>
      </c>
      <c r="Z19">
        <v>1.787358972167969</v>
      </c>
      <c r="AA19">
        <v>0.53620784301757818</v>
      </c>
      <c r="AB19">
        <v>0</v>
      </c>
      <c r="AC19">
        <v>0</v>
      </c>
      <c r="AD19">
        <v>2.412924993896485</v>
      </c>
      <c r="AE19">
        <v>5.7195194702148457</v>
      </c>
      <c r="AF19">
        <v>0</v>
      </c>
      <c r="AG19">
        <v>6.7025632690429733</v>
      </c>
      <c r="AH19">
        <v>3.664071026611329</v>
      </c>
      <c r="AI19">
        <v>0</v>
      </c>
      <c r="AJ19">
        <v>0</v>
      </c>
      <c r="AK19">
        <v>5.9876244689941416</v>
      </c>
      <c r="AL19">
        <v>2.3235557189941409</v>
      </c>
      <c r="AM19">
        <v>4.7364672058105413</v>
      </c>
      <c r="AN19">
        <v>2.9491207336425789</v>
      </c>
      <c r="AO19">
        <v>0</v>
      </c>
      <c r="AP19">
        <v>1.6086127990722661</v>
      </c>
      <c r="AQ19">
        <v>0.98304499511718757</v>
      </c>
      <c r="AR19">
        <v>8.9367613403320192</v>
      </c>
      <c r="AS19">
        <v>8.1324217895507811</v>
      </c>
      <c r="AT19">
        <v>4.3789903381347663</v>
      </c>
      <c r="AU19">
        <v>3.217229290771483</v>
      </c>
      <c r="AV19">
        <v>0</v>
      </c>
      <c r="AW19">
        <v>1.161782098388672</v>
      </c>
      <c r="AX19">
        <v>4.379026580810546</v>
      </c>
      <c r="AY19">
        <v>2.9491384887695311</v>
      </c>
      <c r="AZ19">
        <v>3.574702362060548</v>
      </c>
      <c r="BA19">
        <v>1.697978491210937</v>
      </c>
      <c r="BB19">
        <v>0.26810183715820313</v>
      </c>
    </row>
    <row r="20" spans="1:54">
      <c r="A20" t="s">
        <v>296</v>
      </c>
      <c r="B20" t="s">
        <v>297</v>
      </c>
      <c r="C20" t="s">
        <v>298</v>
      </c>
      <c r="D20" t="s">
        <v>299</v>
      </c>
      <c r="E20" t="s">
        <v>312</v>
      </c>
      <c r="F20" t="s">
        <v>817</v>
      </c>
      <c r="G20" t="s">
        <v>818</v>
      </c>
      <c r="H20">
        <v>4</v>
      </c>
      <c r="I20" t="s">
        <v>828</v>
      </c>
      <c r="J20">
        <v>3</v>
      </c>
      <c r="K20" t="s">
        <v>819</v>
      </c>
      <c r="L20" t="s">
        <v>114</v>
      </c>
      <c r="M20" t="s">
        <v>117</v>
      </c>
      <c r="N20" t="s">
        <v>117</v>
      </c>
      <c r="O20" t="s">
        <v>117</v>
      </c>
      <c r="P20">
        <v>25.554730346679719</v>
      </c>
      <c r="Q20">
        <v>14.8325144592285</v>
      </c>
      <c r="R20">
        <v>0</v>
      </c>
      <c r="S20">
        <v>17.24504104614261</v>
      </c>
      <c r="T20">
        <v>16.976987170410169</v>
      </c>
      <c r="U20">
        <v>20.283007592773441</v>
      </c>
      <c r="V20">
        <v>20.640404132080061</v>
      </c>
      <c r="W20">
        <v>14.207076440429679</v>
      </c>
      <c r="X20">
        <v>18.853436511230449</v>
      </c>
      <c r="Y20">
        <v>15.27921706542968</v>
      </c>
      <c r="Z20">
        <v>8.3097859069824196</v>
      </c>
      <c r="AA20">
        <v>11.526493389892559</v>
      </c>
      <c r="AB20">
        <v>2.948644104003908</v>
      </c>
      <c r="AC20">
        <v>11.526491174316419</v>
      </c>
      <c r="AD20">
        <v>12.24136036376953</v>
      </c>
      <c r="AE20">
        <v>12.68805853271483</v>
      </c>
      <c r="AF20">
        <v>4.5569982116699199</v>
      </c>
      <c r="AG20">
        <v>7.2375577209472723</v>
      </c>
      <c r="AH20">
        <v>9.8287766845703004</v>
      </c>
      <c r="AI20">
        <v>1.876407299804687</v>
      </c>
      <c r="AJ20">
        <v>2.5912268798828122</v>
      </c>
      <c r="AK20">
        <v>29.575655181884748</v>
      </c>
      <c r="AL20">
        <v>9.6500848999023248</v>
      </c>
      <c r="AM20">
        <v>24.214595910644508</v>
      </c>
      <c r="AN20">
        <v>14.207056781005861</v>
      </c>
      <c r="AO20">
        <v>3.574099237060548</v>
      </c>
      <c r="AP20">
        <v>12.42001281738281</v>
      </c>
      <c r="AQ20">
        <v>14.11769708862305</v>
      </c>
      <c r="AR20">
        <v>17.870502630615221</v>
      </c>
      <c r="AS20">
        <v>65.406099920654256</v>
      </c>
      <c r="AT20">
        <v>20.99781675415041</v>
      </c>
      <c r="AU20">
        <v>10.811631445312511</v>
      </c>
      <c r="AV20">
        <v>9.7394061889648409</v>
      </c>
      <c r="AW20">
        <v>7.6842928833007864</v>
      </c>
      <c r="AX20">
        <v>3.30602872314453</v>
      </c>
      <c r="AY20">
        <v>1.6083373901367191</v>
      </c>
      <c r="AZ20">
        <v>15.636652581787111</v>
      </c>
      <c r="BA20">
        <v>5.8079059875488257</v>
      </c>
      <c r="BB20">
        <v>0</v>
      </c>
    </row>
    <row r="21" spans="1:54">
      <c r="A21" t="s">
        <v>296</v>
      </c>
      <c r="B21" t="s">
        <v>297</v>
      </c>
      <c r="C21" t="s">
        <v>298</v>
      </c>
      <c r="D21" t="s">
        <v>299</v>
      </c>
      <c r="E21" t="s">
        <v>313</v>
      </c>
      <c r="F21" t="s">
        <v>817</v>
      </c>
      <c r="G21" t="s">
        <v>818</v>
      </c>
      <c r="H21">
        <v>6</v>
      </c>
      <c r="I21" t="s">
        <v>829</v>
      </c>
      <c r="J21">
        <v>3</v>
      </c>
      <c r="K21" t="s">
        <v>819</v>
      </c>
      <c r="L21" t="s">
        <v>114</v>
      </c>
      <c r="M21" t="s">
        <v>117</v>
      </c>
      <c r="N21" t="s">
        <v>117</v>
      </c>
      <c r="O21" t="s">
        <v>117</v>
      </c>
      <c r="P21">
        <v>0</v>
      </c>
      <c r="Q21">
        <v>0</v>
      </c>
      <c r="R21">
        <v>0</v>
      </c>
      <c r="S21">
        <v>0</v>
      </c>
      <c r="T21">
        <v>1.877059283447265</v>
      </c>
      <c r="U21">
        <v>1.3407561889648441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0.26815115966796882</v>
      </c>
      <c r="AC21">
        <v>1.3407576538085939</v>
      </c>
      <c r="AD21">
        <v>2.2345944824218749</v>
      </c>
      <c r="AE21">
        <v>0.35753490600585941</v>
      </c>
      <c r="AF21">
        <v>1.340757489013672</v>
      </c>
      <c r="AG21">
        <v>1.0726056030273441</v>
      </c>
      <c r="AH21">
        <v>8.938368530273437E-2</v>
      </c>
      <c r="AI21">
        <v>1.4301399963378909</v>
      </c>
      <c r="AJ21">
        <v>0.44691864624023442</v>
      </c>
      <c r="AK21">
        <v>0.35753491821289057</v>
      </c>
      <c r="AL21">
        <v>1.9664429260253899</v>
      </c>
      <c r="AM21">
        <v>0</v>
      </c>
      <c r="AN21">
        <v>0</v>
      </c>
      <c r="AO21">
        <v>0</v>
      </c>
      <c r="AP21">
        <v>0.80445481567382826</v>
      </c>
      <c r="AQ21">
        <v>0</v>
      </c>
      <c r="AR21">
        <v>0</v>
      </c>
      <c r="AS21">
        <v>0</v>
      </c>
      <c r="AT21">
        <v>1.698292169189453</v>
      </c>
      <c r="AU21">
        <v>0</v>
      </c>
      <c r="AV21">
        <v>0.62568561401367195</v>
      </c>
      <c r="AW21">
        <v>1.519523394775391</v>
      </c>
      <c r="AX21">
        <v>0</v>
      </c>
      <c r="AY21">
        <v>1.072604833984375</v>
      </c>
      <c r="AZ21">
        <v>1.5195225830078121</v>
      </c>
      <c r="BA21">
        <v>0</v>
      </c>
      <c r="BB21">
        <v>0</v>
      </c>
    </row>
    <row r="22" spans="1:54">
      <c r="A22" t="s">
        <v>296</v>
      </c>
      <c r="B22" t="s">
        <v>297</v>
      </c>
      <c r="C22" t="s">
        <v>298</v>
      </c>
      <c r="D22" t="s">
        <v>299</v>
      </c>
      <c r="E22" t="s">
        <v>314</v>
      </c>
      <c r="F22" t="s">
        <v>817</v>
      </c>
      <c r="G22" t="s">
        <v>818</v>
      </c>
      <c r="H22">
        <v>4</v>
      </c>
      <c r="I22" t="s">
        <v>828</v>
      </c>
      <c r="J22">
        <v>6</v>
      </c>
      <c r="K22" t="s">
        <v>819</v>
      </c>
      <c r="L22" t="s">
        <v>114</v>
      </c>
      <c r="M22" t="s">
        <v>820</v>
      </c>
      <c r="N22" t="s">
        <v>820</v>
      </c>
      <c r="O22" t="s">
        <v>820</v>
      </c>
      <c r="P22">
        <v>4.8235053100585903</v>
      </c>
      <c r="Q22">
        <v>25.368176287841798</v>
      </c>
      <c r="R22">
        <v>6.7886890808105518</v>
      </c>
      <c r="S22">
        <v>17.864936682128921</v>
      </c>
      <c r="T22">
        <v>0</v>
      </c>
      <c r="U22">
        <v>3.840987982177734</v>
      </c>
      <c r="V22">
        <v>14.202671533203111</v>
      </c>
      <c r="W22">
        <v>9.7363785278320325</v>
      </c>
      <c r="X22">
        <v>12.50548599853515</v>
      </c>
      <c r="Y22">
        <v>29.29851992797856</v>
      </c>
      <c r="Z22">
        <v>117.55142886962879</v>
      </c>
      <c r="AA22">
        <v>0</v>
      </c>
      <c r="AB22">
        <v>0</v>
      </c>
      <c r="AC22">
        <v>0.26797531127929691</v>
      </c>
      <c r="AD22">
        <v>23.313699981689439</v>
      </c>
      <c r="AE22">
        <v>0</v>
      </c>
      <c r="AF22">
        <v>2.5010936340332028</v>
      </c>
      <c r="AG22">
        <v>14.20271825561524</v>
      </c>
      <c r="AH22">
        <v>10.718946411132819</v>
      </c>
      <c r="AI22">
        <v>14.55988693237304</v>
      </c>
      <c r="AJ22">
        <v>8.1285460266113247</v>
      </c>
      <c r="AK22">
        <v>11.16563809814452</v>
      </c>
      <c r="AL22">
        <v>11.25498728637695</v>
      </c>
      <c r="AM22">
        <v>4.9128428222656266</v>
      </c>
      <c r="AN22">
        <v>0.89324260253906251</v>
      </c>
      <c r="AO22">
        <v>4.9128450866699183</v>
      </c>
      <c r="AP22">
        <v>8.9324511718749999E-2</v>
      </c>
      <c r="AQ22">
        <v>6.5206901000976512</v>
      </c>
      <c r="AR22">
        <v>5.5381158935546866</v>
      </c>
      <c r="AS22">
        <v>2.6797340515136718</v>
      </c>
      <c r="AT22">
        <v>20.187407257080071</v>
      </c>
      <c r="AU22">
        <v>11.433567224121081</v>
      </c>
      <c r="AV22">
        <v>8.4858416503906255</v>
      </c>
      <c r="AW22">
        <v>4.0196278564453136</v>
      </c>
      <c r="AX22">
        <v>0.44662474975585942</v>
      </c>
      <c r="AY22">
        <v>0</v>
      </c>
      <c r="AZ22">
        <v>3.662334027099611</v>
      </c>
      <c r="BA22">
        <v>4.0196420410156248</v>
      </c>
      <c r="BB22">
        <v>0.80393137207031251</v>
      </c>
    </row>
    <row r="23" spans="1:54">
      <c r="A23" t="s">
        <v>296</v>
      </c>
      <c r="B23" t="s">
        <v>297</v>
      </c>
      <c r="C23" t="s">
        <v>298</v>
      </c>
      <c r="D23" t="s">
        <v>299</v>
      </c>
      <c r="E23" t="s">
        <v>315</v>
      </c>
      <c r="F23" t="s">
        <v>817</v>
      </c>
      <c r="G23" t="s">
        <v>818</v>
      </c>
      <c r="H23">
        <v>6</v>
      </c>
      <c r="I23" t="s">
        <v>829</v>
      </c>
      <c r="J23">
        <v>3</v>
      </c>
      <c r="K23" t="s">
        <v>819</v>
      </c>
      <c r="L23" t="s">
        <v>114</v>
      </c>
      <c r="M23" t="s">
        <v>117</v>
      </c>
      <c r="N23" t="s">
        <v>117</v>
      </c>
      <c r="O23" t="s">
        <v>117</v>
      </c>
      <c r="P23">
        <v>0</v>
      </c>
      <c r="Q23">
        <v>0</v>
      </c>
      <c r="R23">
        <v>0</v>
      </c>
      <c r="S23">
        <v>0</v>
      </c>
      <c r="T23">
        <v>0</v>
      </c>
      <c r="U23">
        <v>0.53614805908203134</v>
      </c>
      <c r="V23">
        <v>8.9358966064453121E-2</v>
      </c>
      <c r="W23">
        <v>1.4297200073242191</v>
      </c>
      <c r="X23">
        <v>0</v>
      </c>
      <c r="Y23">
        <v>0.17871546630859381</v>
      </c>
      <c r="Z23">
        <v>1.0722889099121089</v>
      </c>
      <c r="AA23">
        <v>2.9487919799804678</v>
      </c>
      <c r="AB23">
        <v>8.9357336425781253E-2</v>
      </c>
      <c r="AC23">
        <v>0</v>
      </c>
      <c r="AD23">
        <v>0</v>
      </c>
      <c r="AE23">
        <v>0.53614356689453113</v>
      </c>
      <c r="AF23">
        <v>3.3955768859863271</v>
      </c>
      <c r="AG23">
        <v>3.9317328857421892</v>
      </c>
      <c r="AH23">
        <v>6.2550768798828118</v>
      </c>
      <c r="AI23">
        <v>0</v>
      </c>
      <c r="AJ23">
        <v>6.3443799194335906</v>
      </c>
      <c r="AK23">
        <v>8.1315164550781294</v>
      </c>
      <c r="AL23">
        <v>3.3955949523925781</v>
      </c>
      <c r="AM23">
        <v>0.89357453613281257</v>
      </c>
      <c r="AN23">
        <v>2.3232975280761718</v>
      </c>
      <c r="AO23">
        <v>2.859439715576173</v>
      </c>
      <c r="AP23">
        <v>6.0763174926757797</v>
      </c>
      <c r="AQ23">
        <v>9.9187531433105462</v>
      </c>
      <c r="AR23">
        <v>3.7530312377929689</v>
      </c>
      <c r="AS23">
        <v>3.2168626525878881</v>
      </c>
      <c r="AT23">
        <v>0</v>
      </c>
      <c r="AU23">
        <v>2.770110186767579</v>
      </c>
      <c r="AV23">
        <v>3.574294921875</v>
      </c>
      <c r="AW23">
        <v>2.7700867797851561</v>
      </c>
      <c r="AX23">
        <v>1.6978062194824219</v>
      </c>
      <c r="AY23">
        <v>3.3062446838378921</v>
      </c>
      <c r="AZ23">
        <v>8.2209499145507792</v>
      </c>
      <c r="BA23">
        <v>4.8253464904785153</v>
      </c>
      <c r="BB23">
        <v>1.1616624877929691</v>
      </c>
    </row>
    <row r="24" spans="1:54">
      <c r="A24" t="s">
        <v>296</v>
      </c>
      <c r="B24" t="s">
        <v>297</v>
      </c>
      <c r="C24" t="s">
        <v>298</v>
      </c>
      <c r="D24" t="s">
        <v>299</v>
      </c>
      <c r="E24" t="s">
        <v>316</v>
      </c>
      <c r="F24" t="s">
        <v>817</v>
      </c>
      <c r="G24" t="s">
        <v>818</v>
      </c>
      <c r="H24">
        <v>4</v>
      </c>
      <c r="I24" t="s">
        <v>828</v>
      </c>
      <c r="J24">
        <v>3</v>
      </c>
      <c r="K24" t="s">
        <v>819</v>
      </c>
      <c r="L24" t="s">
        <v>114</v>
      </c>
      <c r="M24" t="s">
        <v>117</v>
      </c>
      <c r="N24" t="s">
        <v>117</v>
      </c>
      <c r="O24" t="s">
        <v>117</v>
      </c>
      <c r="P24">
        <v>0</v>
      </c>
      <c r="Q24">
        <v>0</v>
      </c>
      <c r="R24">
        <v>2.5914289306640641</v>
      </c>
      <c r="S24">
        <v>2.3233505249023452</v>
      </c>
      <c r="T24">
        <v>0</v>
      </c>
      <c r="U24">
        <v>1.340395361328125</v>
      </c>
      <c r="V24">
        <v>8.5785266357421666</v>
      </c>
      <c r="W24">
        <v>8.5785269165038898</v>
      </c>
      <c r="X24">
        <v>3.842464953613284</v>
      </c>
      <c r="Y24">
        <v>3.4850295410156229</v>
      </c>
      <c r="Z24">
        <v>8.0423493286132697</v>
      </c>
      <c r="AA24">
        <v>2.0552717529296869</v>
      </c>
      <c r="AB24">
        <v>8.8466097045898309</v>
      </c>
      <c r="AC24">
        <v>1.608475518798828</v>
      </c>
      <c r="AD24">
        <v>2.412711706542968</v>
      </c>
      <c r="AE24">
        <v>2.2339941772460938</v>
      </c>
      <c r="AF24">
        <v>6.3445518371582086</v>
      </c>
      <c r="AG24">
        <v>13.22524970092773</v>
      </c>
      <c r="AH24">
        <v>44.590527374267538</v>
      </c>
      <c r="AI24">
        <v>3.0382487426757798</v>
      </c>
      <c r="AJ24">
        <v>29.667510876464871</v>
      </c>
      <c r="AK24">
        <v>4.3786315124511681</v>
      </c>
      <c r="AL24">
        <v>9.4721411376953117</v>
      </c>
      <c r="AM24">
        <v>0</v>
      </c>
      <c r="AN24">
        <v>4.1105523681640586</v>
      </c>
      <c r="AO24">
        <v>6.7019682006835977</v>
      </c>
      <c r="AP24">
        <v>16.88902644653319</v>
      </c>
      <c r="AQ24">
        <v>39.407690917968857</v>
      </c>
      <c r="AR24">
        <v>6.4339052734374986</v>
      </c>
      <c r="AS24">
        <v>5.0041875854492197</v>
      </c>
      <c r="AT24">
        <v>11.61679274291993</v>
      </c>
      <c r="AU24">
        <v>13.49334156494141</v>
      </c>
      <c r="AV24">
        <v>20.37401763916014</v>
      </c>
      <c r="AW24">
        <v>17.067781231689452</v>
      </c>
      <c r="AX24">
        <v>8.3105109130859312</v>
      </c>
      <c r="AY24">
        <v>12.95720715942381</v>
      </c>
      <c r="AZ24">
        <v>15.101820367431641</v>
      </c>
      <c r="BA24">
        <v>23.14421778564455</v>
      </c>
      <c r="BB24">
        <v>9.918974774169909</v>
      </c>
    </row>
    <row r="25" spans="1:54">
      <c r="A25" t="s">
        <v>296</v>
      </c>
      <c r="B25" t="s">
        <v>297</v>
      </c>
      <c r="C25" t="s">
        <v>298</v>
      </c>
      <c r="D25" t="s">
        <v>299</v>
      </c>
      <c r="E25" t="s">
        <v>317</v>
      </c>
      <c r="F25" t="s">
        <v>817</v>
      </c>
      <c r="G25" t="s">
        <v>818</v>
      </c>
      <c r="H25">
        <v>4</v>
      </c>
      <c r="I25" t="s">
        <v>828</v>
      </c>
      <c r="J25">
        <v>3</v>
      </c>
      <c r="K25" t="s">
        <v>819</v>
      </c>
      <c r="L25" t="s">
        <v>114</v>
      </c>
      <c r="M25" t="s">
        <v>117</v>
      </c>
      <c r="N25" t="s">
        <v>117</v>
      </c>
      <c r="O25" t="s">
        <v>117</v>
      </c>
      <c r="P25">
        <v>0</v>
      </c>
      <c r="Q25">
        <v>28.758063629150389</v>
      </c>
      <c r="R25">
        <v>70.376745892334071</v>
      </c>
      <c r="S25">
        <v>63.856911126708958</v>
      </c>
      <c r="T25">
        <v>1.1610569458007809</v>
      </c>
      <c r="U25">
        <v>23.488588763427739</v>
      </c>
      <c r="V25">
        <v>86.452090997314471</v>
      </c>
      <c r="W25">
        <v>11.431708905029289</v>
      </c>
      <c r="X25">
        <v>32.776374749755853</v>
      </c>
      <c r="Y25">
        <v>32.776166326904317</v>
      </c>
      <c r="Z25">
        <v>229.7042188049316</v>
      </c>
      <c r="AA25">
        <v>18.576452246093751</v>
      </c>
      <c r="AB25">
        <v>2.232695587158203</v>
      </c>
      <c r="AC25">
        <v>17.951052014160179</v>
      </c>
      <c r="AD25">
        <v>38.670724804687481</v>
      </c>
      <c r="AE25">
        <v>1.4289212402343749</v>
      </c>
      <c r="AF25">
        <v>5.6265162414550778</v>
      </c>
      <c r="AG25">
        <v>20.45214979248049</v>
      </c>
      <c r="AH25">
        <v>19.64831455688477</v>
      </c>
      <c r="AI25">
        <v>25.27448429565429</v>
      </c>
      <c r="AJ25">
        <v>28.400471484375</v>
      </c>
      <c r="AK25">
        <v>31.973014007568349</v>
      </c>
      <c r="AL25">
        <v>20.54121850585938</v>
      </c>
      <c r="AM25">
        <v>28.757608551025388</v>
      </c>
      <c r="AN25">
        <v>9.3774316589355404</v>
      </c>
      <c r="AO25">
        <v>9.9133779235839903</v>
      </c>
      <c r="AP25">
        <v>18.1297331665039</v>
      </c>
      <c r="AQ25">
        <v>7.3235680419921758</v>
      </c>
      <c r="AR25">
        <v>27.775568914794921</v>
      </c>
      <c r="AS25">
        <v>12.68202728881835</v>
      </c>
      <c r="AT25">
        <v>40.546790991210962</v>
      </c>
      <c r="AU25">
        <v>36.974188433837867</v>
      </c>
      <c r="AV25">
        <v>49.477881176757812</v>
      </c>
      <c r="AW25">
        <v>22.23814107666016</v>
      </c>
      <c r="AX25">
        <v>26.43569157104492</v>
      </c>
      <c r="AY25">
        <v>9.556207489013671</v>
      </c>
      <c r="AZ25">
        <v>29.293562969970679</v>
      </c>
      <c r="BA25">
        <v>35.009676196289057</v>
      </c>
      <c r="BB25">
        <v>4.0189450439453109</v>
      </c>
    </row>
    <row r="26" spans="1:54">
      <c r="A26" t="s">
        <v>296</v>
      </c>
      <c r="B26" t="s">
        <v>297</v>
      </c>
      <c r="C26" t="s">
        <v>298</v>
      </c>
      <c r="D26" t="s">
        <v>299</v>
      </c>
      <c r="E26" t="s">
        <v>317</v>
      </c>
      <c r="F26" t="s">
        <v>817</v>
      </c>
      <c r="G26" t="s">
        <v>818</v>
      </c>
      <c r="H26">
        <v>6</v>
      </c>
      <c r="I26" t="s">
        <v>829</v>
      </c>
      <c r="J26">
        <v>6</v>
      </c>
      <c r="K26" t="s">
        <v>819</v>
      </c>
      <c r="L26" t="s">
        <v>114</v>
      </c>
      <c r="M26" t="s">
        <v>820</v>
      </c>
      <c r="N26" t="s">
        <v>820</v>
      </c>
      <c r="O26" t="s">
        <v>820</v>
      </c>
      <c r="P26">
        <v>0</v>
      </c>
      <c r="Q26">
        <v>0</v>
      </c>
      <c r="R26">
        <v>8.9311199951171871E-2</v>
      </c>
      <c r="S26">
        <v>0</v>
      </c>
      <c r="T26">
        <v>0</v>
      </c>
      <c r="U26">
        <v>0</v>
      </c>
      <c r="V26">
        <v>0.71445831298828122</v>
      </c>
      <c r="W26">
        <v>0</v>
      </c>
      <c r="X26">
        <v>9.2881989990234395</v>
      </c>
      <c r="Y26">
        <v>0.26793660278320308</v>
      </c>
      <c r="Z26">
        <v>46.261646405029147</v>
      </c>
      <c r="AA26">
        <v>0</v>
      </c>
      <c r="AB26">
        <v>0</v>
      </c>
      <c r="AC26">
        <v>1.6075638977050779</v>
      </c>
      <c r="AD26">
        <v>3.7509841796875012</v>
      </c>
      <c r="AE26">
        <v>0</v>
      </c>
      <c r="AF26">
        <v>8.9311358642578123E-2</v>
      </c>
      <c r="AG26">
        <v>2.05415443725586</v>
      </c>
      <c r="AH26">
        <v>2.0541856750488279</v>
      </c>
      <c r="AI26">
        <v>2.05406201171875</v>
      </c>
      <c r="AJ26">
        <v>1.87545249633789</v>
      </c>
      <c r="AK26">
        <v>0.80376491088867186</v>
      </c>
      <c r="AL26">
        <v>0</v>
      </c>
      <c r="AM26">
        <v>1.964883636474609</v>
      </c>
      <c r="AN26">
        <v>0</v>
      </c>
      <c r="AO26">
        <v>0.1786245178222656</v>
      </c>
      <c r="AP26">
        <v>0</v>
      </c>
      <c r="AQ26">
        <v>0</v>
      </c>
      <c r="AR26">
        <v>0.98243571777343763</v>
      </c>
      <c r="AS26">
        <v>2.322136645507813</v>
      </c>
      <c r="AT26">
        <v>3.4831743041992191</v>
      </c>
      <c r="AU26">
        <v>2.8579444152832032</v>
      </c>
      <c r="AV26">
        <v>3.3937984008789051</v>
      </c>
      <c r="AW26">
        <v>8.9312286376953126E-2</v>
      </c>
      <c r="AX26">
        <v>0.3572282348632812</v>
      </c>
      <c r="AY26">
        <v>0.53587650146484378</v>
      </c>
      <c r="AZ26">
        <v>2.143432989501953</v>
      </c>
      <c r="BA26">
        <v>1.3396367797851561</v>
      </c>
      <c r="BB26">
        <v>0.35724203491210937</v>
      </c>
    </row>
    <row r="27" spans="1:54">
      <c r="A27" t="s">
        <v>296</v>
      </c>
      <c r="B27" t="s">
        <v>297</v>
      </c>
      <c r="C27" t="s">
        <v>298</v>
      </c>
      <c r="D27" t="s">
        <v>299</v>
      </c>
      <c r="E27" t="s">
        <v>318</v>
      </c>
      <c r="F27" t="s">
        <v>817</v>
      </c>
      <c r="G27" t="s">
        <v>818</v>
      </c>
      <c r="H27">
        <v>4</v>
      </c>
      <c r="I27" t="s">
        <v>828</v>
      </c>
      <c r="J27">
        <v>6</v>
      </c>
      <c r="K27" t="s">
        <v>819</v>
      </c>
      <c r="L27" t="s">
        <v>114</v>
      </c>
      <c r="M27" t="s">
        <v>820</v>
      </c>
      <c r="N27" t="s">
        <v>820</v>
      </c>
      <c r="O27" t="s">
        <v>820</v>
      </c>
      <c r="P27">
        <v>1.7870831420898441</v>
      </c>
      <c r="Q27">
        <v>4.4676999145507796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0.26806204833984382</v>
      </c>
      <c r="AE27">
        <v>8.9354119873046881E-2</v>
      </c>
      <c r="AF27">
        <v>3.842227093505858</v>
      </c>
      <c r="AG27">
        <v>3.5741565429687499</v>
      </c>
      <c r="AH27">
        <v>4.9144585693359373</v>
      </c>
      <c r="AI27">
        <v>4.1102664184570354</v>
      </c>
      <c r="AJ27">
        <v>1.07224345703125</v>
      </c>
      <c r="AK27">
        <v>0.62547991943359371</v>
      </c>
      <c r="AL27">
        <v>1.1616018920898441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2.2338674438476569</v>
      </c>
      <c r="AW27">
        <v>2.412572906494141</v>
      </c>
      <c r="AX27">
        <v>0.62548327636718748</v>
      </c>
      <c r="AY27">
        <v>0.44677257080078131</v>
      </c>
      <c r="AZ27">
        <v>2.5912795959472672</v>
      </c>
      <c r="BA27">
        <v>2.1445192993164062</v>
      </c>
      <c r="BB27">
        <v>0</v>
      </c>
    </row>
    <row r="28" spans="1:54">
      <c r="A28" t="s">
        <v>296</v>
      </c>
      <c r="B28" t="s">
        <v>297</v>
      </c>
      <c r="C28" t="s">
        <v>298</v>
      </c>
      <c r="D28" t="s">
        <v>299</v>
      </c>
      <c r="E28" t="s">
        <v>319</v>
      </c>
      <c r="F28" t="s">
        <v>817</v>
      </c>
      <c r="G28" t="s">
        <v>818</v>
      </c>
      <c r="H28">
        <v>4</v>
      </c>
      <c r="I28" t="s">
        <v>828</v>
      </c>
      <c r="J28">
        <v>3</v>
      </c>
      <c r="K28" t="s">
        <v>819</v>
      </c>
      <c r="L28" t="s">
        <v>114</v>
      </c>
      <c r="M28" t="s">
        <v>117</v>
      </c>
      <c r="N28" t="s">
        <v>117</v>
      </c>
      <c r="O28" t="s">
        <v>117</v>
      </c>
      <c r="P28">
        <v>28.859492681884731</v>
      </c>
      <c r="Q28">
        <v>5.5395780822753879</v>
      </c>
      <c r="R28">
        <v>1.3402218444824221</v>
      </c>
      <c r="S28">
        <v>5.2715474121093706</v>
      </c>
      <c r="T28">
        <v>0</v>
      </c>
      <c r="U28">
        <v>3.573922869873047</v>
      </c>
      <c r="V28">
        <v>0</v>
      </c>
      <c r="W28">
        <v>10.185687939453119</v>
      </c>
      <c r="X28">
        <v>3.4845849060058609</v>
      </c>
      <c r="Y28">
        <v>1.340226318359375</v>
      </c>
      <c r="Z28">
        <v>2.6804515319824218</v>
      </c>
      <c r="AA28">
        <v>0.26804523315429679</v>
      </c>
      <c r="AB28">
        <v>0.53608914794921869</v>
      </c>
      <c r="AC28">
        <v>1.876317816162109</v>
      </c>
      <c r="AD28">
        <v>3.0378473571777338</v>
      </c>
      <c r="AE28">
        <v>2.7697992797851581</v>
      </c>
      <c r="AF28">
        <v>5.0035031372070282</v>
      </c>
      <c r="AG28">
        <v>20.192679541015671</v>
      </c>
      <c r="AH28">
        <v>4.1993828186035111</v>
      </c>
      <c r="AI28">
        <v>0</v>
      </c>
      <c r="AJ28">
        <v>9.113551275634773</v>
      </c>
      <c r="AK28">
        <v>24.481487420654261</v>
      </c>
      <c r="AL28">
        <v>3.6632926391601579</v>
      </c>
      <c r="AM28">
        <v>0.53609261474609382</v>
      </c>
      <c r="AN28">
        <v>2.1443646972656252</v>
      </c>
      <c r="AO28">
        <v>0</v>
      </c>
      <c r="AP28">
        <v>8.9348284912109374E-2</v>
      </c>
      <c r="AQ28">
        <v>3.841978747558596</v>
      </c>
      <c r="AR28">
        <v>3.0378444213867191</v>
      </c>
      <c r="AS28">
        <v>5.8969914245605413</v>
      </c>
      <c r="AT28">
        <v>1.072180163574219</v>
      </c>
      <c r="AU28">
        <v>2.3230571777343751</v>
      </c>
      <c r="AV28">
        <v>0</v>
      </c>
      <c r="AW28">
        <v>0.80413554077148441</v>
      </c>
      <c r="AX28">
        <v>0</v>
      </c>
      <c r="AY28">
        <v>0</v>
      </c>
      <c r="AZ28">
        <v>0.98283543090820313</v>
      </c>
      <c r="BA28">
        <v>0</v>
      </c>
      <c r="BB28">
        <v>0.53608889160156259</v>
      </c>
    </row>
    <row r="29" spans="1:54">
      <c r="A29" t="s">
        <v>296</v>
      </c>
      <c r="B29" t="s">
        <v>297</v>
      </c>
      <c r="C29" t="s">
        <v>298</v>
      </c>
      <c r="D29" t="s">
        <v>299</v>
      </c>
      <c r="E29" t="s">
        <v>320</v>
      </c>
      <c r="F29" t="s">
        <v>817</v>
      </c>
      <c r="G29" t="s">
        <v>818</v>
      </c>
      <c r="H29">
        <v>4</v>
      </c>
      <c r="I29" t="s">
        <v>828</v>
      </c>
      <c r="J29">
        <v>3</v>
      </c>
      <c r="K29" t="s">
        <v>819</v>
      </c>
      <c r="L29" t="s">
        <v>114</v>
      </c>
      <c r="M29" t="s">
        <v>117</v>
      </c>
      <c r="N29" t="s">
        <v>117</v>
      </c>
      <c r="O29" t="s">
        <v>117</v>
      </c>
      <c r="P29">
        <v>6.1653225524902311</v>
      </c>
      <c r="Q29">
        <v>1.697693664550781</v>
      </c>
      <c r="R29">
        <v>0</v>
      </c>
      <c r="S29">
        <v>0</v>
      </c>
      <c r="T29">
        <v>7.5056180786132769</v>
      </c>
      <c r="U29">
        <v>0</v>
      </c>
      <c r="V29">
        <v>3.6634224121093739</v>
      </c>
      <c r="W29">
        <v>8.0416683105468678</v>
      </c>
      <c r="X29">
        <v>6.5227225097656261</v>
      </c>
      <c r="Y29">
        <v>2.8592729431152359</v>
      </c>
      <c r="Z29">
        <v>0</v>
      </c>
      <c r="AA29">
        <v>0</v>
      </c>
      <c r="AB29">
        <v>0</v>
      </c>
      <c r="AC29">
        <v>1.0722303222656251</v>
      </c>
      <c r="AD29">
        <v>1.5189884582519531</v>
      </c>
      <c r="AE29">
        <v>3.8421522033691389</v>
      </c>
      <c r="AF29">
        <v>3.8421290832519541</v>
      </c>
      <c r="AG29">
        <v>1.608328869628906</v>
      </c>
      <c r="AH29">
        <v>0</v>
      </c>
      <c r="AI29">
        <v>0.71481621093750003</v>
      </c>
      <c r="AJ29">
        <v>1.1615695068359371</v>
      </c>
      <c r="AK29">
        <v>9.7393617187500041</v>
      </c>
      <c r="AL29">
        <v>3.5740782592773428</v>
      </c>
      <c r="AM29">
        <v>0</v>
      </c>
      <c r="AN29">
        <v>4.3782264953613286</v>
      </c>
      <c r="AO29">
        <v>1.1615772827148441</v>
      </c>
      <c r="AP29">
        <v>0.44676182861328118</v>
      </c>
      <c r="AQ29">
        <v>5.361137884521483</v>
      </c>
      <c r="AR29">
        <v>17.602306958007841</v>
      </c>
      <c r="AS29">
        <v>21.17637924194339</v>
      </c>
      <c r="AT29">
        <v>19.92549417724609</v>
      </c>
      <c r="AU29">
        <v>6.7907243591308566</v>
      </c>
      <c r="AV29">
        <v>4.4675920593261722</v>
      </c>
      <c r="AW29">
        <v>9.024514794921874</v>
      </c>
      <c r="AX29">
        <v>3.484714898681641</v>
      </c>
      <c r="AY29">
        <v>6.3439796630859364</v>
      </c>
      <c r="AZ29">
        <v>17.691584411621111</v>
      </c>
      <c r="BA29">
        <v>4.824985894775395</v>
      </c>
      <c r="BB29">
        <v>15.457798657226551</v>
      </c>
    </row>
    <row r="30" spans="1:54">
      <c r="A30" t="s">
        <v>296</v>
      </c>
      <c r="B30" t="s">
        <v>297</v>
      </c>
      <c r="C30" t="s">
        <v>298</v>
      </c>
      <c r="D30" t="s">
        <v>299</v>
      </c>
      <c r="E30" t="s">
        <v>321</v>
      </c>
      <c r="F30" t="s">
        <v>817</v>
      </c>
      <c r="G30" t="s">
        <v>818</v>
      </c>
      <c r="H30">
        <v>4</v>
      </c>
      <c r="I30" t="s">
        <v>828</v>
      </c>
      <c r="J30">
        <v>6</v>
      </c>
      <c r="K30" t="s">
        <v>819</v>
      </c>
      <c r="L30" t="s">
        <v>114</v>
      </c>
      <c r="M30" t="s">
        <v>820</v>
      </c>
      <c r="N30" t="s">
        <v>820</v>
      </c>
      <c r="O30" t="s">
        <v>820</v>
      </c>
      <c r="P30">
        <v>0</v>
      </c>
      <c r="Q30">
        <v>0</v>
      </c>
      <c r="R30">
        <v>0</v>
      </c>
      <c r="S30">
        <v>1.6967355041503911</v>
      </c>
      <c r="T30">
        <v>0</v>
      </c>
      <c r="U30">
        <v>0</v>
      </c>
      <c r="V30">
        <v>2.1432113037109368</v>
      </c>
      <c r="W30">
        <v>0</v>
      </c>
      <c r="X30">
        <v>1.5181145935058591</v>
      </c>
      <c r="Y30">
        <v>0</v>
      </c>
      <c r="Z30">
        <v>0.35720859985351561</v>
      </c>
      <c r="AA30">
        <v>0.26789901123046872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8.9302874755859379E-2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8.9299975585937497E-2</v>
      </c>
      <c r="AQ30">
        <v>0</v>
      </c>
      <c r="AR30">
        <v>0</v>
      </c>
      <c r="AS30">
        <v>0</v>
      </c>
      <c r="AT30">
        <v>0</v>
      </c>
      <c r="AU30">
        <v>0.17860429687500001</v>
      </c>
      <c r="AV30">
        <v>0</v>
      </c>
      <c r="AW30">
        <v>1.8752933959960949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>
      <c r="A31" t="s">
        <v>296</v>
      </c>
      <c r="B31" t="s">
        <v>297</v>
      </c>
      <c r="C31" t="s">
        <v>298</v>
      </c>
      <c r="D31" t="s">
        <v>299</v>
      </c>
      <c r="E31" t="s">
        <v>321</v>
      </c>
      <c r="F31" t="s">
        <v>817</v>
      </c>
      <c r="G31" t="s">
        <v>818</v>
      </c>
      <c r="H31">
        <v>4</v>
      </c>
      <c r="I31" t="s">
        <v>828</v>
      </c>
      <c r="J31">
        <v>11</v>
      </c>
      <c r="K31" t="s">
        <v>819</v>
      </c>
      <c r="L31" t="s">
        <v>821</v>
      </c>
      <c r="M31" t="s">
        <v>822</v>
      </c>
      <c r="N31" t="s">
        <v>822</v>
      </c>
      <c r="O31" t="s">
        <v>822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0.44649757080078117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8.9299603271484368E-2</v>
      </c>
      <c r="AW31">
        <v>0.26789893798828118</v>
      </c>
      <c r="AX31">
        <v>0</v>
      </c>
      <c r="AY31">
        <v>0</v>
      </c>
      <c r="AZ31">
        <v>0</v>
      </c>
      <c r="BA31">
        <v>0</v>
      </c>
      <c r="BB31">
        <v>0</v>
      </c>
    </row>
    <row r="32" spans="1:54">
      <c r="A32" t="s">
        <v>296</v>
      </c>
      <c r="B32" t="s">
        <v>297</v>
      </c>
      <c r="C32" t="s">
        <v>298</v>
      </c>
      <c r="D32" t="s">
        <v>299</v>
      </c>
      <c r="E32" t="s">
        <v>322</v>
      </c>
      <c r="F32" t="s">
        <v>817</v>
      </c>
      <c r="G32" t="s">
        <v>818</v>
      </c>
      <c r="H32">
        <v>4</v>
      </c>
      <c r="I32" t="s">
        <v>828</v>
      </c>
      <c r="J32">
        <v>3</v>
      </c>
      <c r="K32" t="s">
        <v>819</v>
      </c>
      <c r="L32" t="s">
        <v>114</v>
      </c>
      <c r="M32" t="s">
        <v>117</v>
      </c>
      <c r="N32" t="s">
        <v>117</v>
      </c>
      <c r="O32" t="s">
        <v>117</v>
      </c>
      <c r="P32">
        <v>15.99594025268555</v>
      </c>
      <c r="Q32">
        <v>15.19161069335941</v>
      </c>
      <c r="R32">
        <v>21.98317180786136</v>
      </c>
      <c r="S32">
        <v>27.970390405273442</v>
      </c>
      <c r="T32">
        <v>43.787243542480418</v>
      </c>
      <c r="U32">
        <v>38.246763067626958</v>
      </c>
      <c r="V32">
        <v>36.101953790283147</v>
      </c>
      <c r="W32">
        <v>49.684722589111388</v>
      </c>
      <c r="X32">
        <v>87.127165948486336</v>
      </c>
      <c r="Y32">
        <v>131.89753923339839</v>
      </c>
      <c r="Z32">
        <v>101.5148288208007</v>
      </c>
      <c r="AA32">
        <v>58.621009002685611</v>
      </c>
      <c r="AB32">
        <v>82.569761413574284</v>
      </c>
      <c r="AC32">
        <v>110.0930818908691</v>
      </c>
      <c r="AD32">
        <v>107.50194238891589</v>
      </c>
      <c r="AE32">
        <v>202.76117296142479</v>
      </c>
      <c r="AF32">
        <v>202.31415540771479</v>
      </c>
      <c r="AG32">
        <v>112.6844684936524</v>
      </c>
      <c r="AH32">
        <v>66.842286743164152</v>
      </c>
      <c r="AI32">
        <v>53.259374975586013</v>
      </c>
      <c r="AJ32">
        <v>58.442393518066517</v>
      </c>
      <c r="AK32">
        <v>144.7655719177242</v>
      </c>
      <c r="AL32">
        <v>78.458936340332059</v>
      </c>
      <c r="AM32">
        <v>31.18702367553712</v>
      </c>
      <c r="AN32">
        <v>7.9531302246093682</v>
      </c>
      <c r="AO32">
        <v>10.901988934326161</v>
      </c>
      <c r="AP32">
        <v>45.484787554931607</v>
      </c>
      <c r="AQ32">
        <v>92.309872521972537</v>
      </c>
      <c r="AR32">
        <v>35.565580871582043</v>
      </c>
      <c r="AS32">
        <v>122.6923843688964</v>
      </c>
      <c r="AT32">
        <v>64.787034692382761</v>
      </c>
      <c r="AU32">
        <v>50.667890362548818</v>
      </c>
      <c r="AV32">
        <v>28.059373767089831</v>
      </c>
      <c r="AW32">
        <v>4.7361708190917966</v>
      </c>
      <c r="AX32">
        <v>3.395720611572266</v>
      </c>
      <c r="AY32">
        <v>3.038289910888671</v>
      </c>
      <c r="AZ32">
        <v>4.5574398681640593</v>
      </c>
      <c r="BA32">
        <v>4.7361412292480463</v>
      </c>
      <c r="BB32">
        <v>0</v>
      </c>
    </row>
    <row r="33" spans="1:54">
      <c r="A33" t="s">
        <v>296</v>
      </c>
      <c r="B33" t="s">
        <v>297</v>
      </c>
      <c r="C33" t="s">
        <v>298</v>
      </c>
      <c r="D33" t="s">
        <v>299</v>
      </c>
      <c r="E33" t="s">
        <v>322</v>
      </c>
      <c r="F33" t="s">
        <v>817</v>
      </c>
      <c r="G33" t="s">
        <v>818</v>
      </c>
      <c r="H33">
        <v>6</v>
      </c>
      <c r="I33" t="s">
        <v>829</v>
      </c>
      <c r="J33">
        <v>6</v>
      </c>
      <c r="K33" t="s">
        <v>819</v>
      </c>
      <c r="L33" t="s">
        <v>114</v>
      </c>
      <c r="M33" t="s">
        <v>820</v>
      </c>
      <c r="N33" t="s">
        <v>820</v>
      </c>
      <c r="O33" t="s">
        <v>820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7.3277515319824227</v>
      </c>
      <c r="AA33">
        <v>0</v>
      </c>
      <c r="AB33">
        <v>0</v>
      </c>
      <c r="AC33">
        <v>0.62553302001953126</v>
      </c>
      <c r="AD33">
        <v>0</v>
      </c>
      <c r="AE33">
        <v>1.787231372070313</v>
      </c>
      <c r="AF33">
        <v>0.62553289794921885</v>
      </c>
      <c r="AG33">
        <v>0</v>
      </c>
      <c r="AH33">
        <v>7.0596759399414122</v>
      </c>
      <c r="AI33">
        <v>8.9362335205078122E-2</v>
      </c>
      <c r="AJ33">
        <v>0.35744807739257811</v>
      </c>
      <c r="AK33">
        <v>2.1446807250976558</v>
      </c>
      <c r="AL33">
        <v>3.0383205139160139</v>
      </c>
      <c r="AM33">
        <v>0.62553937377929691</v>
      </c>
      <c r="AN33">
        <v>0</v>
      </c>
      <c r="AO33">
        <v>0</v>
      </c>
      <c r="AP33">
        <v>0</v>
      </c>
      <c r="AQ33">
        <v>5.6297850463867203</v>
      </c>
      <c r="AR33">
        <v>1.0723408691406251</v>
      </c>
      <c r="AS33">
        <v>0.35744830322265619</v>
      </c>
      <c r="AT33">
        <v>8.0426199218750067</v>
      </c>
      <c r="AU33">
        <v>8.9361865234375004E-2</v>
      </c>
      <c r="AV33">
        <v>0</v>
      </c>
      <c r="AW33">
        <v>0.98298193359374986</v>
      </c>
      <c r="AX33">
        <v>0</v>
      </c>
      <c r="AY33">
        <v>0</v>
      </c>
      <c r="AZ33">
        <v>0</v>
      </c>
      <c r="BA33">
        <v>8.9361968994140617E-2</v>
      </c>
      <c r="BB33">
        <v>0</v>
      </c>
    </row>
    <row r="34" spans="1:54">
      <c r="A34" t="s">
        <v>296</v>
      </c>
      <c r="B34" t="s">
        <v>297</v>
      </c>
      <c r="C34" t="s">
        <v>298</v>
      </c>
      <c r="D34" t="s">
        <v>299</v>
      </c>
      <c r="E34" t="s">
        <v>323</v>
      </c>
      <c r="F34" t="s">
        <v>817</v>
      </c>
      <c r="G34" t="s">
        <v>818</v>
      </c>
      <c r="H34">
        <v>4</v>
      </c>
      <c r="I34" t="s">
        <v>828</v>
      </c>
      <c r="J34">
        <v>6</v>
      </c>
      <c r="K34" t="s">
        <v>819</v>
      </c>
      <c r="L34" t="s">
        <v>114</v>
      </c>
      <c r="M34" t="s">
        <v>820</v>
      </c>
      <c r="N34" t="s">
        <v>820</v>
      </c>
      <c r="O34" t="s">
        <v>820</v>
      </c>
      <c r="P34">
        <v>0</v>
      </c>
      <c r="Q34">
        <v>8.9302056884765627E-2</v>
      </c>
      <c r="R34">
        <v>6.5190699645996153</v>
      </c>
      <c r="S34">
        <v>17.414012609863299</v>
      </c>
      <c r="T34">
        <v>1.250237866210937</v>
      </c>
      <c r="U34">
        <v>2.8576892028808589</v>
      </c>
      <c r="V34">
        <v>14.6455855834961</v>
      </c>
      <c r="W34">
        <v>1.875353625488281</v>
      </c>
      <c r="X34">
        <v>4.2865386962890648</v>
      </c>
      <c r="Y34">
        <v>5.1795655517578174</v>
      </c>
      <c r="Z34">
        <v>10.00188118896485</v>
      </c>
      <c r="AA34">
        <v>0</v>
      </c>
      <c r="AB34">
        <v>8.9302612304687501E-2</v>
      </c>
      <c r="AC34">
        <v>1.160930426025391</v>
      </c>
      <c r="AD34">
        <v>1.5181470764160161</v>
      </c>
      <c r="AE34">
        <v>1.696741693115235</v>
      </c>
      <c r="AF34">
        <v>0.80371182861328128</v>
      </c>
      <c r="AG34">
        <v>1.964646417236328</v>
      </c>
      <c r="AH34">
        <v>1.6967483459472661</v>
      </c>
      <c r="AI34">
        <v>5.0902537475585934</v>
      </c>
      <c r="AJ34">
        <v>1.071629663085937</v>
      </c>
      <c r="AK34">
        <v>1.6074452514648441</v>
      </c>
      <c r="AL34">
        <v>3.03628077392578</v>
      </c>
      <c r="AM34">
        <v>1.1609288146972661</v>
      </c>
      <c r="AN34">
        <v>0</v>
      </c>
      <c r="AO34">
        <v>0</v>
      </c>
      <c r="AP34">
        <v>0.17860238037109369</v>
      </c>
      <c r="AQ34">
        <v>0</v>
      </c>
      <c r="AR34">
        <v>1.250219696044921</v>
      </c>
      <c r="AS34">
        <v>0.35720899047851562</v>
      </c>
      <c r="AT34">
        <v>0.17860693359374999</v>
      </c>
      <c r="AU34">
        <v>2.053953259277344</v>
      </c>
      <c r="AV34">
        <v>1.964659136962891</v>
      </c>
      <c r="AW34">
        <v>0.98233738403320314</v>
      </c>
      <c r="AX34">
        <v>1.7860624694824221</v>
      </c>
      <c r="AY34">
        <v>0</v>
      </c>
      <c r="AZ34">
        <v>2.8576790771484371</v>
      </c>
      <c r="BA34">
        <v>8.9302459716796873E-2</v>
      </c>
      <c r="BB34">
        <v>0</v>
      </c>
    </row>
    <row r="35" spans="1:54">
      <c r="A35" t="s">
        <v>296</v>
      </c>
      <c r="B35" t="s">
        <v>297</v>
      </c>
      <c r="C35" t="s">
        <v>298</v>
      </c>
      <c r="D35" t="s">
        <v>299</v>
      </c>
      <c r="E35" t="s">
        <v>324</v>
      </c>
      <c r="F35" t="s">
        <v>817</v>
      </c>
      <c r="G35" t="s">
        <v>818</v>
      </c>
      <c r="H35">
        <v>4</v>
      </c>
      <c r="I35" t="s">
        <v>828</v>
      </c>
      <c r="J35">
        <v>3</v>
      </c>
      <c r="K35" t="s">
        <v>819</v>
      </c>
      <c r="L35" t="s">
        <v>114</v>
      </c>
      <c r="M35" t="s">
        <v>117</v>
      </c>
      <c r="N35" t="s">
        <v>117</v>
      </c>
      <c r="O35" t="s">
        <v>117</v>
      </c>
      <c r="P35">
        <v>0</v>
      </c>
      <c r="Q35">
        <v>0</v>
      </c>
      <c r="R35">
        <v>0</v>
      </c>
      <c r="S35">
        <v>3.839965447998047</v>
      </c>
      <c r="T35">
        <v>0</v>
      </c>
      <c r="U35">
        <v>0</v>
      </c>
      <c r="V35">
        <v>2.232608563232422</v>
      </c>
      <c r="W35">
        <v>0</v>
      </c>
      <c r="X35">
        <v>0.80372606201171881</v>
      </c>
      <c r="Y35">
        <v>9.1086070373535097</v>
      </c>
      <c r="Z35">
        <v>98.765518090820294</v>
      </c>
      <c r="AA35">
        <v>0</v>
      </c>
      <c r="AB35">
        <v>0</v>
      </c>
      <c r="AC35">
        <v>1.0715936218261719</v>
      </c>
      <c r="AD35">
        <v>9.1086352478027379</v>
      </c>
      <c r="AE35">
        <v>1.2501818908691411</v>
      </c>
      <c r="AF35">
        <v>2.7683679504394521</v>
      </c>
      <c r="AG35">
        <v>6.8761403381347623</v>
      </c>
      <c r="AH35">
        <v>0.8037020507812499</v>
      </c>
      <c r="AI35">
        <v>11.162710894775399</v>
      </c>
      <c r="AJ35">
        <v>4.1079093933105444</v>
      </c>
      <c r="AK35">
        <v>13.03755772705078</v>
      </c>
      <c r="AL35">
        <v>24.55675805053712</v>
      </c>
      <c r="AM35">
        <v>2.6789485534667969</v>
      </c>
      <c r="AN35">
        <v>6.0721581909179578</v>
      </c>
      <c r="AO35">
        <v>10.17980317382812</v>
      </c>
      <c r="AP35">
        <v>24.110503894042949</v>
      </c>
      <c r="AQ35">
        <v>9.465691455078117</v>
      </c>
      <c r="AR35">
        <v>10.35894616699219</v>
      </c>
      <c r="AS35">
        <v>31.07679075927733</v>
      </c>
      <c r="AT35">
        <v>13.66312335815431</v>
      </c>
      <c r="AU35">
        <v>7.8584216552734416</v>
      </c>
      <c r="AV35">
        <v>0.44650701293945322</v>
      </c>
      <c r="AW35">
        <v>1.6074003906250001</v>
      </c>
      <c r="AX35">
        <v>5.7154757324218766</v>
      </c>
      <c r="AY35">
        <v>3.2147203124999999</v>
      </c>
      <c r="AZ35">
        <v>19.735272698974612</v>
      </c>
      <c r="BA35">
        <v>16.698962957763658</v>
      </c>
      <c r="BB35">
        <v>2.0539081481933592</v>
      </c>
    </row>
    <row r="36" spans="1:54">
      <c r="A36" t="s">
        <v>296</v>
      </c>
      <c r="B36" t="s">
        <v>297</v>
      </c>
      <c r="C36" t="s">
        <v>298</v>
      </c>
      <c r="D36" t="s">
        <v>299</v>
      </c>
      <c r="E36" t="s">
        <v>324</v>
      </c>
      <c r="F36" t="s">
        <v>817</v>
      </c>
      <c r="G36" t="s">
        <v>818</v>
      </c>
      <c r="H36">
        <v>6</v>
      </c>
      <c r="I36" t="s">
        <v>829</v>
      </c>
      <c r="J36">
        <v>6</v>
      </c>
      <c r="K36" t="s">
        <v>819</v>
      </c>
      <c r="L36" t="s">
        <v>114</v>
      </c>
      <c r="M36" t="s">
        <v>820</v>
      </c>
      <c r="N36" t="s">
        <v>820</v>
      </c>
      <c r="O36" t="s">
        <v>820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2.5004560729980461</v>
      </c>
      <c r="Y36">
        <v>0.89299405517578123</v>
      </c>
      <c r="Z36">
        <v>7.4121393676757759</v>
      </c>
      <c r="AA36">
        <v>1.696739849853516</v>
      </c>
      <c r="AB36">
        <v>0</v>
      </c>
      <c r="AC36">
        <v>1.1609292907714841</v>
      </c>
      <c r="AD36">
        <v>0</v>
      </c>
      <c r="AE36">
        <v>0</v>
      </c>
      <c r="AF36">
        <v>0</v>
      </c>
      <c r="AG36">
        <v>3.7507010925292938</v>
      </c>
      <c r="AH36">
        <v>0.71440985717773442</v>
      </c>
      <c r="AI36">
        <v>1.0716048034667971</v>
      </c>
      <c r="AJ36">
        <v>2.4110186279296868</v>
      </c>
      <c r="AK36">
        <v>2.58971244506836</v>
      </c>
      <c r="AL36">
        <v>4.5543522155761753</v>
      </c>
      <c r="AM36">
        <v>3.304065777587891</v>
      </c>
      <c r="AN36">
        <v>0</v>
      </c>
      <c r="AO36">
        <v>0</v>
      </c>
      <c r="AP36">
        <v>8.9301879882812504E-2</v>
      </c>
      <c r="AQ36">
        <v>1.160905401611328</v>
      </c>
      <c r="AR36">
        <v>0.35720138549804692</v>
      </c>
      <c r="AS36">
        <v>34.737662921142601</v>
      </c>
      <c r="AT36">
        <v>32.148163397216813</v>
      </c>
      <c r="AU36">
        <v>4.8222273986816404</v>
      </c>
      <c r="AV36">
        <v>0</v>
      </c>
      <c r="AW36">
        <v>1.071624914550781</v>
      </c>
      <c r="AX36">
        <v>0</v>
      </c>
      <c r="AY36">
        <v>0.62512980957031261</v>
      </c>
      <c r="AZ36">
        <v>2.9469945739746088</v>
      </c>
      <c r="BA36">
        <v>0.44650156250000012</v>
      </c>
      <c r="BB36">
        <v>0</v>
      </c>
    </row>
    <row r="37" spans="1:54">
      <c r="A37" t="s">
        <v>296</v>
      </c>
      <c r="B37" t="s">
        <v>297</v>
      </c>
      <c r="C37" t="s">
        <v>298</v>
      </c>
      <c r="D37" t="s">
        <v>299</v>
      </c>
      <c r="E37" t="s">
        <v>325</v>
      </c>
      <c r="F37" t="s">
        <v>817</v>
      </c>
      <c r="G37" t="s">
        <v>818</v>
      </c>
      <c r="H37">
        <v>6</v>
      </c>
      <c r="I37" t="s">
        <v>829</v>
      </c>
      <c r="J37">
        <v>3</v>
      </c>
      <c r="K37" t="s">
        <v>819</v>
      </c>
      <c r="L37" t="s">
        <v>114</v>
      </c>
      <c r="M37" t="s">
        <v>117</v>
      </c>
      <c r="N37" t="s">
        <v>117</v>
      </c>
      <c r="O37" t="s">
        <v>117</v>
      </c>
      <c r="P37">
        <v>0</v>
      </c>
      <c r="Q37">
        <v>0</v>
      </c>
      <c r="R37">
        <v>0</v>
      </c>
      <c r="S37">
        <v>8.9307440185546871E-2</v>
      </c>
      <c r="T37">
        <v>0.80375922241210929</v>
      </c>
      <c r="U37">
        <v>1.428918963623047</v>
      </c>
      <c r="V37">
        <v>0</v>
      </c>
      <c r="W37">
        <v>0.62515224609374986</v>
      </c>
      <c r="X37">
        <v>2.8578204040527342</v>
      </c>
      <c r="Y37">
        <v>14.55706169433596</v>
      </c>
      <c r="Z37">
        <v>10.627529846191409</v>
      </c>
      <c r="AA37">
        <v>5.9835625915527411</v>
      </c>
      <c r="AB37">
        <v>2.2326731567382812</v>
      </c>
      <c r="AC37">
        <v>7.4124722473144473</v>
      </c>
      <c r="AD37">
        <v>12.770938690185559</v>
      </c>
      <c r="AE37">
        <v>1.786146643066407</v>
      </c>
      <c r="AF37">
        <v>1.071686895751953</v>
      </c>
      <c r="AG37">
        <v>3.4829462646484379</v>
      </c>
      <c r="AH37">
        <v>6.8766595275878837</v>
      </c>
      <c r="AI37">
        <v>2.6792114990234359</v>
      </c>
      <c r="AJ37">
        <v>0.35723047485351572</v>
      </c>
      <c r="AK37">
        <v>1.42890064086914</v>
      </c>
      <c r="AL37">
        <v>0</v>
      </c>
      <c r="AM37">
        <v>1.3396109619140619</v>
      </c>
      <c r="AN37">
        <v>0</v>
      </c>
      <c r="AO37">
        <v>3.1257297790527341</v>
      </c>
      <c r="AP37">
        <v>6.9659714050293049</v>
      </c>
      <c r="AQ37">
        <v>4.3760405944824248</v>
      </c>
      <c r="AR37">
        <v>12.235070477294929</v>
      </c>
      <c r="AS37">
        <v>3.4829649414062498</v>
      </c>
      <c r="AT37">
        <v>0.53584400024414058</v>
      </c>
      <c r="AU37">
        <v>0.80376583862304696</v>
      </c>
      <c r="AV37">
        <v>1.250299774169922</v>
      </c>
      <c r="AW37">
        <v>3.3043770446777359</v>
      </c>
      <c r="AX37">
        <v>0.8930723449707032</v>
      </c>
      <c r="AY37">
        <v>5.3584222351074224</v>
      </c>
      <c r="AZ37">
        <v>12.86026636962891</v>
      </c>
      <c r="BA37">
        <v>2.3219921386718751</v>
      </c>
      <c r="BB37">
        <v>0</v>
      </c>
    </row>
    <row r="38" spans="1:54">
      <c r="A38" t="s">
        <v>296</v>
      </c>
      <c r="B38" t="s">
        <v>297</v>
      </c>
      <c r="C38" t="s">
        <v>298</v>
      </c>
      <c r="D38" t="s">
        <v>299</v>
      </c>
      <c r="E38" t="s">
        <v>326</v>
      </c>
      <c r="F38" t="s">
        <v>817</v>
      </c>
      <c r="G38" t="s">
        <v>818</v>
      </c>
      <c r="H38">
        <v>4</v>
      </c>
      <c r="I38" t="s">
        <v>828</v>
      </c>
      <c r="J38">
        <v>4</v>
      </c>
      <c r="K38" t="s">
        <v>819</v>
      </c>
      <c r="L38" t="s">
        <v>114</v>
      </c>
      <c r="M38" t="s">
        <v>823</v>
      </c>
      <c r="N38" t="s">
        <v>823</v>
      </c>
      <c r="O38" t="s">
        <v>823</v>
      </c>
      <c r="P38">
        <v>0</v>
      </c>
      <c r="Q38">
        <v>0.62519594116210941</v>
      </c>
      <c r="R38">
        <v>0</v>
      </c>
      <c r="S38">
        <v>0</v>
      </c>
      <c r="T38">
        <v>0</v>
      </c>
      <c r="U38">
        <v>0</v>
      </c>
      <c r="V38">
        <v>0.62520087280273429</v>
      </c>
      <c r="W38">
        <v>0</v>
      </c>
      <c r="X38">
        <v>0.35726435546875002</v>
      </c>
      <c r="Y38">
        <v>0.53590740966796879</v>
      </c>
      <c r="Z38">
        <v>0.17862998657226559</v>
      </c>
      <c r="AA38">
        <v>0</v>
      </c>
      <c r="AB38">
        <v>0</v>
      </c>
      <c r="AC38">
        <v>0</v>
      </c>
      <c r="AD38">
        <v>0.5358868286132813</v>
      </c>
      <c r="AE38">
        <v>0</v>
      </c>
      <c r="AF38">
        <v>0</v>
      </c>
      <c r="AG38">
        <v>0.17862887573242189</v>
      </c>
      <c r="AH38">
        <v>0</v>
      </c>
      <c r="AI38">
        <v>0</v>
      </c>
      <c r="AJ38">
        <v>0</v>
      </c>
      <c r="AK38">
        <v>0.26795159912109368</v>
      </c>
      <c r="AL38">
        <v>0</v>
      </c>
      <c r="AM38">
        <v>8.9314288330078123E-2</v>
      </c>
      <c r="AN38">
        <v>8.9318664550781246E-2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0.44658352050781253</v>
      </c>
      <c r="AV38">
        <v>0.44658305664062498</v>
      </c>
      <c r="AW38">
        <v>8.9317791748046882E-2</v>
      </c>
      <c r="AX38">
        <v>0</v>
      </c>
      <c r="AY38">
        <v>0</v>
      </c>
      <c r="AZ38">
        <v>0</v>
      </c>
      <c r="BA38">
        <v>0</v>
      </c>
      <c r="BB38">
        <v>8.931282958984374E-2</v>
      </c>
    </row>
    <row r="39" spans="1:54">
      <c r="A39" t="s">
        <v>296</v>
      </c>
      <c r="B39" t="s">
        <v>297</v>
      </c>
      <c r="C39" t="s">
        <v>298</v>
      </c>
      <c r="D39" t="s">
        <v>299</v>
      </c>
      <c r="E39" t="s">
        <v>326</v>
      </c>
      <c r="F39" t="s">
        <v>817</v>
      </c>
      <c r="G39" t="s">
        <v>818</v>
      </c>
      <c r="H39">
        <v>6</v>
      </c>
      <c r="I39" t="s">
        <v>829</v>
      </c>
      <c r="J39">
        <v>12</v>
      </c>
      <c r="K39" t="s">
        <v>819</v>
      </c>
      <c r="L39" t="s">
        <v>821</v>
      </c>
      <c r="M39" t="s">
        <v>824</v>
      </c>
      <c r="N39" t="s">
        <v>824</v>
      </c>
      <c r="O39" t="s">
        <v>824</v>
      </c>
      <c r="P39">
        <v>0</v>
      </c>
      <c r="Q39">
        <v>0</v>
      </c>
      <c r="R39">
        <v>0.35725816650390629</v>
      </c>
      <c r="S39">
        <v>0</v>
      </c>
      <c r="T39">
        <v>0</v>
      </c>
      <c r="U39">
        <v>0</v>
      </c>
      <c r="V39">
        <v>8.9314465332031245E-2</v>
      </c>
      <c r="W39">
        <v>0</v>
      </c>
      <c r="X39">
        <v>0</v>
      </c>
      <c r="Y39">
        <v>0</v>
      </c>
      <c r="Z39">
        <v>1.964928356933594</v>
      </c>
      <c r="AA39">
        <v>0</v>
      </c>
      <c r="AB39">
        <v>0</v>
      </c>
      <c r="AC39">
        <v>0</v>
      </c>
      <c r="AD39">
        <v>0.53588692016601569</v>
      </c>
      <c r="AE39">
        <v>1.2504221740722661</v>
      </c>
      <c r="AF39">
        <v>0</v>
      </c>
      <c r="AG39">
        <v>0.4465737243652344</v>
      </c>
      <c r="AH39">
        <v>0</v>
      </c>
      <c r="AI39">
        <v>8.9314624023437497E-2</v>
      </c>
      <c r="AJ39">
        <v>0</v>
      </c>
      <c r="AK39">
        <v>0</v>
      </c>
      <c r="AL39">
        <v>0.17863071289062499</v>
      </c>
      <c r="AM39">
        <v>8.931398315429688E-2</v>
      </c>
      <c r="AN39">
        <v>0</v>
      </c>
      <c r="AO39">
        <v>1.1610883789062501</v>
      </c>
      <c r="AP39">
        <v>0</v>
      </c>
      <c r="AQ39">
        <v>2.768790539550781</v>
      </c>
      <c r="AR39">
        <v>1.8756348205566411</v>
      </c>
      <c r="AS39">
        <v>8.9315374755859378E-2</v>
      </c>
      <c r="AT39">
        <v>0</v>
      </c>
      <c r="AU39">
        <v>0</v>
      </c>
      <c r="AV39">
        <v>0.89317388916015628</v>
      </c>
      <c r="AW39">
        <v>0.98245430908203146</v>
      </c>
      <c r="AX39">
        <v>1.0717726135253911</v>
      </c>
      <c r="AY39">
        <v>0.44657938232421868</v>
      </c>
      <c r="AZ39">
        <v>8.9314660644531252E-2</v>
      </c>
      <c r="BA39">
        <v>0</v>
      </c>
      <c r="BB39">
        <v>0</v>
      </c>
    </row>
    <row r="40" spans="1:54">
      <c r="A40" t="s">
        <v>296</v>
      </c>
      <c r="B40" t="s">
        <v>297</v>
      </c>
      <c r="C40" t="s">
        <v>298</v>
      </c>
      <c r="D40" t="s">
        <v>327</v>
      </c>
      <c r="E40" t="s">
        <v>328</v>
      </c>
      <c r="F40" t="s">
        <v>817</v>
      </c>
      <c r="G40" t="s">
        <v>818</v>
      </c>
      <c r="H40">
        <v>4</v>
      </c>
      <c r="I40" t="s">
        <v>828</v>
      </c>
      <c r="J40">
        <v>6</v>
      </c>
      <c r="K40" t="s">
        <v>819</v>
      </c>
      <c r="L40" t="s">
        <v>114</v>
      </c>
      <c r="M40" t="s">
        <v>820</v>
      </c>
      <c r="N40" t="s">
        <v>820</v>
      </c>
      <c r="O40" t="s">
        <v>820</v>
      </c>
      <c r="P40">
        <v>0.89272430419921867</v>
      </c>
      <c r="Q40">
        <v>3.571081591796875</v>
      </c>
      <c r="R40">
        <v>11.33801917114258</v>
      </c>
      <c r="S40">
        <v>1.249815759277344</v>
      </c>
      <c r="T40">
        <v>5.0890452758789069</v>
      </c>
      <c r="U40">
        <v>6.7851145996093791</v>
      </c>
      <c r="V40">
        <v>16.33784924926757</v>
      </c>
      <c r="W40">
        <v>4.910255023193363</v>
      </c>
      <c r="X40">
        <v>10.17749598999024</v>
      </c>
      <c r="Y40">
        <v>29.104203265380889</v>
      </c>
      <c r="Z40">
        <v>77.315239624023349</v>
      </c>
      <c r="AA40">
        <v>64.638030249023402</v>
      </c>
      <c r="AB40">
        <v>5.356666461181641</v>
      </c>
      <c r="AC40">
        <v>30.354129742431699</v>
      </c>
      <c r="AD40">
        <v>4.3745368225097669</v>
      </c>
      <c r="AE40">
        <v>5.4460923706054691</v>
      </c>
      <c r="AF40">
        <v>17.320196917724601</v>
      </c>
      <c r="AG40">
        <v>8.5708148010253886</v>
      </c>
      <c r="AH40">
        <v>22.766488378906221</v>
      </c>
      <c r="AI40">
        <v>0.44636840209960937</v>
      </c>
      <c r="AJ40">
        <v>9.5527743103027341</v>
      </c>
      <c r="AK40">
        <v>5.5351904235839831</v>
      </c>
      <c r="AL40">
        <v>0.80352608032226558</v>
      </c>
      <c r="AM40">
        <v>2.4106053771972662</v>
      </c>
      <c r="AN40">
        <v>1.964251824951172</v>
      </c>
      <c r="AO40">
        <v>1.874807885742187</v>
      </c>
      <c r="AP40">
        <v>10.3564677368164</v>
      </c>
      <c r="AQ40">
        <v>0.26783294067382812</v>
      </c>
      <c r="AR40">
        <v>1.071351373291016</v>
      </c>
      <c r="AS40">
        <v>3.6604721801757809</v>
      </c>
      <c r="AT40">
        <v>1.964247357177733</v>
      </c>
      <c r="AU40">
        <v>0.4463989074707031</v>
      </c>
      <c r="AV40">
        <v>3.1247636047363292</v>
      </c>
      <c r="AW40">
        <v>7.3210184265136684</v>
      </c>
      <c r="AX40">
        <v>5.3569199157714884</v>
      </c>
      <c r="AY40">
        <v>5.9817082092285112</v>
      </c>
      <c r="AZ40">
        <v>4.2854714599609336</v>
      </c>
      <c r="BA40">
        <v>1.071335473632812</v>
      </c>
      <c r="BB40">
        <v>0.62490213012695317</v>
      </c>
    </row>
    <row r="41" spans="1:54">
      <c r="A41" t="s">
        <v>296</v>
      </c>
      <c r="B41" t="s">
        <v>297</v>
      </c>
      <c r="C41" t="s">
        <v>298</v>
      </c>
      <c r="D41" t="s">
        <v>329</v>
      </c>
      <c r="E41" t="s">
        <v>330</v>
      </c>
      <c r="F41" t="s">
        <v>817</v>
      </c>
      <c r="G41" t="s">
        <v>818</v>
      </c>
      <c r="H41">
        <v>4</v>
      </c>
      <c r="I41" t="s">
        <v>828</v>
      </c>
      <c r="J41">
        <v>12</v>
      </c>
      <c r="K41" t="s">
        <v>819</v>
      </c>
      <c r="L41" t="s">
        <v>821</v>
      </c>
      <c r="M41" t="s">
        <v>824</v>
      </c>
      <c r="N41" t="s">
        <v>824</v>
      </c>
      <c r="O41" t="s">
        <v>824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1.340943615722656</v>
      </c>
      <c r="Y41">
        <v>0.80456017456054674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0.1787911437988281</v>
      </c>
      <c r="AP41">
        <v>0</v>
      </c>
      <c r="AQ41">
        <v>1.162142468261719</v>
      </c>
      <c r="AR41">
        <v>8.9395880126953126E-2</v>
      </c>
      <c r="AS41">
        <v>0.26818762207031249</v>
      </c>
      <c r="AT41">
        <v>1.072750604248047</v>
      </c>
      <c r="AU41">
        <v>0</v>
      </c>
      <c r="AV41">
        <v>0</v>
      </c>
      <c r="AW41">
        <v>0.62576897583007807</v>
      </c>
      <c r="AX41">
        <v>0</v>
      </c>
      <c r="AY41">
        <v>0.44698087158203131</v>
      </c>
      <c r="AZ41">
        <v>0.17879235839843749</v>
      </c>
      <c r="BA41">
        <v>0</v>
      </c>
      <c r="BB41">
        <v>0.44698082275390633</v>
      </c>
    </row>
    <row r="42" spans="1:54">
      <c r="A42" t="s">
        <v>296</v>
      </c>
      <c r="B42" t="s">
        <v>297</v>
      </c>
      <c r="C42" t="s">
        <v>298</v>
      </c>
      <c r="D42" t="s">
        <v>329</v>
      </c>
      <c r="E42" t="s">
        <v>331</v>
      </c>
      <c r="F42" t="s">
        <v>817</v>
      </c>
      <c r="G42" t="s">
        <v>818</v>
      </c>
      <c r="H42">
        <v>6</v>
      </c>
      <c r="I42" t="s">
        <v>829</v>
      </c>
      <c r="J42">
        <v>11</v>
      </c>
      <c r="K42" t="s">
        <v>819</v>
      </c>
      <c r="L42" t="s">
        <v>821</v>
      </c>
      <c r="M42" t="s">
        <v>822</v>
      </c>
      <c r="N42" t="s">
        <v>822</v>
      </c>
      <c r="O42" t="s">
        <v>822</v>
      </c>
      <c r="P42">
        <v>0</v>
      </c>
      <c r="Q42">
        <v>0</v>
      </c>
      <c r="R42">
        <v>0</v>
      </c>
      <c r="S42">
        <v>0.53638390502929689</v>
      </c>
      <c r="T42">
        <v>0</v>
      </c>
      <c r="U42">
        <v>0</v>
      </c>
      <c r="V42">
        <v>0.89397315673828115</v>
      </c>
      <c r="W42">
        <v>0</v>
      </c>
      <c r="X42">
        <v>4.201673156738277</v>
      </c>
      <c r="Y42">
        <v>0</v>
      </c>
      <c r="Z42">
        <v>0</v>
      </c>
      <c r="AA42">
        <v>0</v>
      </c>
      <c r="AB42">
        <v>2.2349325866699208</v>
      </c>
      <c r="AC42">
        <v>10.012494677734381</v>
      </c>
      <c r="AD42">
        <v>4.8274562133789063</v>
      </c>
      <c r="AE42">
        <v>0</v>
      </c>
      <c r="AF42">
        <v>0</v>
      </c>
      <c r="AG42">
        <v>0</v>
      </c>
      <c r="AH42">
        <v>1.609150732421875</v>
      </c>
      <c r="AI42">
        <v>0</v>
      </c>
      <c r="AJ42">
        <v>3.486493688964841</v>
      </c>
      <c r="AK42">
        <v>0</v>
      </c>
      <c r="AL42">
        <v>1.6091513488769531</v>
      </c>
      <c r="AM42">
        <v>0</v>
      </c>
      <c r="AN42">
        <v>0</v>
      </c>
      <c r="AO42">
        <v>0</v>
      </c>
      <c r="AP42">
        <v>1.0727682861328121</v>
      </c>
      <c r="AQ42">
        <v>0</v>
      </c>
      <c r="AR42">
        <v>0</v>
      </c>
      <c r="AS42">
        <v>0</v>
      </c>
      <c r="AT42">
        <v>0</v>
      </c>
      <c r="AU42">
        <v>1.072767272949219</v>
      </c>
      <c r="AV42">
        <v>0</v>
      </c>
      <c r="AW42">
        <v>1.3409602661132809</v>
      </c>
      <c r="AX42">
        <v>2.7713171997070329</v>
      </c>
      <c r="AY42">
        <v>1.2515616760253909</v>
      </c>
      <c r="AZ42">
        <v>1.0727674804687499</v>
      </c>
      <c r="BA42">
        <v>0.71517824096679694</v>
      </c>
      <c r="BB42">
        <v>0.89397294311523434</v>
      </c>
    </row>
    <row r="43" spans="1:54">
      <c r="A43" t="s">
        <v>296</v>
      </c>
      <c r="B43" t="s">
        <v>297</v>
      </c>
      <c r="C43" t="s">
        <v>298</v>
      </c>
      <c r="D43" t="s">
        <v>329</v>
      </c>
      <c r="E43" t="s">
        <v>332</v>
      </c>
      <c r="F43" t="s">
        <v>817</v>
      </c>
      <c r="G43" t="s">
        <v>818</v>
      </c>
      <c r="H43">
        <v>4</v>
      </c>
      <c r="I43" t="s">
        <v>828</v>
      </c>
      <c r="J43">
        <v>3</v>
      </c>
      <c r="K43" t="s">
        <v>819</v>
      </c>
      <c r="L43" t="s">
        <v>114</v>
      </c>
      <c r="M43" t="s">
        <v>117</v>
      </c>
      <c r="N43" t="s">
        <v>117</v>
      </c>
      <c r="O43" t="s">
        <v>117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0.71517485351562515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8.9396350097656258E-2</v>
      </c>
      <c r="AN43">
        <v>0</v>
      </c>
      <c r="AO43">
        <v>8.9396868896484377E-2</v>
      </c>
      <c r="AP43">
        <v>8.939685668945313E-2</v>
      </c>
      <c r="AQ43">
        <v>0</v>
      </c>
      <c r="AR43">
        <v>0</v>
      </c>
      <c r="AS43">
        <v>0</v>
      </c>
      <c r="AT43">
        <v>0.80456971435546887</v>
      </c>
      <c r="AU43">
        <v>6.0789493103027361</v>
      </c>
      <c r="AV43">
        <v>0</v>
      </c>
      <c r="AW43">
        <v>4.7380045837402376</v>
      </c>
      <c r="AX43">
        <v>3.0394764465332011</v>
      </c>
      <c r="AY43">
        <v>5.0955984680175863</v>
      </c>
      <c r="AZ43">
        <v>4.2016249938964849</v>
      </c>
      <c r="BA43">
        <v>8.0456959472656333</v>
      </c>
      <c r="BB43">
        <v>0.44697639770507808</v>
      </c>
    </row>
    <row r="44" spans="1:54">
      <c r="A44" t="s">
        <v>296</v>
      </c>
      <c r="B44" t="s">
        <v>297</v>
      </c>
      <c r="C44" t="s">
        <v>298</v>
      </c>
      <c r="D44" t="s">
        <v>329</v>
      </c>
      <c r="E44" t="s">
        <v>332</v>
      </c>
      <c r="F44" t="s">
        <v>817</v>
      </c>
      <c r="G44" t="s">
        <v>818</v>
      </c>
      <c r="H44">
        <v>6</v>
      </c>
      <c r="I44" t="s">
        <v>829</v>
      </c>
      <c r="J44">
        <v>6</v>
      </c>
      <c r="K44" t="s">
        <v>819</v>
      </c>
      <c r="L44" t="s">
        <v>114</v>
      </c>
      <c r="M44" t="s">
        <v>820</v>
      </c>
      <c r="N44" t="s">
        <v>820</v>
      </c>
      <c r="O44" t="s">
        <v>820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2.8606834350585948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0.98336033325195327</v>
      </c>
      <c r="AN44">
        <v>0</v>
      </c>
      <c r="AO44">
        <v>0</v>
      </c>
      <c r="AP44">
        <v>1.0727623168945311</v>
      </c>
      <c r="AQ44">
        <v>2.8606918945312492</v>
      </c>
      <c r="AR44">
        <v>0.71517052001953119</v>
      </c>
      <c r="AS44">
        <v>8.9396813964843752E-2</v>
      </c>
      <c r="AT44">
        <v>0.80456717529296884</v>
      </c>
      <c r="AU44">
        <v>0</v>
      </c>
      <c r="AV44">
        <v>0.89396943969726561</v>
      </c>
      <c r="AW44">
        <v>0.35758779296874998</v>
      </c>
      <c r="AX44">
        <v>0.26819071044921883</v>
      </c>
      <c r="AY44">
        <v>8.9396801757812505E-2</v>
      </c>
      <c r="AZ44">
        <v>0.4469814453125</v>
      </c>
      <c r="BA44">
        <v>8.9396807861328129E-2</v>
      </c>
      <c r="BB44">
        <v>0.44698371582031249</v>
      </c>
    </row>
    <row r="45" spans="1:54">
      <c r="A45" t="s">
        <v>296</v>
      </c>
      <c r="B45" t="s">
        <v>297</v>
      </c>
      <c r="C45" t="s">
        <v>298</v>
      </c>
      <c r="D45" t="s">
        <v>329</v>
      </c>
      <c r="E45" t="s">
        <v>333</v>
      </c>
      <c r="F45" t="s">
        <v>817</v>
      </c>
      <c r="G45" t="s">
        <v>818</v>
      </c>
      <c r="H45">
        <v>4</v>
      </c>
      <c r="I45" t="s">
        <v>828</v>
      </c>
      <c r="J45">
        <v>11</v>
      </c>
      <c r="K45" t="s">
        <v>819</v>
      </c>
      <c r="L45" t="s">
        <v>821</v>
      </c>
      <c r="M45" t="s">
        <v>822</v>
      </c>
      <c r="N45" t="s">
        <v>822</v>
      </c>
      <c r="O45" t="s">
        <v>822</v>
      </c>
      <c r="P45">
        <v>3.933490161132811</v>
      </c>
      <c r="Q45">
        <v>0</v>
      </c>
      <c r="R45">
        <v>0</v>
      </c>
      <c r="S45">
        <v>0</v>
      </c>
      <c r="T45">
        <v>0.983372442626953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3.3077076354980459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0.26819251098632813</v>
      </c>
      <c r="AJ45">
        <v>0</v>
      </c>
      <c r="AK45">
        <v>2.324334997558593</v>
      </c>
      <c r="AL45">
        <v>1.0727699707031251</v>
      </c>
      <c r="AM45">
        <v>0</v>
      </c>
      <c r="AN45">
        <v>0</v>
      </c>
      <c r="AO45">
        <v>0</v>
      </c>
      <c r="AP45">
        <v>0.53638502197265614</v>
      </c>
      <c r="AQ45">
        <v>2.9501176208496078</v>
      </c>
      <c r="AR45">
        <v>3.039515124511718</v>
      </c>
      <c r="AS45">
        <v>0</v>
      </c>
      <c r="AT45">
        <v>0</v>
      </c>
      <c r="AU45">
        <v>0</v>
      </c>
      <c r="AV45">
        <v>0</v>
      </c>
      <c r="AW45">
        <v>1.6985525695800781</v>
      </c>
      <c r="AX45">
        <v>2.5031301025390622</v>
      </c>
      <c r="AY45">
        <v>2.0561425842285148</v>
      </c>
      <c r="AZ45">
        <v>0</v>
      </c>
      <c r="BA45">
        <v>3.3077075866699208</v>
      </c>
      <c r="BB45">
        <v>15.0187804626465</v>
      </c>
    </row>
    <row r="46" spans="1:54">
      <c r="A46" t="s">
        <v>296</v>
      </c>
      <c r="B46" t="s">
        <v>297</v>
      </c>
      <c r="C46" t="s">
        <v>298</v>
      </c>
      <c r="D46" t="s">
        <v>334</v>
      </c>
      <c r="E46" t="s">
        <v>310</v>
      </c>
      <c r="F46" t="s">
        <v>817</v>
      </c>
      <c r="G46" t="s">
        <v>818</v>
      </c>
      <c r="H46">
        <v>6</v>
      </c>
      <c r="I46" t="s">
        <v>829</v>
      </c>
      <c r="J46">
        <v>11</v>
      </c>
      <c r="K46" t="s">
        <v>819</v>
      </c>
      <c r="L46" t="s">
        <v>821</v>
      </c>
      <c r="M46" t="s">
        <v>822</v>
      </c>
      <c r="N46" t="s">
        <v>822</v>
      </c>
      <c r="O46" t="s">
        <v>822</v>
      </c>
      <c r="P46">
        <v>0</v>
      </c>
      <c r="Q46">
        <v>0</v>
      </c>
      <c r="R46">
        <v>0</v>
      </c>
      <c r="S46">
        <v>0.44489601440429688</v>
      </c>
      <c r="T46">
        <v>0</v>
      </c>
      <c r="U46">
        <v>0.26694834594726558</v>
      </c>
      <c r="V46">
        <v>0</v>
      </c>
      <c r="W46">
        <v>0.44489978637695321</v>
      </c>
      <c r="X46">
        <v>0</v>
      </c>
      <c r="Y46">
        <v>0</v>
      </c>
      <c r="Z46">
        <v>0.97882696533203151</v>
      </c>
      <c r="AA46">
        <v>0</v>
      </c>
      <c r="AB46">
        <v>8.8977191162109379E-2</v>
      </c>
      <c r="AC46">
        <v>0.62285076293945307</v>
      </c>
      <c r="AD46">
        <v>8.898059692382812E-2</v>
      </c>
      <c r="AE46">
        <v>1.9576789794921881</v>
      </c>
      <c r="AF46">
        <v>4.3602217163085957</v>
      </c>
      <c r="AG46">
        <v>1.8686388000488281</v>
      </c>
      <c r="AH46">
        <v>1.1567689697265631</v>
      </c>
      <c r="AI46">
        <v>0</v>
      </c>
      <c r="AJ46">
        <v>0</v>
      </c>
      <c r="AK46">
        <v>0.26694467773437502</v>
      </c>
      <c r="AL46">
        <v>0.71186663208007817</v>
      </c>
      <c r="AM46">
        <v>3.381360711669922</v>
      </c>
      <c r="AN46">
        <v>0.71188190307617194</v>
      </c>
      <c r="AO46">
        <v>8.8984552001953127E-2</v>
      </c>
      <c r="AP46">
        <v>0</v>
      </c>
      <c r="AQ46">
        <v>2.6695938964843751</v>
      </c>
      <c r="AR46">
        <v>3.1144550170898442</v>
      </c>
      <c r="AS46">
        <v>1.779702459716797</v>
      </c>
      <c r="AT46">
        <v>1.9576591430664061</v>
      </c>
      <c r="AU46">
        <v>0.62290589599609369</v>
      </c>
      <c r="AV46">
        <v>8.8984033203124993E-2</v>
      </c>
      <c r="AW46">
        <v>0.17797276611328119</v>
      </c>
      <c r="AX46">
        <v>0.35590814819335942</v>
      </c>
      <c r="AY46">
        <v>1.957698828124999</v>
      </c>
      <c r="AZ46">
        <v>9.6102201049804652</v>
      </c>
      <c r="BA46">
        <v>2.1356773559570321</v>
      </c>
      <c r="BB46">
        <v>1.0678299255371091</v>
      </c>
    </row>
    <row r="47" spans="1:54">
      <c r="A47" t="s">
        <v>296</v>
      </c>
      <c r="B47" t="s">
        <v>297</v>
      </c>
      <c r="C47" t="s">
        <v>335</v>
      </c>
      <c r="D47" t="s">
        <v>336</v>
      </c>
      <c r="E47" t="s">
        <v>337</v>
      </c>
      <c r="F47" t="s">
        <v>817</v>
      </c>
      <c r="G47" t="s">
        <v>818</v>
      </c>
      <c r="H47">
        <v>4</v>
      </c>
      <c r="I47" t="s">
        <v>828</v>
      </c>
      <c r="J47">
        <v>3</v>
      </c>
      <c r="K47" t="s">
        <v>819</v>
      </c>
      <c r="L47" t="s">
        <v>114</v>
      </c>
      <c r="M47" t="s">
        <v>117</v>
      </c>
      <c r="N47" t="s">
        <v>117</v>
      </c>
      <c r="O47" t="s">
        <v>117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1.3391174682617191</v>
      </c>
      <c r="X47">
        <v>1.339117254638672</v>
      </c>
      <c r="Y47">
        <v>0</v>
      </c>
      <c r="Z47">
        <v>0</v>
      </c>
      <c r="AA47">
        <v>0</v>
      </c>
      <c r="AB47">
        <v>1.785489129638671</v>
      </c>
      <c r="AC47">
        <v>2.4996924560546878</v>
      </c>
      <c r="AD47">
        <v>2.8567891906738279</v>
      </c>
      <c r="AE47">
        <v>0</v>
      </c>
      <c r="AF47">
        <v>0</v>
      </c>
      <c r="AG47">
        <v>3.6602617980957062</v>
      </c>
      <c r="AH47">
        <v>5.2671734802246082</v>
      </c>
      <c r="AI47">
        <v>3.124613470458983</v>
      </c>
      <c r="AJ47">
        <v>7.2312226745605459</v>
      </c>
      <c r="AK47">
        <v>10.80219299316407</v>
      </c>
      <c r="AL47">
        <v>19.72965876464843</v>
      </c>
      <c r="AM47">
        <v>11.15933884277344</v>
      </c>
      <c r="AN47">
        <v>1.606936840820312</v>
      </c>
      <c r="AO47">
        <v>2.4104071289062499</v>
      </c>
      <c r="AP47">
        <v>0.44637230224609381</v>
      </c>
      <c r="AQ47">
        <v>1.2498397399902339</v>
      </c>
      <c r="AR47">
        <v>2.856779650878905</v>
      </c>
      <c r="AS47">
        <v>4.0173375122070318</v>
      </c>
      <c r="AT47">
        <v>3.124608251953124</v>
      </c>
      <c r="AU47">
        <v>0.26782141723632807</v>
      </c>
      <c r="AV47">
        <v>3.7495227294921891</v>
      </c>
      <c r="AW47">
        <v>7.1419543273925798</v>
      </c>
      <c r="AX47">
        <v>1.5176695556640629</v>
      </c>
      <c r="AY47">
        <v>1.4283900451660161</v>
      </c>
      <c r="AZ47">
        <v>0.17854764404296869</v>
      </c>
      <c r="BA47">
        <v>0</v>
      </c>
      <c r="BB47">
        <v>0</v>
      </c>
    </row>
    <row r="48" spans="1:54">
      <c r="A48" t="s">
        <v>296</v>
      </c>
      <c r="B48" t="s">
        <v>297</v>
      </c>
      <c r="C48" t="s">
        <v>335</v>
      </c>
      <c r="D48" t="s">
        <v>336</v>
      </c>
      <c r="E48" t="s">
        <v>338</v>
      </c>
      <c r="F48" t="s">
        <v>817</v>
      </c>
      <c r="G48" t="s">
        <v>818</v>
      </c>
      <c r="H48">
        <v>6</v>
      </c>
      <c r="I48" t="s">
        <v>829</v>
      </c>
      <c r="J48">
        <v>3</v>
      </c>
      <c r="K48" t="s">
        <v>819</v>
      </c>
      <c r="L48" t="s">
        <v>114</v>
      </c>
      <c r="M48" t="s">
        <v>117</v>
      </c>
      <c r="N48" t="s">
        <v>117</v>
      </c>
      <c r="O48" t="s">
        <v>117</v>
      </c>
      <c r="P48">
        <v>0</v>
      </c>
      <c r="Q48">
        <v>0</v>
      </c>
      <c r="R48">
        <v>10.89793667602539</v>
      </c>
      <c r="S48">
        <v>2.5010672058105472</v>
      </c>
      <c r="T48">
        <v>4.4662956359863282</v>
      </c>
      <c r="U48">
        <v>13.845301873779301</v>
      </c>
      <c r="V48">
        <v>2.9477508483886732</v>
      </c>
      <c r="W48">
        <v>4.7342758056640628</v>
      </c>
      <c r="X48">
        <v>19.294628436279289</v>
      </c>
      <c r="Y48">
        <v>31.264241210937481</v>
      </c>
      <c r="Z48">
        <v>38.589489190673831</v>
      </c>
      <c r="AA48">
        <v>45.020627545166008</v>
      </c>
      <c r="AB48">
        <v>49.30877429809567</v>
      </c>
      <c r="AC48">
        <v>59.402582604980473</v>
      </c>
      <c r="AD48">
        <v>23.849967724609371</v>
      </c>
      <c r="AE48">
        <v>8.9324096435546885</v>
      </c>
      <c r="AF48">
        <v>6.1635185729980444</v>
      </c>
      <c r="AG48">
        <v>6.4315430603027357</v>
      </c>
      <c r="AH48">
        <v>3.3048973876953118</v>
      </c>
      <c r="AI48">
        <v>10.98667848510742</v>
      </c>
      <c r="AJ48">
        <v>18.936652148437489</v>
      </c>
      <c r="AK48">
        <v>31.80024986572263</v>
      </c>
      <c r="AL48">
        <v>46.628339575195312</v>
      </c>
      <c r="AM48">
        <v>63.064338549804631</v>
      </c>
      <c r="AN48">
        <v>107.9059310424809</v>
      </c>
      <c r="AO48">
        <v>115.58848980712931</v>
      </c>
      <c r="AP48">
        <v>79.768264819336054</v>
      </c>
      <c r="AQ48">
        <v>24.742958801269541</v>
      </c>
      <c r="AR48">
        <v>16.792878790283201</v>
      </c>
      <c r="AS48">
        <v>10.629671490478509</v>
      </c>
      <c r="AT48">
        <v>4.8234926330566417</v>
      </c>
      <c r="AU48">
        <v>9.468599291992188</v>
      </c>
      <c r="AV48">
        <v>16.793034497070309</v>
      </c>
      <c r="AW48">
        <v>28.49417737426759</v>
      </c>
      <c r="AX48">
        <v>29.119542095947239</v>
      </c>
      <c r="AY48">
        <v>37.604291601562508</v>
      </c>
      <c r="AZ48">
        <v>11.34391037597657</v>
      </c>
      <c r="BA48">
        <v>101.47244713134759</v>
      </c>
      <c r="BB48">
        <v>25.904229821777349</v>
      </c>
    </row>
    <row r="49" spans="1:54">
      <c r="A49" t="s">
        <v>296</v>
      </c>
      <c r="B49" t="s">
        <v>297</v>
      </c>
      <c r="C49" t="s">
        <v>335</v>
      </c>
      <c r="D49" t="s">
        <v>336</v>
      </c>
      <c r="E49" t="s">
        <v>339</v>
      </c>
      <c r="F49" t="s">
        <v>817</v>
      </c>
      <c r="G49" t="s">
        <v>818</v>
      </c>
      <c r="H49">
        <v>4</v>
      </c>
      <c r="I49" t="s">
        <v>828</v>
      </c>
      <c r="J49">
        <v>3</v>
      </c>
      <c r="K49" t="s">
        <v>819</v>
      </c>
      <c r="L49" t="s">
        <v>114</v>
      </c>
      <c r="M49" t="s">
        <v>117</v>
      </c>
      <c r="N49" t="s">
        <v>117</v>
      </c>
      <c r="O49" t="s">
        <v>117</v>
      </c>
      <c r="P49">
        <v>6.7012103149414077</v>
      </c>
      <c r="Q49">
        <v>19.477929266357439</v>
      </c>
      <c r="R49">
        <v>69.423251434326104</v>
      </c>
      <c r="S49">
        <v>22.604983990478502</v>
      </c>
      <c r="T49">
        <v>41.457391998290987</v>
      </c>
      <c r="U49">
        <v>8.4881133972168001</v>
      </c>
      <c r="V49">
        <v>61.114959948730572</v>
      </c>
      <c r="W49">
        <v>60.310145141601552</v>
      </c>
      <c r="X49">
        <v>8.1307983215331934</v>
      </c>
      <c r="Y49">
        <v>0</v>
      </c>
      <c r="Z49">
        <v>0</v>
      </c>
      <c r="AA49">
        <v>76.482538226318226</v>
      </c>
      <c r="AB49">
        <v>313.793772094725</v>
      </c>
      <c r="AC49">
        <v>298.06915895385731</v>
      </c>
      <c r="AD49">
        <v>381.165527301022</v>
      </c>
      <c r="AE49">
        <v>526.44669292602919</v>
      </c>
      <c r="AF49">
        <v>410.20178282470698</v>
      </c>
      <c r="AG49">
        <v>118.2979918334962</v>
      </c>
      <c r="AH49">
        <v>108.55840125732421</v>
      </c>
      <c r="AI49">
        <v>43.244832934570262</v>
      </c>
      <c r="AJ49">
        <v>49.499157501220701</v>
      </c>
      <c r="AK49">
        <v>40.474949041747998</v>
      </c>
      <c r="AL49">
        <v>38.866462152099587</v>
      </c>
      <c r="AM49">
        <v>12.95547939453124</v>
      </c>
      <c r="AN49">
        <v>13.75964196166993</v>
      </c>
      <c r="AO49">
        <v>8.3094034118652313</v>
      </c>
      <c r="AP49">
        <v>14.20639182128906</v>
      </c>
      <c r="AQ49">
        <v>28.412777618408199</v>
      </c>
      <c r="AR49">
        <v>21.62258619995114</v>
      </c>
      <c r="AS49">
        <v>15.10007350463867</v>
      </c>
      <c r="AT49">
        <v>20.99694598388669</v>
      </c>
      <c r="AU49">
        <v>6.9691275634765644</v>
      </c>
      <c r="AV49">
        <v>7.5052456970214836</v>
      </c>
      <c r="AW49">
        <v>17.423039514160148</v>
      </c>
      <c r="AX49">
        <v>13.13420003662109</v>
      </c>
      <c r="AY49">
        <v>17.422782537841812</v>
      </c>
      <c r="AZ49">
        <v>37.526120489501949</v>
      </c>
      <c r="BA49">
        <v>98.997754547119115</v>
      </c>
      <c r="BB49">
        <v>25.82157213745117</v>
      </c>
    </row>
    <row r="50" spans="1:54">
      <c r="A50" t="s">
        <v>296</v>
      </c>
      <c r="B50" t="s">
        <v>297</v>
      </c>
      <c r="C50" t="s">
        <v>335</v>
      </c>
      <c r="D50" t="s">
        <v>336</v>
      </c>
      <c r="E50" t="s">
        <v>339</v>
      </c>
      <c r="F50" t="s">
        <v>817</v>
      </c>
      <c r="G50" t="s">
        <v>818</v>
      </c>
      <c r="H50">
        <v>6</v>
      </c>
      <c r="I50" t="s">
        <v>829</v>
      </c>
      <c r="J50">
        <v>6</v>
      </c>
      <c r="K50" t="s">
        <v>819</v>
      </c>
      <c r="L50" t="s">
        <v>114</v>
      </c>
      <c r="M50" t="s">
        <v>820</v>
      </c>
      <c r="N50" t="s">
        <v>820</v>
      </c>
      <c r="O50" t="s">
        <v>820</v>
      </c>
      <c r="P50">
        <v>0</v>
      </c>
      <c r="Q50">
        <v>0</v>
      </c>
      <c r="R50">
        <v>0.71478148803710939</v>
      </c>
      <c r="S50">
        <v>0</v>
      </c>
      <c r="T50">
        <v>1.697619378662109</v>
      </c>
      <c r="U50">
        <v>1.0721807128906251</v>
      </c>
      <c r="V50">
        <v>0</v>
      </c>
      <c r="W50">
        <v>0.17869456787109381</v>
      </c>
      <c r="X50">
        <v>0</v>
      </c>
      <c r="Y50">
        <v>0</v>
      </c>
      <c r="Z50">
        <v>0</v>
      </c>
      <c r="AA50">
        <v>1.965666021728516</v>
      </c>
      <c r="AB50">
        <v>9.5602246154785213</v>
      </c>
      <c r="AC50">
        <v>9.8282601562499963</v>
      </c>
      <c r="AD50">
        <v>3.1271725219726569</v>
      </c>
      <c r="AE50">
        <v>5.8075705749511721</v>
      </c>
      <c r="AF50">
        <v>7.9518871826171944</v>
      </c>
      <c r="AG50">
        <v>1.9656344299316411</v>
      </c>
      <c r="AH50">
        <v>2.50173399658203</v>
      </c>
      <c r="AI50">
        <v>2.6804315612792968</v>
      </c>
      <c r="AJ50">
        <v>1.4295614379882819</v>
      </c>
      <c r="AK50">
        <v>4.3780283630371102</v>
      </c>
      <c r="AL50">
        <v>7.4158470520019586</v>
      </c>
      <c r="AM50">
        <v>5.6288911499023451</v>
      </c>
      <c r="AN50">
        <v>0.98282454223632787</v>
      </c>
      <c r="AO50">
        <v>16.261251495361311</v>
      </c>
      <c r="AP50">
        <v>10.54301465454102</v>
      </c>
      <c r="AQ50">
        <v>12.329890112304691</v>
      </c>
      <c r="AR50">
        <v>5.9862785827636724</v>
      </c>
      <c r="AS50">
        <v>0.89346934814453127</v>
      </c>
      <c r="AT50">
        <v>0</v>
      </c>
      <c r="AU50">
        <v>0</v>
      </c>
      <c r="AV50">
        <v>1.250880487060547</v>
      </c>
      <c r="AW50">
        <v>0.62543130493164056</v>
      </c>
      <c r="AX50">
        <v>5.4501920349121118</v>
      </c>
      <c r="AY50">
        <v>11.079109985351559</v>
      </c>
      <c r="AZ50">
        <v>2.412359619140624</v>
      </c>
      <c r="BA50">
        <v>3.0378063537597648</v>
      </c>
      <c r="BB50">
        <v>0.80412365112304696</v>
      </c>
    </row>
    <row r="51" spans="1:54">
      <c r="A51" t="s">
        <v>296</v>
      </c>
      <c r="B51" t="s">
        <v>297</v>
      </c>
      <c r="C51" t="s">
        <v>335</v>
      </c>
      <c r="D51" t="s">
        <v>336</v>
      </c>
      <c r="E51" t="s">
        <v>339</v>
      </c>
      <c r="F51" t="s">
        <v>817</v>
      </c>
      <c r="G51" t="s">
        <v>818</v>
      </c>
      <c r="H51">
        <v>6</v>
      </c>
      <c r="I51" t="s">
        <v>829</v>
      </c>
      <c r="J51">
        <v>11</v>
      </c>
      <c r="K51" t="s">
        <v>819</v>
      </c>
      <c r="L51" t="s">
        <v>821</v>
      </c>
      <c r="M51" t="s">
        <v>822</v>
      </c>
      <c r="N51" t="s">
        <v>822</v>
      </c>
      <c r="O51" t="s">
        <v>822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8.9347399902343749E-2</v>
      </c>
      <c r="AC51">
        <v>0.26804312744140618</v>
      </c>
      <c r="AD51">
        <v>0</v>
      </c>
      <c r="AE51">
        <v>0.44673895874023439</v>
      </c>
      <c r="AF51">
        <v>0</v>
      </c>
      <c r="AG51">
        <v>8.934721069335938E-2</v>
      </c>
      <c r="AH51">
        <v>0</v>
      </c>
      <c r="AI51">
        <v>0</v>
      </c>
      <c r="AJ51">
        <v>0.17869434814453131</v>
      </c>
      <c r="AK51">
        <v>0.89347365112304677</v>
      </c>
      <c r="AL51">
        <v>0</v>
      </c>
      <c r="AM51">
        <v>0.35739046020507809</v>
      </c>
      <c r="AN51">
        <v>0.26804455566406249</v>
      </c>
      <c r="AO51">
        <v>0.44673890380859382</v>
      </c>
      <c r="AP51">
        <v>0.35739005737304691</v>
      </c>
      <c r="AQ51">
        <v>2.6804259887695321</v>
      </c>
      <c r="AR51">
        <v>1.6975971801757821</v>
      </c>
      <c r="AS51">
        <v>0</v>
      </c>
      <c r="AT51">
        <v>0</v>
      </c>
      <c r="AU51">
        <v>0</v>
      </c>
      <c r="AV51">
        <v>0</v>
      </c>
      <c r="AW51">
        <v>0.17869466552734381</v>
      </c>
      <c r="AX51">
        <v>0.26804233398437499</v>
      </c>
      <c r="AY51">
        <v>6.4330118103027338</v>
      </c>
      <c r="AZ51">
        <v>0</v>
      </c>
      <c r="BA51">
        <v>0</v>
      </c>
      <c r="BB51">
        <v>1.1615144287109369</v>
      </c>
    </row>
    <row r="52" spans="1:54">
      <c r="A52" t="s">
        <v>296</v>
      </c>
      <c r="B52" t="s">
        <v>297</v>
      </c>
      <c r="C52" t="s">
        <v>335</v>
      </c>
      <c r="D52" t="s">
        <v>336</v>
      </c>
      <c r="E52" t="s">
        <v>340</v>
      </c>
      <c r="F52" t="s">
        <v>817</v>
      </c>
      <c r="G52" t="s">
        <v>818</v>
      </c>
      <c r="H52">
        <v>4</v>
      </c>
      <c r="I52" t="s">
        <v>828</v>
      </c>
      <c r="J52">
        <v>3</v>
      </c>
      <c r="K52" t="s">
        <v>819</v>
      </c>
      <c r="L52" t="s">
        <v>114</v>
      </c>
      <c r="M52" t="s">
        <v>117</v>
      </c>
      <c r="N52" t="s">
        <v>117</v>
      </c>
      <c r="O52" t="s">
        <v>117</v>
      </c>
      <c r="P52">
        <v>0</v>
      </c>
      <c r="Q52">
        <v>1.0720102355957031</v>
      </c>
      <c r="R52">
        <v>0</v>
      </c>
      <c r="S52">
        <v>0</v>
      </c>
      <c r="T52">
        <v>0</v>
      </c>
      <c r="U52">
        <v>1.78669169921875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2.7693340515136731</v>
      </c>
      <c r="AC52">
        <v>0.80399946289062496</v>
      </c>
      <c r="AD52">
        <v>3.752047540283201</v>
      </c>
      <c r="AE52">
        <v>0.44667789306640632</v>
      </c>
      <c r="AF52">
        <v>0</v>
      </c>
      <c r="AG52">
        <v>0</v>
      </c>
      <c r="AH52">
        <v>2.4120125732421882</v>
      </c>
      <c r="AI52">
        <v>0</v>
      </c>
      <c r="AJ52">
        <v>0</v>
      </c>
      <c r="AK52">
        <v>1.7866850036621089</v>
      </c>
      <c r="AL52">
        <v>10.98815034790039</v>
      </c>
      <c r="AM52">
        <v>1.1613500000000001</v>
      </c>
      <c r="AN52">
        <v>6.1640873840331993</v>
      </c>
      <c r="AO52">
        <v>5.9854220825195332</v>
      </c>
      <c r="AP52">
        <v>4.6453743774414029</v>
      </c>
      <c r="AQ52">
        <v>0.5360041870117187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0.17866887207031251</v>
      </c>
      <c r="AX52">
        <v>2.4120322937011709</v>
      </c>
      <c r="AY52">
        <v>1.518687957763672</v>
      </c>
      <c r="AZ52">
        <v>8.1294593750000068</v>
      </c>
      <c r="BA52">
        <v>10.273494647216779</v>
      </c>
      <c r="BB52">
        <v>0</v>
      </c>
    </row>
    <row r="53" spans="1:54">
      <c r="A53" t="s">
        <v>296</v>
      </c>
      <c r="B53" t="s">
        <v>297</v>
      </c>
      <c r="C53" t="s">
        <v>335</v>
      </c>
      <c r="D53" t="s">
        <v>336</v>
      </c>
      <c r="E53" t="s">
        <v>341</v>
      </c>
      <c r="F53" t="s">
        <v>817</v>
      </c>
      <c r="G53" t="s">
        <v>818</v>
      </c>
      <c r="H53">
        <v>6</v>
      </c>
      <c r="I53" t="s">
        <v>829</v>
      </c>
      <c r="J53">
        <v>3</v>
      </c>
      <c r="K53" t="s">
        <v>819</v>
      </c>
      <c r="L53" t="s">
        <v>114</v>
      </c>
      <c r="M53" t="s">
        <v>117</v>
      </c>
      <c r="N53" t="s">
        <v>117</v>
      </c>
      <c r="O53" t="s">
        <v>117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8.9357537841796883E-2</v>
      </c>
      <c r="AC53">
        <v>1.072290173339844</v>
      </c>
      <c r="AD53">
        <v>0</v>
      </c>
      <c r="AE53">
        <v>0</v>
      </c>
      <c r="AF53">
        <v>0</v>
      </c>
      <c r="AG53">
        <v>0</v>
      </c>
      <c r="AH53">
        <v>8.9357360839843747E-2</v>
      </c>
      <c r="AI53">
        <v>1.1616481506347649</v>
      </c>
      <c r="AJ53">
        <v>0.35742867431640629</v>
      </c>
      <c r="AK53">
        <v>0.3574318359375</v>
      </c>
      <c r="AL53">
        <v>1.340363238525391</v>
      </c>
      <c r="AM53">
        <v>0.80421727905273432</v>
      </c>
      <c r="AN53">
        <v>0.53614367065429691</v>
      </c>
      <c r="AO53">
        <v>3.5742851196289069</v>
      </c>
      <c r="AP53">
        <v>8.9357275390624991E-2</v>
      </c>
      <c r="AQ53">
        <v>3.1275060485839852</v>
      </c>
      <c r="AR53">
        <v>1.1616439697265619</v>
      </c>
      <c r="AS53">
        <v>2.5020026611328121</v>
      </c>
      <c r="AT53">
        <v>0.44678984375000003</v>
      </c>
      <c r="AU53">
        <v>2.6807303283691399</v>
      </c>
      <c r="AV53">
        <v>3.57429560546875</v>
      </c>
      <c r="AW53">
        <v>3.0381596984863282</v>
      </c>
      <c r="AX53">
        <v>0.9829308227539062</v>
      </c>
      <c r="AY53">
        <v>0.98293044433593779</v>
      </c>
      <c r="AZ53">
        <v>3.2168596496582031</v>
      </c>
      <c r="BA53">
        <v>2.9487868103027348</v>
      </c>
      <c r="BB53">
        <v>1.7871454895019541</v>
      </c>
    </row>
    <row r="54" spans="1:54">
      <c r="A54" t="s">
        <v>296</v>
      </c>
      <c r="B54" t="s">
        <v>297</v>
      </c>
      <c r="C54" t="s">
        <v>335</v>
      </c>
      <c r="D54" t="s">
        <v>336</v>
      </c>
      <c r="E54" t="s">
        <v>342</v>
      </c>
      <c r="F54" t="s">
        <v>817</v>
      </c>
      <c r="G54" t="s">
        <v>818</v>
      </c>
      <c r="H54">
        <v>4</v>
      </c>
      <c r="I54" t="s">
        <v>828</v>
      </c>
      <c r="J54">
        <v>3</v>
      </c>
      <c r="K54" t="s">
        <v>819</v>
      </c>
      <c r="L54" t="s">
        <v>114</v>
      </c>
      <c r="M54" t="s">
        <v>117</v>
      </c>
      <c r="N54" t="s">
        <v>117</v>
      </c>
      <c r="O54" t="s">
        <v>117</v>
      </c>
      <c r="P54">
        <v>11.60720288696289</v>
      </c>
      <c r="Q54">
        <v>2.6785343933105472</v>
      </c>
      <c r="R54">
        <v>3.5714642150878899</v>
      </c>
      <c r="S54">
        <v>0</v>
      </c>
      <c r="T54">
        <v>11.51774206542969</v>
      </c>
      <c r="U54">
        <v>9.3749353820800749</v>
      </c>
      <c r="V54">
        <v>2.9463936401367201</v>
      </c>
      <c r="W54">
        <v>16.696218475341791</v>
      </c>
      <c r="X54">
        <v>6.1606649475097646</v>
      </c>
      <c r="Y54">
        <v>4.1071239135742177</v>
      </c>
      <c r="Z54">
        <v>0.62501163940429683</v>
      </c>
      <c r="AA54">
        <v>13.30362700195313</v>
      </c>
      <c r="AB54">
        <v>18.66071068725584</v>
      </c>
      <c r="AC54">
        <v>25.446537628173829</v>
      </c>
      <c r="AD54">
        <v>44.910688189697247</v>
      </c>
      <c r="AE54">
        <v>15.71426729125977</v>
      </c>
      <c r="AF54">
        <v>16.428478747558579</v>
      </c>
      <c r="AG54">
        <v>9.3750044250488251</v>
      </c>
      <c r="AH54">
        <v>19.55340279541014</v>
      </c>
      <c r="AI54">
        <v>30.714143859863221</v>
      </c>
      <c r="AJ54">
        <v>25.982003186035151</v>
      </c>
      <c r="AK54">
        <v>20.35705991210936</v>
      </c>
      <c r="AL54">
        <v>16.339238110351559</v>
      </c>
      <c r="AM54">
        <v>8.392849536132811</v>
      </c>
      <c r="AN54">
        <v>9.9107128295898548</v>
      </c>
      <c r="AO54">
        <v>42.053711462402291</v>
      </c>
      <c r="AP54">
        <v>18.392988391113271</v>
      </c>
      <c r="AQ54">
        <v>6.5178945190429696</v>
      </c>
      <c r="AR54">
        <v>2.4107416381835942</v>
      </c>
      <c r="AS54">
        <v>2.857158203125</v>
      </c>
      <c r="AT54">
        <v>0.53571844482421871</v>
      </c>
      <c r="AU54">
        <v>5.1784785522460988</v>
      </c>
      <c r="AV54">
        <v>0.35714339599609379</v>
      </c>
      <c r="AW54">
        <v>6.5179115356445303</v>
      </c>
      <c r="AX54">
        <v>0</v>
      </c>
      <c r="AY54">
        <v>4.5535587890625049</v>
      </c>
      <c r="AZ54">
        <v>1.1607126037597659</v>
      </c>
      <c r="BA54">
        <v>26.428655126953139</v>
      </c>
      <c r="BB54">
        <v>0.53571999511718749</v>
      </c>
    </row>
    <row r="55" spans="1:54">
      <c r="A55" t="s">
        <v>296</v>
      </c>
      <c r="B55" t="s">
        <v>297</v>
      </c>
      <c r="C55" t="s">
        <v>335</v>
      </c>
      <c r="D55" t="s">
        <v>336</v>
      </c>
      <c r="E55" t="s">
        <v>343</v>
      </c>
      <c r="F55" t="s">
        <v>817</v>
      </c>
      <c r="G55" t="s">
        <v>818</v>
      </c>
      <c r="H55">
        <v>4</v>
      </c>
      <c r="I55" t="s">
        <v>828</v>
      </c>
      <c r="J55">
        <v>3</v>
      </c>
      <c r="K55" t="s">
        <v>819</v>
      </c>
      <c r="L55" t="s">
        <v>114</v>
      </c>
      <c r="M55" t="s">
        <v>117</v>
      </c>
      <c r="N55" t="s">
        <v>117</v>
      </c>
      <c r="O55" t="s">
        <v>117</v>
      </c>
      <c r="P55">
        <v>30.271021600341822</v>
      </c>
      <c r="Q55">
        <v>13.75143455810546</v>
      </c>
      <c r="R55">
        <v>51.880680743408107</v>
      </c>
      <c r="S55">
        <v>0.17858994140625001</v>
      </c>
      <c r="T55">
        <v>5.5362787353515612</v>
      </c>
      <c r="U55">
        <v>4.7326918457031217</v>
      </c>
      <c r="V55">
        <v>13.66223331298829</v>
      </c>
      <c r="W55">
        <v>7.6794510559082108</v>
      </c>
      <c r="X55">
        <v>10.983386938476571</v>
      </c>
      <c r="Y55">
        <v>8.3938252929687565</v>
      </c>
      <c r="Z55">
        <v>0</v>
      </c>
      <c r="AA55">
        <v>6.6078542053222691</v>
      </c>
      <c r="AB55">
        <v>5.1791254150390644</v>
      </c>
      <c r="AC55">
        <v>17.94837646484374</v>
      </c>
      <c r="AD55">
        <v>10.001028253173841</v>
      </c>
      <c r="AE55">
        <v>28.48510187377931</v>
      </c>
      <c r="AF55">
        <v>0.71437107543945322</v>
      </c>
      <c r="AG55">
        <v>6.2506924560546846</v>
      </c>
      <c r="AH55">
        <v>15.26943408813476</v>
      </c>
      <c r="AI55">
        <v>4.5540419555664062</v>
      </c>
      <c r="AJ55">
        <v>3.3038942077636708</v>
      </c>
      <c r="AK55">
        <v>17.144609558105468</v>
      </c>
      <c r="AL55">
        <v>5.0004950012207026</v>
      </c>
      <c r="AM55">
        <v>0</v>
      </c>
      <c r="AN55">
        <v>1.0715317199707031</v>
      </c>
      <c r="AO55">
        <v>17.05534746704102</v>
      </c>
      <c r="AP55">
        <v>23.66307901000981</v>
      </c>
      <c r="AQ55">
        <v>3.5717933105468762</v>
      </c>
      <c r="AR55">
        <v>5.9827435119628927</v>
      </c>
      <c r="AS55">
        <v>16.162280792236309</v>
      </c>
      <c r="AT55">
        <v>10.98320952148438</v>
      </c>
      <c r="AU55">
        <v>35.807143267822262</v>
      </c>
      <c r="AV55">
        <v>6.5184944396972702</v>
      </c>
      <c r="AW55">
        <v>5.7148547668457059</v>
      </c>
      <c r="AX55">
        <v>0.35717570800781251</v>
      </c>
      <c r="AY55">
        <v>0</v>
      </c>
      <c r="AZ55">
        <v>0</v>
      </c>
      <c r="BA55">
        <v>0</v>
      </c>
      <c r="BB55">
        <v>0</v>
      </c>
    </row>
    <row r="56" spans="1:54">
      <c r="A56" t="s">
        <v>296</v>
      </c>
      <c r="B56" t="s">
        <v>297</v>
      </c>
      <c r="C56" t="s">
        <v>335</v>
      </c>
      <c r="D56" t="s">
        <v>336</v>
      </c>
      <c r="E56" t="s">
        <v>344</v>
      </c>
      <c r="F56" t="s">
        <v>817</v>
      </c>
      <c r="G56" t="s">
        <v>818</v>
      </c>
      <c r="H56">
        <v>6</v>
      </c>
      <c r="I56" t="s">
        <v>829</v>
      </c>
      <c r="J56">
        <v>3</v>
      </c>
      <c r="K56" t="s">
        <v>819</v>
      </c>
      <c r="L56" t="s">
        <v>114</v>
      </c>
      <c r="M56" t="s">
        <v>117</v>
      </c>
      <c r="N56" t="s">
        <v>117</v>
      </c>
      <c r="O56" t="s">
        <v>117</v>
      </c>
      <c r="P56">
        <v>0</v>
      </c>
      <c r="Q56">
        <v>0</v>
      </c>
      <c r="R56">
        <v>0</v>
      </c>
      <c r="S56">
        <v>0</v>
      </c>
      <c r="T56">
        <v>0</v>
      </c>
      <c r="U56">
        <v>0.35714186401367187</v>
      </c>
      <c r="V56">
        <v>0</v>
      </c>
      <c r="W56">
        <v>1.1606885620117191</v>
      </c>
      <c r="X56">
        <v>1.071406640625</v>
      </c>
      <c r="Y56">
        <v>0.71426931152343764</v>
      </c>
      <c r="Z56">
        <v>0</v>
      </c>
      <c r="AA56">
        <v>1.5178565612792969</v>
      </c>
      <c r="AB56">
        <v>2.857083660888672</v>
      </c>
      <c r="AC56">
        <v>1.428553930664062</v>
      </c>
      <c r="AD56">
        <v>6.9642497009277324</v>
      </c>
      <c r="AE56">
        <v>3.5714240234375012</v>
      </c>
      <c r="AF56">
        <v>13.482079449462891</v>
      </c>
      <c r="AG56">
        <v>1.6964306213378899</v>
      </c>
      <c r="AH56">
        <v>6.3392896545410151</v>
      </c>
      <c r="AI56">
        <v>4.4642617004394491</v>
      </c>
      <c r="AJ56">
        <v>3.571423901367186</v>
      </c>
      <c r="AK56">
        <v>4.1963898376464837</v>
      </c>
      <c r="AL56">
        <v>6.0713425842285167</v>
      </c>
      <c r="AM56">
        <v>3.21421826171875</v>
      </c>
      <c r="AN56">
        <v>3.3035091125488281</v>
      </c>
      <c r="AO56">
        <v>11.33913107299805</v>
      </c>
      <c r="AP56">
        <v>11.51774476318359</v>
      </c>
      <c r="AQ56">
        <v>5.714241387939456</v>
      </c>
      <c r="AR56">
        <v>9.2856715454101515</v>
      </c>
      <c r="AS56">
        <v>7.2320394958496088</v>
      </c>
      <c r="AT56">
        <v>4.4642602966308624</v>
      </c>
      <c r="AU56">
        <v>2.589213702392577</v>
      </c>
      <c r="AV56">
        <v>1.5178163146972661</v>
      </c>
      <c r="AW56">
        <v>1.339295245361328</v>
      </c>
      <c r="AX56">
        <v>1.964245446777344</v>
      </c>
      <c r="AY56">
        <v>9.3748450744628951</v>
      </c>
      <c r="AZ56">
        <v>29.642650225830071</v>
      </c>
      <c r="BA56">
        <v>9.1070013122558553</v>
      </c>
      <c r="BB56">
        <v>0</v>
      </c>
    </row>
    <row r="57" spans="1:54">
      <c r="A57" t="s">
        <v>296</v>
      </c>
      <c r="B57" t="s">
        <v>297</v>
      </c>
      <c r="C57" t="s">
        <v>335</v>
      </c>
      <c r="D57" t="s">
        <v>336</v>
      </c>
      <c r="E57" t="s">
        <v>345</v>
      </c>
      <c r="F57" t="s">
        <v>817</v>
      </c>
      <c r="G57" t="s">
        <v>818</v>
      </c>
      <c r="H57">
        <v>6</v>
      </c>
      <c r="I57" t="s">
        <v>829</v>
      </c>
      <c r="J57">
        <v>3</v>
      </c>
      <c r="K57" t="s">
        <v>819</v>
      </c>
      <c r="L57" t="s">
        <v>114</v>
      </c>
      <c r="M57" t="s">
        <v>117</v>
      </c>
      <c r="N57" t="s">
        <v>117</v>
      </c>
      <c r="O57" t="s">
        <v>117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0.98264489746093753</v>
      </c>
      <c r="AA57">
        <v>7.3251997253417969</v>
      </c>
      <c r="AB57">
        <v>4.5559159179687487</v>
      </c>
      <c r="AC57">
        <v>4.5559067687988293</v>
      </c>
      <c r="AD57">
        <v>2.50128525390625</v>
      </c>
      <c r="AE57">
        <v>0</v>
      </c>
      <c r="AF57">
        <v>0</v>
      </c>
      <c r="AG57">
        <v>0.53598989257812502</v>
      </c>
      <c r="AH57">
        <v>0</v>
      </c>
      <c r="AI57">
        <v>0</v>
      </c>
      <c r="AJ57">
        <v>0</v>
      </c>
      <c r="AK57">
        <v>3.4839322998046871</v>
      </c>
      <c r="AL57">
        <v>6.3425497070312487</v>
      </c>
      <c r="AM57">
        <v>1.965291876220703</v>
      </c>
      <c r="AN57">
        <v>4.7345914672851546</v>
      </c>
      <c r="AO57">
        <v>1.607982116699219</v>
      </c>
      <c r="AP57">
        <v>0.17866475830078121</v>
      </c>
      <c r="AQ57">
        <v>0.17866476440429691</v>
      </c>
      <c r="AR57">
        <v>0</v>
      </c>
      <c r="AS57">
        <v>0</v>
      </c>
      <c r="AT57">
        <v>0</v>
      </c>
      <c r="AU57">
        <v>0</v>
      </c>
      <c r="AV57">
        <v>0.62532368164062502</v>
      </c>
      <c r="AW57">
        <v>0.89331333618164077</v>
      </c>
      <c r="AX57">
        <v>0.62533026123046864</v>
      </c>
      <c r="AY57">
        <v>0</v>
      </c>
      <c r="AZ57">
        <v>0</v>
      </c>
      <c r="BA57">
        <v>1.8759672424316409</v>
      </c>
      <c r="BB57">
        <v>0</v>
      </c>
    </row>
    <row r="58" spans="1:54">
      <c r="A58" t="s">
        <v>296</v>
      </c>
      <c r="B58" t="s">
        <v>297</v>
      </c>
      <c r="C58" t="s">
        <v>335</v>
      </c>
      <c r="D58" t="s">
        <v>336</v>
      </c>
      <c r="E58" t="s">
        <v>346</v>
      </c>
      <c r="F58" t="s">
        <v>817</v>
      </c>
      <c r="G58" t="s">
        <v>818</v>
      </c>
      <c r="H58">
        <v>4</v>
      </c>
      <c r="I58" t="s">
        <v>828</v>
      </c>
      <c r="J58">
        <v>3</v>
      </c>
      <c r="K58" t="s">
        <v>819</v>
      </c>
      <c r="L58" t="s">
        <v>114</v>
      </c>
      <c r="M58" t="s">
        <v>117</v>
      </c>
      <c r="N58" t="s">
        <v>117</v>
      </c>
      <c r="O58" t="s">
        <v>117</v>
      </c>
      <c r="P58">
        <v>8.9280682373046871E-2</v>
      </c>
      <c r="Q58">
        <v>0</v>
      </c>
      <c r="R58">
        <v>0</v>
      </c>
      <c r="S58">
        <v>0</v>
      </c>
      <c r="T58">
        <v>1.4284690063476559</v>
      </c>
      <c r="U58">
        <v>1.4284711853027341</v>
      </c>
      <c r="V58">
        <v>0</v>
      </c>
      <c r="W58">
        <v>0</v>
      </c>
      <c r="X58">
        <v>0</v>
      </c>
      <c r="Y58">
        <v>0</v>
      </c>
      <c r="Z58">
        <v>0</v>
      </c>
      <c r="AA58">
        <v>4.9104038208007807</v>
      </c>
      <c r="AB58">
        <v>4.9996561523437499</v>
      </c>
      <c r="AC58">
        <v>3.5711778747558611</v>
      </c>
      <c r="AD58">
        <v>3.7497526428222661</v>
      </c>
      <c r="AE58">
        <v>6.0710067993164047</v>
      </c>
      <c r="AF58">
        <v>4.8210907531738254</v>
      </c>
      <c r="AG58">
        <v>3.6604591308593748</v>
      </c>
      <c r="AH58">
        <v>13.12405079345702</v>
      </c>
      <c r="AI58">
        <v>5.7138765747070313</v>
      </c>
      <c r="AJ58">
        <v>5.8031752441406228</v>
      </c>
      <c r="AK58">
        <v>14.106140332031259</v>
      </c>
      <c r="AL58">
        <v>23.39120794677736</v>
      </c>
      <c r="AM58">
        <v>8.2137239013671941</v>
      </c>
      <c r="AN58">
        <v>6.2495575439453122</v>
      </c>
      <c r="AO58">
        <v>19.909345465087899</v>
      </c>
      <c r="AP58">
        <v>7.1423380493164057</v>
      </c>
      <c r="AQ58">
        <v>1.874882714843749</v>
      </c>
      <c r="AR58">
        <v>5.2674996887207</v>
      </c>
      <c r="AS58">
        <v>7.6780744995117196</v>
      </c>
      <c r="AT58">
        <v>7.2316743041992186</v>
      </c>
      <c r="AU58">
        <v>0</v>
      </c>
      <c r="AV58">
        <v>0.53568469848632816</v>
      </c>
      <c r="AW58">
        <v>0.71423357543945309</v>
      </c>
      <c r="AX58">
        <v>1.249912780761719</v>
      </c>
      <c r="AY58">
        <v>0.44639619140624998</v>
      </c>
      <c r="AZ58">
        <v>6.2495823974609319</v>
      </c>
      <c r="BA58">
        <v>7.0531018615722667</v>
      </c>
      <c r="BB58">
        <v>0</v>
      </c>
    </row>
    <row r="59" spans="1:54">
      <c r="A59" t="s">
        <v>296</v>
      </c>
      <c r="B59" t="s">
        <v>297</v>
      </c>
      <c r="C59" t="s">
        <v>335</v>
      </c>
      <c r="D59" t="s">
        <v>336</v>
      </c>
      <c r="E59" t="s">
        <v>347</v>
      </c>
      <c r="F59" t="s">
        <v>817</v>
      </c>
      <c r="G59" t="s">
        <v>818</v>
      </c>
      <c r="H59">
        <v>6</v>
      </c>
      <c r="I59" t="s">
        <v>829</v>
      </c>
      <c r="J59">
        <v>4</v>
      </c>
      <c r="K59" t="s">
        <v>819</v>
      </c>
      <c r="L59" t="s">
        <v>114</v>
      </c>
      <c r="M59" t="s">
        <v>823</v>
      </c>
      <c r="N59" t="s">
        <v>823</v>
      </c>
      <c r="O59" t="s">
        <v>823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0.1785888122558594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8.9293359374999992E-2</v>
      </c>
      <c r="AS59">
        <v>0</v>
      </c>
      <c r="AT59">
        <v>0</v>
      </c>
      <c r="AU59">
        <v>8.9293475341796866E-2</v>
      </c>
      <c r="AV59">
        <v>0</v>
      </c>
      <c r="AW59">
        <v>8.9293554687499999E-2</v>
      </c>
      <c r="AX59">
        <v>0</v>
      </c>
      <c r="AY59">
        <v>0</v>
      </c>
      <c r="AZ59">
        <v>0</v>
      </c>
      <c r="BA59">
        <v>0</v>
      </c>
      <c r="BB59">
        <v>0</v>
      </c>
    </row>
    <row r="60" spans="1:54">
      <c r="A60" t="s">
        <v>296</v>
      </c>
      <c r="B60" t="s">
        <v>297</v>
      </c>
      <c r="C60" t="s">
        <v>335</v>
      </c>
      <c r="D60" t="s">
        <v>336</v>
      </c>
      <c r="E60" t="s">
        <v>348</v>
      </c>
      <c r="F60" t="s">
        <v>817</v>
      </c>
      <c r="G60" t="s">
        <v>818</v>
      </c>
      <c r="H60">
        <v>4</v>
      </c>
      <c r="I60" t="s">
        <v>828</v>
      </c>
      <c r="J60">
        <v>4</v>
      </c>
      <c r="K60" t="s">
        <v>819</v>
      </c>
      <c r="L60" t="s">
        <v>114</v>
      </c>
      <c r="M60" t="s">
        <v>823</v>
      </c>
      <c r="N60" t="s">
        <v>823</v>
      </c>
      <c r="O60" t="s">
        <v>823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0.35740725708007809</v>
      </c>
      <c r="AN60">
        <v>4.1995364685058574</v>
      </c>
      <c r="AO60">
        <v>0</v>
      </c>
      <c r="AP60">
        <v>0</v>
      </c>
      <c r="AQ60">
        <v>0</v>
      </c>
      <c r="AR60">
        <v>1.072225439453125</v>
      </c>
      <c r="AS60">
        <v>0</v>
      </c>
      <c r="AT60">
        <v>0</v>
      </c>
      <c r="AU60">
        <v>0</v>
      </c>
      <c r="AV60">
        <v>0.17870372314453131</v>
      </c>
      <c r="AW60">
        <v>0.17870185546875</v>
      </c>
      <c r="AX60">
        <v>0</v>
      </c>
      <c r="AY60">
        <v>0.53611072998046871</v>
      </c>
      <c r="AZ60">
        <v>0</v>
      </c>
      <c r="BA60">
        <v>0</v>
      </c>
      <c r="BB60">
        <v>0</v>
      </c>
    </row>
    <row r="61" spans="1:54">
      <c r="A61" t="s">
        <v>296</v>
      </c>
      <c r="B61" t="s">
        <v>297</v>
      </c>
      <c r="C61" t="s">
        <v>335</v>
      </c>
      <c r="D61" t="s">
        <v>336</v>
      </c>
      <c r="E61" t="s">
        <v>349</v>
      </c>
      <c r="F61" t="s">
        <v>817</v>
      </c>
      <c r="G61" t="s">
        <v>818</v>
      </c>
      <c r="H61">
        <v>4</v>
      </c>
      <c r="I61" t="s">
        <v>828</v>
      </c>
      <c r="J61">
        <v>3</v>
      </c>
      <c r="K61" t="s">
        <v>819</v>
      </c>
      <c r="L61" t="s">
        <v>114</v>
      </c>
      <c r="M61" t="s">
        <v>117</v>
      </c>
      <c r="N61" t="s">
        <v>117</v>
      </c>
      <c r="O61" t="s">
        <v>117</v>
      </c>
      <c r="P61">
        <v>0</v>
      </c>
      <c r="Q61">
        <v>1.0713139099121101</v>
      </c>
      <c r="R61">
        <v>0</v>
      </c>
      <c r="S61">
        <v>0</v>
      </c>
      <c r="T61">
        <v>0.26782713012695308</v>
      </c>
      <c r="U61">
        <v>2.3211847900390632</v>
      </c>
      <c r="V61">
        <v>0</v>
      </c>
      <c r="W61">
        <v>0</v>
      </c>
      <c r="X61">
        <v>0</v>
      </c>
      <c r="Y61">
        <v>1.5176904174804691</v>
      </c>
      <c r="Z61">
        <v>0</v>
      </c>
      <c r="AA61">
        <v>1.428410070800781</v>
      </c>
      <c r="AB61">
        <v>5.356541833496097</v>
      </c>
      <c r="AC61">
        <v>3.2139290588378899</v>
      </c>
      <c r="AD61">
        <v>1.0713080444335941</v>
      </c>
      <c r="AE61">
        <v>1.96407412109375</v>
      </c>
      <c r="AF61">
        <v>0</v>
      </c>
      <c r="AG61">
        <v>0</v>
      </c>
      <c r="AH61">
        <v>1.249866906738281</v>
      </c>
      <c r="AI61">
        <v>0</v>
      </c>
      <c r="AJ61">
        <v>0</v>
      </c>
      <c r="AK61">
        <v>3.1246689880371088</v>
      </c>
      <c r="AL61">
        <v>1.7855127990722659</v>
      </c>
      <c r="AM61">
        <v>1.2498670776367189</v>
      </c>
      <c r="AN61">
        <v>0</v>
      </c>
      <c r="AO61">
        <v>1.4284192138671881</v>
      </c>
      <c r="AP61">
        <v>1.6069744934082031</v>
      </c>
      <c r="AQ61">
        <v>0.98203607788085923</v>
      </c>
      <c r="AR61">
        <v>1.0713147949218751</v>
      </c>
      <c r="AS61">
        <v>2.7675603393554682</v>
      </c>
      <c r="AT61">
        <v>0.98203913574218749</v>
      </c>
      <c r="AU61">
        <v>0.71420939331054689</v>
      </c>
      <c r="AV61">
        <v>4.1959945922851576</v>
      </c>
      <c r="AW61">
        <v>2.0533657165527339</v>
      </c>
      <c r="AX61">
        <v>24.55106888427737</v>
      </c>
      <c r="AY61">
        <v>2.410469628906251</v>
      </c>
      <c r="AZ61">
        <v>3.838884185791017</v>
      </c>
      <c r="BA61">
        <v>0</v>
      </c>
      <c r="BB61">
        <v>0</v>
      </c>
    </row>
    <row r="62" spans="1:54">
      <c r="A62" t="s">
        <v>296</v>
      </c>
      <c r="B62" t="s">
        <v>297</v>
      </c>
      <c r="C62" t="s">
        <v>335</v>
      </c>
      <c r="D62" t="s">
        <v>336</v>
      </c>
      <c r="E62" t="s">
        <v>350</v>
      </c>
      <c r="F62" t="s">
        <v>817</v>
      </c>
      <c r="G62" t="s">
        <v>818</v>
      </c>
      <c r="H62">
        <v>6</v>
      </c>
      <c r="I62" t="s">
        <v>829</v>
      </c>
      <c r="J62">
        <v>3</v>
      </c>
      <c r="K62" t="s">
        <v>819</v>
      </c>
      <c r="L62" t="s">
        <v>114</v>
      </c>
      <c r="M62" t="s">
        <v>117</v>
      </c>
      <c r="N62" t="s">
        <v>117</v>
      </c>
      <c r="O62" t="s">
        <v>117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0.35712937622070312</v>
      </c>
      <c r="Y62">
        <v>0</v>
      </c>
      <c r="Z62">
        <v>0.17856474609375</v>
      </c>
      <c r="AA62">
        <v>0.89283109130859384</v>
      </c>
      <c r="AB62">
        <v>8.9283129882812493E-2</v>
      </c>
      <c r="AC62">
        <v>0</v>
      </c>
      <c r="AD62">
        <v>0.53569461669921881</v>
      </c>
      <c r="AE62">
        <v>0.17856543579101561</v>
      </c>
      <c r="AF62">
        <v>0</v>
      </c>
      <c r="AG62">
        <v>0</v>
      </c>
      <c r="AH62">
        <v>0</v>
      </c>
      <c r="AI62">
        <v>0.44641527709960938</v>
      </c>
      <c r="AJ62">
        <v>0</v>
      </c>
      <c r="AK62">
        <v>0.98211385498046877</v>
      </c>
      <c r="AL62">
        <v>1.607088507080078</v>
      </c>
      <c r="AM62">
        <v>2.9463355468749999</v>
      </c>
      <c r="AN62">
        <v>2.8570466491699231</v>
      </c>
      <c r="AO62">
        <v>1.6963713073730471</v>
      </c>
      <c r="AP62">
        <v>8.9282330322265624E-2</v>
      </c>
      <c r="AQ62">
        <v>0.26784644165039062</v>
      </c>
      <c r="AR62">
        <v>0</v>
      </c>
      <c r="AS62">
        <v>1.9642190185546879</v>
      </c>
      <c r="AT62">
        <v>0.89282216186523433</v>
      </c>
      <c r="AU62">
        <v>8.9282183837890619E-2</v>
      </c>
      <c r="AV62">
        <v>2.0535068298339851</v>
      </c>
      <c r="AW62">
        <v>2.5891883422851558</v>
      </c>
      <c r="AX62">
        <v>1.5177947753906249</v>
      </c>
      <c r="AY62">
        <v>1.4285168518066409</v>
      </c>
      <c r="AZ62">
        <v>2.946319329833984</v>
      </c>
      <c r="BA62">
        <v>3.6605847839355459</v>
      </c>
      <c r="BB62">
        <v>0</v>
      </c>
    </row>
    <row r="63" spans="1:54">
      <c r="A63" t="s">
        <v>296</v>
      </c>
      <c r="B63" t="s">
        <v>297</v>
      </c>
      <c r="C63" t="s">
        <v>335</v>
      </c>
      <c r="D63" t="s">
        <v>336</v>
      </c>
      <c r="E63" t="s">
        <v>351</v>
      </c>
      <c r="F63" t="s">
        <v>817</v>
      </c>
      <c r="G63" t="s">
        <v>818</v>
      </c>
      <c r="H63">
        <v>4</v>
      </c>
      <c r="I63" t="s">
        <v>828</v>
      </c>
      <c r="J63">
        <v>6</v>
      </c>
      <c r="K63" t="s">
        <v>819</v>
      </c>
      <c r="L63" t="s">
        <v>114</v>
      </c>
      <c r="M63" t="s">
        <v>820</v>
      </c>
      <c r="N63" t="s">
        <v>820</v>
      </c>
      <c r="O63" t="s">
        <v>820</v>
      </c>
      <c r="P63">
        <v>3.305719311523438</v>
      </c>
      <c r="Q63">
        <v>8.3982374023437529</v>
      </c>
      <c r="R63">
        <v>4.7352103759765587</v>
      </c>
      <c r="S63">
        <v>9.1130061096191373</v>
      </c>
      <c r="T63">
        <v>7.6834598083496148</v>
      </c>
      <c r="U63">
        <v>1.518843194580078</v>
      </c>
      <c r="V63">
        <v>0.71473562622070319</v>
      </c>
      <c r="W63">
        <v>2.144219470214844</v>
      </c>
      <c r="X63">
        <v>1.161454913330078</v>
      </c>
      <c r="Y63">
        <v>0</v>
      </c>
      <c r="Z63">
        <v>0</v>
      </c>
      <c r="AA63">
        <v>0.80409446411132812</v>
      </c>
      <c r="AB63">
        <v>22.51443694458008</v>
      </c>
      <c r="AC63">
        <v>21.442205584716799</v>
      </c>
      <c r="AD63">
        <v>13.84815291137695</v>
      </c>
      <c r="AE63">
        <v>11.34661194458007</v>
      </c>
      <c r="AF63">
        <v>3.7524229370117181</v>
      </c>
      <c r="AG63">
        <v>8.3982596923828154</v>
      </c>
      <c r="AH63">
        <v>5.6285830322265591</v>
      </c>
      <c r="AI63">
        <v>7.415461193847654</v>
      </c>
      <c r="AJ63">
        <v>3.3056831970214851</v>
      </c>
      <c r="AK63">
        <v>3.8417776855468739</v>
      </c>
      <c r="AL63">
        <v>2.144234631347655</v>
      </c>
      <c r="AM63">
        <v>2.5909451843261722</v>
      </c>
      <c r="AN63">
        <v>10.81051549682617</v>
      </c>
      <c r="AO63">
        <v>17.68986211547853</v>
      </c>
      <c r="AP63">
        <v>26.89200711669924</v>
      </c>
      <c r="AQ63">
        <v>25.552217199707052</v>
      </c>
      <c r="AR63">
        <v>11.614573937988281</v>
      </c>
      <c r="AS63">
        <v>10.27454519042969</v>
      </c>
      <c r="AT63">
        <v>0</v>
      </c>
      <c r="AU63">
        <v>0</v>
      </c>
      <c r="AV63">
        <v>3.931033367919921</v>
      </c>
      <c r="AW63">
        <v>4.377795202636718</v>
      </c>
      <c r="AX63">
        <v>0</v>
      </c>
      <c r="AY63">
        <v>0.89342684936523431</v>
      </c>
      <c r="AZ63">
        <v>0</v>
      </c>
      <c r="BA63">
        <v>0.53604918212890629</v>
      </c>
      <c r="BB63">
        <v>0.89341425781250017</v>
      </c>
    </row>
    <row r="64" spans="1:54">
      <c r="A64" t="s">
        <v>296</v>
      </c>
      <c r="B64" t="s">
        <v>297</v>
      </c>
      <c r="C64" t="s">
        <v>335</v>
      </c>
      <c r="D64" t="s">
        <v>336</v>
      </c>
      <c r="E64" t="s">
        <v>352</v>
      </c>
      <c r="F64" t="s">
        <v>817</v>
      </c>
      <c r="G64" t="s">
        <v>818</v>
      </c>
      <c r="H64">
        <v>6</v>
      </c>
      <c r="I64" t="s">
        <v>829</v>
      </c>
      <c r="J64">
        <v>3</v>
      </c>
      <c r="K64" t="s">
        <v>819</v>
      </c>
      <c r="L64" t="s">
        <v>114</v>
      </c>
      <c r="M64" t="s">
        <v>117</v>
      </c>
      <c r="N64" t="s">
        <v>117</v>
      </c>
      <c r="O64" t="s">
        <v>117</v>
      </c>
      <c r="P64">
        <v>0</v>
      </c>
      <c r="Q64">
        <v>0</v>
      </c>
      <c r="R64">
        <v>0</v>
      </c>
      <c r="S64">
        <v>0.26777133789062502</v>
      </c>
      <c r="T64">
        <v>0.178513232421875</v>
      </c>
      <c r="U64">
        <v>0.62479936523437496</v>
      </c>
      <c r="V64">
        <v>0.44628825073242179</v>
      </c>
      <c r="W64">
        <v>0.89257624511718747</v>
      </c>
      <c r="X64">
        <v>0</v>
      </c>
      <c r="Y64">
        <v>0</v>
      </c>
      <c r="Z64">
        <v>0</v>
      </c>
      <c r="AA64">
        <v>3.1240242187500011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3.748808728027345</v>
      </c>
      <c r="AI64">
        <v>0.62479973144531253</v>
      </c>
      <c r="AJ64">
        <v>9.1042332641601575</v>
      </c>
      <c r="AK64">
        <v>10.44315817871095</v>
      </c>
      <c r="AL64">
        <v>1.07109267578125</v>
      </c>
      <c r="AM64">
        <v>0</v>
      </c>
      <c r="AN64">
        <v>4.3736266479492203</v>
      </c>
      <c r="AO64">
        <v>4.5521432189941446</v>
      </c>
      <c r="AP64">
        <v>3.1239924682617191</v>
      </c>
      <c r="AQ64">
        <v>0.6247980285644531</v>
      </c>
      <c r="AR64">
        <v>0.17851376953125001</v>
      </c>
      <c r="AS64">
        <v>4.6413774597167956</v>
      </c>
      <c r="AT64">
        <v>6.5157834960937491</v>
      </c>
      <c r="AU64">
        <v>1.4281126831054689</v>
      </c>
      <c r="AV64">
        <v>0</v>
      </c>
      <c r="AW64">
        <v>0.62479564208984373</v>
      </c>
      <c r="AX64">
        <v>0</v>
      </c>
      <c r="AY64">
        <v>1.5173745422363281</v>
      </c>
      <c r="AZ64">
        <v>0</v>
      </c>
      <c r="BA64">
        <v>7.4976154846191463</v>
      </c>
      <c r="BB64">
        <v>0</v>
      </c>
    </row>
    <row r="65" spans="1:54">
      <c r="A65" t="s">
        <v>296</v>
      </c>
      <c r="B65" t="s">
        <v>297</v>
      </c>
      <c r="C65" t="s">
        <v>335</v>
      </c>
      <c r="D65" t="s">
        <v>336</v>
      </c>
      <c r="E65" t="s">
        <v>353</v>
      </c>
      <c r="F65" t="s">
        <v>817</v>
      </c>
      <c r="G65" t="s">
        <v>818</v>
      </c>
      <c r="H65">
        <v>4</v>
      </c>
      <c r="I65" t="s">
        <v>828</v>
      </c>
      <c r="J65">
        <v>3</v>
      </c>
      <c r="K65" t="s">
        <v>819</v>
      </c>
      <c r="L65" t="s">
        <v>114</v>
      </c>
      <c r="M65" t="s">
        <v>117</v>
      </c>
      <c r="N65" t="s">
        <v>117</v>
      </c>
      <c r="O65" t="s">
        <v>117</v>
      </c>
      <c r="P65">
        <v>8.3047830444335968</v>
      </c>
      <c r="Q65">
        <v>8.3047501037597637</v>
      </c>
      <c r="R65">
        <v>11.34084088745117</v>
      </c>
      <c r="S65">
        <v>8.1261149353027342</v>
      </c>
      <c r="T65">
        <v>9.5549526245117118</v>
      </c>
      <c r="U65">
        <v>4.1077332031249973</v>
      </c>
      <c r="V65">
        <v>10.179927288818369</v>
      </c>
      <c r="W65">
        <v>1.6073516235351559</v>
      </c>
      <c r="X65">
        <v>1.339498657226563</v>
      </c>
      <c r="Y65">
        <v>0.80367997436523431</v>
      </c>
      <c r="Z65">
        <v>4.7327792236328081</v>
      </c>
      <c r="AA65">
        <v>7.5011722045898424</v>
      </c>
      <c r="AB65">
        <v>53.668584399414136</v>
      </c>
      <c r="AC65">
        <v>20.092185583496111</v>
      </c>
      <c r="AD65">
        <v>17.05599926757812</v>
      </c>
      <c r="AE65">
        <v>13.484129406738271</v>
      </c>
      <c r="AF65">
        <v>8.751281671142582</v>
      </c>
      <c r="AG65">
        <v>2.4110871154785158</v>
      </c>
      <c r="AH65">
        <v>14.37716119384765</v>
      </c>
      <c r="AI65">
        <v>14.555760211181649</v>
      </c>
      <c r="AJ65">
        <v>14.555787426757799</v>
      </c>
      <c r="AK65">
        <v>38.577102032470727</v>
      </c>
      <c r="AL65">
        <v>19.110172930908199</v>
      </c>
      <c r="AM65">
        <v>7.5904708618164101</v>
      </c>
      <c r="AN65">
        <v>31.701259735107381</v>
      </c>
      <c r="AO65">
        <v>39.470556433105529</v>
      </c>
      <c r="AP65">
        <v>30.54054097900395</v>
      </c>
      <c r="AQ65">
        <v>22.949938006591811</v>
      </c>
      <c r="AR65">
        <v>22.592794622802739</v>
      </c>
      <c r="AS65">
        <v>61.437932318115351</v>
      </c>
      <c r="AT65">
        <v>79.208266052246387</v>
      </c>
      <c r="AU65">
        <v>40.363142895507863</v>
      </c>
      <c r="AV65">
        <v>180.2050984558098</v>
      </c>
      <c r="AW65">
        <v>88.583684771728102</v>
      </c>
      <c r="AX65">
        <v>11.787466168212889</v>
      </c>
      <c r="AY65">
        <v>20.628118908691398</v>
      </c>
      <c r="AZ65">
        <v>50.811367797851737</v>
      </c>
      <c r="BA65">
        <v>47.686042407226701</v>
      </c>
      <c r="BB65">
        <v>0</v>
      </c>
    </row>
    <row r="66" spans="1:54">
      <c r="A66" t="s">
        <v>296</v>
      </c>
      <c r="B66" t="s">
        <v>297</v>
      </c>
      <c r="C66" t="s">
        <v>335</v>
      </c>
      <c r="D66" t="s">
        <v>336</v>
      </c>
      <c r="E66" t="s">
        <v>354</v>
      </c>
      <c r="F66" t="s">
        <v>817</v>
      </c>
      <c r="G66" t="s">
        <v>818</v>
      </c>
      <c r="H66">
        <v>6</v>
      </c>
      <c r="I66" t="s">
        <v>829</v>
      </c>
      <c r="J66">
        <v>3</v>
      </c>
      <c r="K66" t="s">
        <v>819</v>
      </c>
      <c r="L66" t="s">
        <v>114</v>
      </c>
      <c r="M66" t="s">
        <v>117</v>
      </c>
      <c r="N66" t="s">
        <v>117</v>
      </c>
      <c r="O66" t="s">
        <v>117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0.80353250122070319</v>
      </c>
      <c r="AD66">
        <v>0.98209805297851571</v>
      </c>
      <c r="AE66">
        <v>0</v>
      </c>
      <c r="AF66">
        <v>0</v>
      </c>
      <c r="AG66">
        <v>0.53569130249023433</v>
      </c>
      <c r="AH66">
        <v>0</v>
      </c>
      <c r="AI66">
        <v>0</v>
      </c>
      <c r="AJ66">
        <v>0.98209645385742184</v>
      </c>
      <c r="AK66">
        <v>4.464082904052737</v>
      </c>
      <c r="AL66">
        <v>3.7498375976562501</v>
      </c>
      <c r="AM66">
        <v>3.0355780761718751</v>
      </c>
      <c r="AN66">
        <v>0.17856387939453119</v>
      </c>
      <c r="AO66">
        <v>1.1606604370117191</v>
      </c>
      <c r="AP66">
        <v>0</v>
      </c>
      <c r="AQ66">
        <v>1.2499413818359379</v>
      </c>
      <c r="AR66">
        <v>1.071379327392578</v>
      </c>
      <c r="AS66">
        <v>4.1962316162109383</v>
      </c>
      <c r="AT66">
        <v>6.517568402099605</v>
      </c>
      <c r="AU66">
        <v>0</v>
      </c>
      <c r="AV66">
        <v>6.0711618652343686</v>
      </c>
      <c r="AW66">
        <v>0.80353650512695329</v>
      </c>
      <c r="AX66">
        <v>0.71425419311523441</v>
      </c>
      <c r="AY66">
        <v>4.9997878356933612</v>
      </c>
      <c r="AZ66">
        <v>5.4461835205078097</v>
      </c>
      <c r="BA66">
        <v>3.0355700683593749</v>
      </c>
      <c r="BB66">
        <v>0</v>
      </c>
    </row>
    <row r="67" spans="1:54">
      <c r="A67" t="s">
        <v>296</v>
      </c>
      <c r="B67" t="s">
        <v>297</v>
      </c>
      <c r="C67" t="s">
        <v>335</v>
      </c>
      <c r="D67" t="s">
        <v>336</v>
      </c>
      <c r="E67" t="s">
        <v>355</v>
      </c>
      <c r="F67" t="s">
        <v>817</v>
      </c>
      <c r="G67" t="s">
        <v>818</v>
      </c>
      <c r="H67">
        <v>4</v>
      </c>
      <c r="I67" t="s">
        <v>828</v>
      </c>
      <c r="J67">
        <v>3</v>
      </c>
      <c r="K67" t="s">
        <v>819</v>
      </c>
      <c r="L67" t="s">
        <v>114</v>
      </c>
      <c r="M67" t="s">
        <v>117</v>
      </c>
      <c r="N67" t="s">
        <v>117</v>
      </c>
      <c r="O67" t="s">
        <v>117</v>
      </c>
      <c r="P67">
        <v>2.2319054748535159</v>
      </c>
      <c r="Q67">
        <v>7.6778151428222694</v>
      </c>
      <c r="R67">
        <v>31.247217303466819</v>
      </c>
      <c r="S67">
        <v>19.194652862548811</v>
      </c>
      <c r="T67">
        <v>85.080824981689602</v>
      </c>
      <c r="U67">
        <v>63.922226123046897</v>
      </c>
      <c r="V67">
        <v>30.265096374511739</v>
      </c>
      <c r="W67">
        <v>20.265819488525398</v>
      </c>
      <c r="X67">
        <v>16.42700852050779</v>
      </c>
      <c r="Y67">
        <v>28.211777294921891</v>
      </c>
      <c r="Z67">
        <v>41.871071453857482</v>
      </c>
      <c r="AA67">
        <v>79.724668469238281</v>
      </c>
      <c r="AB67">
        <v>155.61122283935609</v>
      </c>
      <c r="AC67">
        <v>128.29212184448201</v>
      </c>
      <c r="AD67">
        <v>49.727743457031202</v>
      </c>
      <c r="AE67">
        <v>49.816992944335958</v>
      </c>
      <c r="AF67">
        <v>38.032225762939433</v>
      </c>
      <c r="AG67">
        <v>53.834443395996132</v>
      </c>
      <c r="AH67">
        <v>98.383938244628808</v>
      </c>
      <c r="AI67">
        <v>90.438507537841772</v>
      </c>
      <c r="AJ67">
        <v>84.010473547363262</v>
      </c>
      <c r="AK67">
        <v>75.439868316650205</v>
      </c>
      <c r="AL67">
        <v>83.921193328857541</v>
      </c>
      <c r="AM67">
        <v>64.815742846679754</v>
      </c>
      <c r="AN67">
        <v>82.224773864746254</v>
      </c>
      <c r="AO67">
        <v>70.529269732665838</v>
      </c>
      <c r="AP67">
        <v>24.729923522949239</v>
      </c>
      <c r="AQ67">
        <v>27.140443701171861</v>
      </c>
      <c r="AR67">
        <v>39.728517175292943</v>
      </c>
      <c r="AS67">
        <v>38.478869531249963</v>
      </c>
      <c r="AT67">
        <v>15.71291958007814</v>
      </c>
      <c r="AU67">
        <v>15.266541052246099</v>
      </c>
      <c r="AV67">
        <v>18.123289056396491</v>
      </c>
      <c r="AW67">
        <v>18.391198675537101</v>
      </c>
      <c r="AX67">
        <v>18.48057194213871</v>
      </c>
      <c r="AY67">
        <v>10.981156030273439</v>
      </c>
      <c r="AZ67">
        <v>42.050228594970733</v>
      </c>
      <c r="BA67">
        <v>12.67735579833985</v>
      </c>
      <c r="BB67">
        <v>0</v>
      </c>
    </row>
    <row r="68" spans="1:54">
      <c r="A68" t="s">
        <v>296</v>
      </c>
      <c r="B68" t="s">
        <v>356</v>
      </c>
      <c r="C68" t="s">
        <v>357</v>
      </c>
      <c r="D68" t="s">
        <v>358</v>
      </c>
      <c r="E68" t="s">
        <v>359</v>
      </c>
      <c r="F68" t="s">
        <v>817</v>
      </c>
      <c r="G68" t="s">
        <v>818</v>
      </c>
      <c r="H68">
        <v>6</v>
      </c>
      <c r="I68" t="s">
        <v>829</v>
      </c>
      <c r="J68">
        <v>4</v>
      </c>
      <c r="K68" t="s">
        <v>819</v>
      </c>
      <c r="L68" t="s">
        <v>114</v>
      </c>
      <c r="M68" t="s">
        <v>823</v>
      </c>
      <c r="N68" t="s">
        <v>823</v>
      </c>
      <c r="O68" t="s">
        <v>823</v>
      </c>
      <c r="P68">
        <v>0</v>
      </c>
      <c r="Q68">
        <v>0</v>
      </c>
      <c r="R68">
        <v>2.7559099670410161</v>
      </c>
      <c r="S68">
        <v>1.8946738952636719</v>
      </c>
      <c r="T68">
        <v>3.186359301757812</v>
      </c>
      <c r="U68">
        <v>16.967677209472679</v>
      </c>
      <c r="V68">
        <v>24.892549462890621</v>
      </c>
      <c r="W68">
        <v>13.26322522583008</v>
      </c>
      <c r="X68">
        <v>4.9093289916992191</v>
      </c>
      <c r="Y68">
        <v>1.8950227478027339</v>
      </c>
      <c r="Z68">
        <v>3.617585607910156</v>
      </c>
      <c r="AA68">
        <v>86.561694995117278</v>
      </c>
      <c r="AB68">
        <v>27.818574450683609</v>
      </c>
      <c r="AC68">
        <v>118.8365949523928</v>
      </c>
      <c r="AD68">
        <v>52.702426538085902</v>
      </c>
      <c r="AE68">
        <v>44.954617187500027</v>
      </c>
      <c r="AF68">
        <v>28.33534265747074</v>
      </c>
      <c r="AG68">
        <v>17.655830902099598</v>
      </c>
      <c r="AH68">
        <v>9.9025033813476568</v>
      </c>
      <c r="AI68">
        <v>3.3591893249511728</v>
      </c>
      <c r="AJ68">
        <v>16.968044573974609</v>
      </c>
      <c r="AK68">
        <v>23.343643310546909</v>
      </c>
      <c r="AL68">
        <v>18.607465588378918</v>
      </c>
      <c r="AM68">
        <v>17.65664158935548</v>
      </c>
      <c r="AN68">
        <v>38.584788824462947</v>
      </c>
      <c r="AO68">
        <v>83.01956441040042</v>
      </c>
      <c r="AP68">
        <v>57.359601806640633</v>
      </c>
      <c r="AQ68">
        <v>32.295650762939466</v>
      </c>
      <c r="AR68">
        <v>22.822823468017582</v>
      </c>
      <c r="AS68">
        <v>6.8040651672363266</v>
      </c>
      <c r="AT68">
        <v>16.620403881835941</v>
      </c>
      <c r="AU68">
        <v>15.84738020629883</v>
      </c>
      <c r="AV68">
        <v>16.448792547607422</v>
      </c>
      <c r="AW68">
        <v>22.220688311767571</v>
      </c>
      <c r="AX68">
        <v>32.382367187500009</v>
      </c>
      <c r="AY68">
        <v>39.874710351562477</v>
      </c>
      <c r="AZ68">
        <v>71.563593231201182</v>
      </c>
      <c r="BA68">
        <v>47.541825396728491</v>
      </c>
      <c r="BB68">
        <v>15.845897937011721</v>
      </c>
    </row>
    <row r="69" spans="1:54">
      <c r="A69" t="s">
        <v>296</v>
      </c>
      <c r="B69" t="s">
        <v>356</v>
      </c>
      <c r="C69" t="s">
        <v>357</v>
      </c>
      <c r="D69" t="s">
        <v>358</v>
      </c>
      <c r="E69" t="s">
        <v>360</v>
      </c>
      <c r="F69" t="s">
        <v>817</v>
      </c>
      <c r="G69" t="s">
        <v>818</v>
      </c>
      <c r="H69">
        <v>6</v>
      </c>
      <c r="I69" t="s">
        <v>829</v>
      </c>
      <c r="J69">
        <v>4</v>
      </c>
      <c r="K69" t="s">
        <v>819</v>
      </c>
      <c r="L69" t="s">
        <v>114</v>
      </c>
      <c r="M69" t="s">
        <v>823</v>
      </c>
      <c r="N69" t="s">
        <v>823</v>
      </c>
      <c r="O69" t="s">
        <v>823</v>
      </c>
      <c r="P69">
        <v>0</v>
      </c>
      <c r="Q69">
        <v>0</v>
      </c>
      <c r="R69">
        <v>1.554338171386719</v>
      </c>
      <c r="S69">
        <v>0</v>
      </c>
      <c r="T69">
        <v>2.4188095336914071</v>
      </c>
      <c r="U69">
        <v>14.32620581054687</v>
      </c>
      <c r="V69">
        <v>7.0818728271484357</v>
      </c>
      <c r="W69">
        <v>8.372141998291017</v>
      </c>
      <c r="X69">
        <v>13.124082446289069</v>
      </c>
      <c r="Y69">
        <v>20.983201007080101</v>
      </c>
      <c r="Z69">
        <v>21.579235430908209</v>
      </c>
      <c r="AA69">
        <v>86.198230139159804</v>
      </c>
      <c r="AB69">
        <v>17.95778299560547</v>
      </c>
      <c r="AC69">
        <v>24.0961965942383</v>
      </c>
      <c r="AD69">
        <v>29.871826794433598</v>
      </c>
      <c r="AE69">
        <v>74.750767181396569</v>
      </c>
      <c r="AF69">
        <v>44.527820825195327</v>
      </c>
      <c r="AG69">
        <v>250.48713435058559</v>
      </c>
      <c r="AH69">
        <v>160.93509304809601</v>
      </c>
      <c r="AI69">
        <v>102.3182808349611</v>
      </c>
      <c r="AJ69">
        <v>186.96084802246079</v>
      </c>
      <c r="AK69">
        <v>85.355420196533188</v>
      </c>
      <c r="AL69">
        <v>146.32630584106411</v>
      </c>
      <c r="AM69">
        <v>137.27727992553719</v>
      </c>
      <c r="AN69">
        <v>133.39641619262699</v>
      </c>
      <c r="AO69">
        <v>286.64188225707909</v>
      </c>
      <c r="AP69">
        <v>126.00932116699219</v>
      </c>
      <c r="AQ69">
        <v>36.857362042236318</v>
      </c>
      <c r="AR69">
        <v>164.7142110717775</v>
      </c>
      <c r="AS69">
        <v>30.636426660156229</v>
      </c>
      <c r="AT69">
        <v>28.048394079589841</v>
      </c>
      <c r="AU69">
        <v>90.897028765869152</v>
      </c>
      <c r="AV69">
        <v>227.48947121582049</v>
      </c>
      <c r="AW69">
        <v>130.68471448974589</v>
      </c>
      <c r="AX69">
        <v>153.0037545104986</v>
      </c>
      <c r="AY69">
        <v>86.822890893554828</v>
      </c>
      <c r="AZ69">
        <v>78.519746130371146</v>
      </c>
      <c r="BA69">
        <v>74.912604827880799</v>
      </c>
      <c r="BB69">
        <v>23.30645150146486</v>
      </c>
    </row>
    <row r="70" spans="1:54">
      <c r="A70" t="s">
        <v>296</v>
      </c>
      <c r="B70" t="s">
        <v>356</v>
      </c>
      <c r="C70" t="s">
        <v>357</v>
      </c>
      <c r="D70" t="s">
        <v>358</v>
      </c>
      <c r="E70" t="s">
        <v>361</v>
      </c>
      <c r="F70" t="s">
        <v>817</v>
      </c>
      <c r="G70" t="s">
        <v>818</v>
      </c>
      <c r="H70">
        <v>6</v>
      </c>
      <c r="I70" t="s">
        <v>829</v>
      </c>
      <c r="J70">
        <v>3</v>
      </c>
      <c r="K70" t="s">
        <v>819</v>
      </c>
      <c r="L70" t="s">
        <v>114</v>
      </c>
      <c r="M70" t="s">
        <v>117</v>
      </c>
      <c r="N70" t="s">
        <v>117</v>
      </c>
      <c r="O70" t="s">
        <v>117</v>
      </c>
      <c r="P70">
        <v>0</v>
      </c>
      <c r="Q70">
        <v>0</v>
      </c>
      <c r="R70">
        <v>0</v>
      </c>
      <c r="S70">
        <v>0.51848302001953117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0.77820792236328107</v>
      </c>
      <c r="AB70">
        <v>0</v>
      </c>
      <c r="AC70">
        <v>1.469797009277344</v>
      </c>
      <c r="AD70">
        <v>0</v>
      </c>
      <c r="AE70">
        <v>0</v>
      </c>
      <c r="AF70">
        <v>0</v>
      </c>
      <c r="AG70">
        <v>0.69158736572265633</v>
      </c>
      <c r="AH70">
        <v>0</v>
      </c>
      <c r="AI70">
        <v>0</v>
      </c>
      <c r="AJ70">
        <v>0</v>
      </c>
      <c r="AK70">
        <v>2.766459191894532</v>
      </c>
      <c r="AL70">
        <v>1.037095397949219</v>
      </c>
      <c r="AM70">
        <v>5.7931176330566387</v>
      </c>
      <c r="AN70">
        <v>0.25934031372070321</v>
      </c>
      <c r="AO70">
        <v>6.2238428283691416</v>
      </c>
      <c r="AP70">
        <v>0.34580510864257807</v>
      </c>
      <c r="AQ70">
        <v>0.51867321777343744</v>
      </c>
      <c r="AR70">
        <v>0</v>
      </c>
      <c r="AS70">
        <v>0</v>
      </c>
      <c r="AT70">
        <v>0.3457872253417969</v>
      </c>
      <c r="AU70">
        <v>0</v>
      </c>
      <c r="AV70">
        <v>8.3835142517089842</v>
      </c>
      <c r="AW70">
        <v>27.495037164306648</v>
      </c>
      <c r="AX70">
        <v>0</v>
      </c>
      <c r="AY70">
        <v>0</v>
      </c>
      <c r="AZ70">
        <v>0</v>
      </c>
      <c r="BA70">
        <v>0</v>
      </c>
      <c r="BB70">
        <v>0</v>
      </c>
    </row>
    <row r="71" spans="1:54">
      <c r="A71" t="s">
        <v>296</v>
      </c>
      <c r="B71" t="s">
        <v>356</v>
      </c>
      <c r="C71" t="s">
        <v>357</v>
      </c>
      <c r="D71" t="s">
        <v>358</v>
      </c>
      <c r="E71" t="s">
        <v>362</v>
      </c>
      <c r="F71" t="s">
        <v>817</v>
      </c>
      <c r="G71" t="s">
        <v>818</v>
      </c>
      <c r="H71">
        <v>4</v>
      </c>
      <c r="I71" t="s">
        <v>828</v>
      </c>
      <c r="J71">
        <v>4</v>
      </c>
      <c r="K71" t="s">
        <v>819</v>
      </c>
      <c r="L71" t="s">
        <v>114</v>
      </c>
      <c r="M71" t="s">
        <v>823</v>
      </c>
      <c r="N71" t="s">
        <v>823</v>
      </c>
      <c r="O71" t="s">
        <v>823</v>
      </c>
      <c r="P71">
        <v>13.607336456298819</v>
      </c>
      <c r="Q71">
        <v>23.34104929809569</v>
      </c>
      <c r="R71">
        <v>25.236433709716831</v>
      </c>
      <c r="S71">
        <v>18.259912597656228</v>
      </c>
      <c r="T71">
        <v>28.077873767089869</v>
      </c>
      <c r="U71">
        <v>79.150491906738267</v>
      </c>
      <c r="V71">
        <v>22.996223291015621</v>
      </c>
      <c r="W71">
        <v>37.637230523681637</v>
      </c>
      <c r="X71">
        <v>49.261327087402329</v>
      </c>
      <c r="Y71">
        <v>13.090384808349601</v>
      </c>
      <c r="Z71">
        <v>11.456210314941419</v>
      </c>
      <c r="AA71">
        <v>22.73779913940432</v>
      </c>
      <c r="AB71">
        <v>19.551019134521489</v>
      </c>
      <c r="AC71">
        <v>20.843337048339858</v>
      </c>
      <c r="AD71">
        <v>18.77646573486329</v>
      </c>
      <c r="AE71">
        <v>21.620248858642551</v>
      </c>
      <c r="AF71">
        <v>15.590126641845719</v>
      </c>
      <c r="AG71">
        <v>21.098488714599618</v>
      </c>
      <c r="AH71">
        <v>6.889757659912112</v>
      </c>
      <c r="AI71">
        <v>0.68892476806640623</v>
      </c>
      <c r="AJ71">
        <v>2.66960595703125</v>
      </c>
      <c r="AK71">
        <v>14.554404235839851</v>
      </c>
      <c r="AL71">
        <v>4.9087528076171862</v>
      </c>
      <c r="AM71">
        <v>2.6695296142578129</v>
      </c>
      <c r="AN71">
        <v>8.0947971801757763</v>
      </c>
      <c r="AO71">
        <v>0.94733021240234372</v>
      </c>
      <c r="AP71">
        <v>6.5458818420410152</v>
      </c>
      <c r="AQ71">
        <v>0</v>
      </c>
      <c r="AR71">
        <v>0</v>
      </c>
      <c r="AS71">
        <v>0</v>
      </c>
      <c r="AT71">
        <v>0</v>
      </c>
      <c r="AU71">
        <v>0.25842025756835929</v>
      </c>
      <c r="AV71">
        <v>2.8425823852539058</v>
      </c>
      <c r="AW71">
        <v>1.033615985107422</v>
      </c>
      <c r="AX71">
        <v>6.2007316284179703</v>
      </c>
      <c r="AY71">
        <v>36.429888012695379</v>
      </c>
      <c r="AZ71">
        <v>31.954774591064439</v>
      </c>
      <c r="BA71">
        <v>22.737887396240229</v>
      </c>
      <c r="BB71">
        <v>4.9954433715820317</v>
      </c>
    </row>
    <row r="72" spans="1:54">
      <c r="A72" t="s">
        <v>296</v>
      </c>
      <c r="B72" t="s">
        <v>356</v>
      </c>
      <c r="C72" t="s">
        <v>335</v>
      </c>
      <c r="D72" t="s">
        <v>363</v>
      </c>
      <c r="E72" t="s">
        <v>364</v>
      </c>
      <c r="F72" t="s">
        <v>817</v>
      </c>
      <c r="G72" t="s">
        <v>818</v>
      </c>
      <c r="H72">
        <v>6</v>
      </c>
      <c r="I72" t="s">
        <v>829</v>
      </c>
      <c r="J72">
        <v>3</v>
      </c>
      <c r="K72" t="s">
        <v>819</v>
      </c>
      <c r="L72" t="s">
        <v>114</v>
      </c>
      <c r="M72" t="s">
        <v>117</v>
      </c>
      <c r="N72" t="s">
        <v>117</v>
      </c>
      <c r="O72" t="s">
        <v>117</v>
      </c>
      <c r="P72">
        <v>0</v>
      </c>
      <c r="Q72">
        <v>0</v>
      </c>
      <c r="R72">
        <v>0.35205273437500001</v>
      </c>
      <c r="S72">
        <v>8.8013238525390627E-2</v>
      </c>
      <c r="T72">
        <v>0</v>
      </c>
      <c r="U72">
        <v>1.5842775390624999</v>
      </c>
      <c r="V72">
        <v>1.7603208923339839</v>
      </c>
      <c r="W72">
        <v>0.44009220581054692</v>
      </c>
      <c r="X72">
        <v>1.056134075927734</v>
      </c>
      <c r="Y72">
        <v>0.35204318847656252</v>
      </c>
      <c r="Z72">
        <v>0.70410554199218756</v>
      </c>
      <c r="AA72">
        <v>4.4008917846679676</v>
      </c>
      <c r="AB72">
        <v>7.8337020629882819</v>
      </c>
      <c r="AC72">
        <v>2.2004508422851559</v>
      </c>
      <c r="AD72">
        <v>1.05623896484375</v>
      </c>
      <c r="AE72">
        <v>0</v>
      </c>
      <c r="AF72">
        <v>0.96813120117187479</v>
      </c>
      <c r="AG72">
        <v>0</v>
      </c>
      <c r="AH72">
        <v>3.432714764404297</v>
      </c>
      <c r="AI72">
        <v>2.552405780029297</v>
      </c>
      <c r="AJ72">
        <v>5.1927283630371104</v>
      </c>
      <c r="AK72">
        <v>4.7527024291992177</v>
      </c>
      <c r="AL72">
        <v>6.7773216857910112</v>
      </c>
      <c r="AM72">
        <v>1.0561924926757811</v>
      </c>
      <c r="AN72">
        <v>1.6723048339843749</v>
      </c>
      <c r="AO72">
        <v>0.79211686401367187</v>
      </c>
      <c r="AP72">
        <v>0.35204057617187501</v>
      </c>
      <c r="AQ72">
        <v>8.8009375000000001E-2</v>
      </c>
      <c r="AR72">
        <v>0</v>
      </c>
      <c r="AS72">
        <v>0</v>
      </c>
      <c r="AT72">
        <v>8.8021234130859369E-2</v>
      </c>
      <c r="AU72">
        <v>0</v>
      </c>
      <c r="AV72">
        <v>0.88017774047851571</v>
      </c>
      <c r="AW72">
        <v>0.44009025268554691</v>
      </c>
      <c r="AX72">
        <v>2.112368286132813</v>
      </c>
      <c r="AY72">
        <v>0.70412306518554679</v>
      </c>
      <c r="AZ72">
        <v>1.4962869384765629</v>
      </c>
      <c r="BA72">
        <v>0.26403010253906251</v>
      </c>
      <c r="BB72">
        <v>8.801658325195312E-2</v>
      </c>
    </row>
    <row r="73" spans="1:54">
      <c r="A73" t="s">
        <v>296</v>
      </c>
      <c r="B73" t="s">
        <v>356</v>
      </c>
      <c r="C73" t="s">
        <v>335</v>
      </c>
      <c r="D73" t="s">
        <v>363</v>
      </c>
      <c r="E73" t="s">
        <v>365</v>
      </c>
      <c r="F73" t="s">
        <v>817</v>
      </c>
      <c r="G73" t="s">
        <v>818</v>
      </c>
      <c r="H73">
        <v>6</v>
      </c>
      <c r="I73" t="s">
        <v>829</v>
      </c>
      <c r="J73">
        <v>4</v>
      </c>
      <c r="K73" t="s">
        <v>819</v>
      </c>
      <c r="L73" t="s">
        <v>114</v>
      </c>
      <c r="M73" t="s">
        <v>823</v>
      </c>
      <c r="N73" t="s">
        <v>823</v>
      </c>
      <c r="O73" t="s">
        <v>823</v>
      </c>
      <c r="P73">
        <v>0</v>
      </c>
      <c r="Q73">
        <v>0</v>
      </c>
      <c r="R73">
        <v>0.17615629272460939</v>
      </c>
      <c r="S73">
        <v>13.653589520263679</v>
      </c>
      <c r="T73">
        <v>7.0467597351074218</v>
      </c>
      <c r="U73">
        <v>9.2486846679687478</v>
      </c>
      <c r="V73">
        <v>3.8757850280761721</v>
      </c>
      <c r="W73">
        <v>2.9948584472656248</v>
      </c>
      <c r="X73">
        <v>8.7202773864746082</v>
      </c>
      <c r="Y73">
        <v>1.3212770812988279</v>
      </c>
      <c r="Z73">
        <v>5.1092013427734377</v>
      </c>
      <c r="AA73">
        <v>15.15034701538085</v>
      </c>
      <c r="AB73">
        <v>3.875591839599609</v>
      </c>
      <c r="AC73">
        <v>16.912387957763681</v>
      </c>
      <c r="AD73">
        <v>17.35319846191404</v>
      </c>
      <c r="AE73">
        <v>3.5234131103515631</v>
      </c>
      <c r="AF73">
        <v>23.9585398864746</v>
      </c>
      <c r="AG73">
        <v>16.208440277099591</v>
      </c>
      <c r="AH73">
        <v>27.483733135986331</v>
      </c>
      <c r="AI73">
        <v>10.922747247314449</v>
      </c>
      <c r="AJ73">
        <v>8.3677788940429725</v>
      </c>
      <c r="AK73">
        <v>51.439308038330033</v>
      </c>
      <c r="AL73">
        <v>5.1968595275878897</v>
      </c>
      <c r="AM73">
        <v>8.807633056640625E-2</v>
      </c>
      <c r="AN73">
        <v>31.532841247558629</v>
      </c>
      <c r="AO73">
        <v>11.80322059326172</v>
      </c>
      <c r="AP73">
        <v>3.61133251953125</v>
      </c>
      <c r="AQ73">
        <v>14.533706860351559</v>
      </c>
      <c r="AR73">
        <v>6.4299187499999997</v>
      </c>
      <c r="AS73">
        <v>6.6947635314941438</v>
      </c>
      <c r="AT73">
        <v>15.15040788574219</v>
      </c>
      <c r="AU73">
        <v>22.54974282836913</v>
      </c>
      <c r="AV73">
        <v>7.7519392578125013</v>
      </c>
      <c r="AW73">
        <v>16.383619769287119</v>
      </c>
      <c r="AX73">
        <v>12.155750042724611</v>
      </c>
      <c r="AY73">
        <v>23.957955993652391</v>
      </c>
      <c r="AZ73">
        <v>35.146090692138714</v>
      </c>
      <c r="BA73">
        <v>35.763917718505937</v>
      </c>
      <c r="BB73">
        <v>10.570007202148441</v>
      </c>
    </row>
    <row r="74" spans="1:54">
      <c r="A74" t="s">
        <v>296</v>
      </c>
      <c r="B74" t="s">
        <v>356</v>
      </c>
      <c r="C74" t="s">
        <v>335</v>
      </c>
      <c r="D74" t="s">
        <v>366</v>
      </c>
      <c r="E74" t="s">
        <v>367</v>
      </c>
      <c r="F74" t="s">
        <v>817</v>
      </c>
      <c r="G74" t="s">
        <v>818</v>
      </c>
      <c r="H74">
        <v>6</v>
      </c>
      <c r="I74" t="s">
        <v>829</v>
      </c>
      <c r="J74">
        <v>4</v>
      </c>
      <c r="K74" t="s">
        <v>819</v>
      </c>
      <c r="L74" t="s">
        <v>114</v>
      </c>
      <c r="M74" t="s">
        <v>823</v>
      </c>
      <c r="N74" t="s">
        <v>823</v>
      </c>
      <c r="O74" t="s">
        <v>823</v>
      </c>
      <c r="P74">
        <v>0</v>
      </c>
      <c r="Q74">
        <v>0</v>
      </c>
      <c r="R74">
        <v>0.17462442016601559</v>
      </c>
      <c r="S74">
        <v>0</v>
      </c>
      <c r="T74">
        <v>0</v>
      </c>
      <c r="U74">
        <v>6.2870505371093763</v>
      </c>
      <c r="V74">
        <v>2.4448889404296881</v>
      </c>
      <c r="W74">
        <v>1.397063201904297</v>
      </c>
      <c r="X74">
        <v>2.182918145751954</v>
      </c>
      <c r="Y74">
        <v>1.309788897705078</v>
      </c>
      <c r="Z74">
        <v>0</v>
      </c>
      <c r="AA74">
        <v>0</v>
      </c>
      <c r="AB74">
        <v>0.34928171997070312</v>
      </c>
      <c r="AC74">
        <v>1.397143701171875</v>
      </c>
      <c r="AD74">
        <v>2.6195049865722648</v>
      </c>
      <c r="AE74">
        <v>1.920979986572265</v>
      </c>
      <c r="AF74">
        <v>1.659007641601562</v>
      </c>
      <c r="AG74">
        <v>1.484508990478516</v>
      </c>
      <c r="AH74">
        <v>0</v>
      </c>
      <c r="AI74">
        <v>0</v>
      </c>
      <c r="AJ74">
        <v>0</v>
      </c>
      <c r="AK74">
        <v>2.9685959777832052</v>
      </c>
      <c r="AL74">
        <v>2.0954935058593751</v>
      </c>
      <c r="AM74">
        <v>4.3657674194335927</v>
      </c>
      <c r="AN74">
        <v>9.0811241943359491</v>
      </c>
      <c r="AO74">
        <v>17.550326177978519</v>
      </c>
      <c r="AP74">
        <v>28.72709378051756</v>
      </c>
      <c r="AQ74">
        <v>31.172910455322231</v>
      </c>
      <c r="AR74">
        <v>7.6841101135253904</v>
      </c>
      <c r="AS74">
        <v>1.6590786437988281</v>
      </c>
      <c r="AT74">
        <v>5.6757358520507797</v>
      </c>
      <c r="AU74">
        <v>1.7464859924316409</v>
      </c>
      <c r="AV74">
        <v>0.9605569091796875</v>
      </c>
      <c r="AW74">
        <v>4.4534973266601563</v>
      </c>
      <c r="AX74">
        <v>0</v>
      </c>
      <c r="AY74">
        <v>0.78588407592773435</v>
      </c>
      <c r="AZ74">
        <v>1.3971385437011721</v>
      </c>
      <c r="BA74">
        <v>1.0478047363281251</v>
      </c>
      <c r="BB74">
        <v>9.6051821960449182</v>
      </c>
    </row>
    <row r="75" spans="1:54">
      <c r="A75" t="s">
        <v>296</v>
      </c>
      <c r="B75" t="s">
        <v>356</v>
      </c>
      <c r="C75" t="s">
        <v>335</v>
      </c>
      <c r="D75" t="s">
        <v>366</v>
      </c>
      <c r="E75" t="s">
        <v>368</v>
      </c>
      <c r="F75" t="s">
        <v>817</v>
      </c>
      <c r="G75" t="s">
        <v>818</v>
      </c>
      <c r="H75">
        <v>4</v>
      </c>
      <c r="I75" t="s">
        <v>828</v>
      </c>
      <c r="J75">
        <v>4</v>
      </c>
      <c r="K75" t="s">
        <v>819</v>
      </c>
      <c r="L75" t="s">
        <v>114</v>
      </c>
      <c r="M75" t="s">
        <v>823</v>
      </c>
      <c r="N75" t="s">
        <v>823</v>
      </c>
      <c r="O75" t="s">
        <v>823</v>
      </c>
      <c r="P75">
        <v>426.79551794433928</v>
      </c>
      <c r="Q75">
        <v>208.4436941711439</v>
      </c>
      <c r="R75">
        <v>97.08875057983424</v>
      </c>
      <c r="S75">
        <v>180.51885593872129</v>
      </c>
      <c r="T75">
        <v>101.7010437744142</v>
      </c>
      <c r="U75">
        <v>172.88528737182611</v>
      </c>
      <c r="V75">
        <v>113.8048596191406</v>
      </c>
      <c r="W75">
        <v>147.1347504394534</v>
      </c>
      <c r="X75">
        <v>120.1567345947265</v>
      </c>
      <c r="Y75">
        <v>132.78487754516621</v>
      </c>
      <c r="Z75">
        <v>58.989879998779152</v>
      </c>
      <c r="AA75">
        <v>125.3757920227048</v>
      </c>
      <c r="AB75">
        <v>217.23509661865171</v>
      </c>
      <c r="AC75">
        <v>42.634217181396437</v>
      </c>
      <c r="AD75">
        <v>220.66341320190409</v>
      </c>
      <c r="AE75">
        <v>147.58169133911119</v>
      </c>
      <c r="AF75">
        <v>76.916489013671935</v>
      </c>
      <c r="AG75">
        <v>62.122998284912143</v>
      </c>
      <c r="AH75">
        <v>73.010399407958971</v>
      </c>
      <c r="AI75">
        <v>50.298445727539153</v>
      </c>
      <c r="AJ75">
        <v>42.901820013427603</v>
      </c>
      <c r="AK75">
        <v>37.502973034667939</v>
      </c>
      <c r="AL75">
        <v>20.188435845947271</v>
      </c>
      <c r="AM75">
        <v>31.587561596679691</v>
      </c>
      <c r="AN75">
        <v>37.23889986572253</v>
      </c>
      <c r="AO75">
        <v>295.13763808593751</v>
      </c>
      <c r="AP75">
        <v>128.50633515014681</v>
      </c>
      <c r="AQ75">
        <v>31.411909930419991</v>
      </c>
      <c r="AR75">
        <v>50.987120965576153</v>
      </c>
      <c r="AS75">
        <v>66.215875506591743</v>
      </c>
      <c r="AT75">
        <v>70.739659985351437</v>
      </c>
      <c r="AU75">
        <v>288.26807529296912</v>
      </c>
      <c r="AV75">
        <v>578.76297066650829</v>
      </c>
      <c r="AW75">
        <v>224.31414458618161</v>
      </c>
      <c r="AX75">
        <v>54.555537194824112</v>
      </c>
      <c r="AY75">
        <v>50.205265185546878</v>
      </c>
      <c r="AZ75">
        <v>68.995036053466933</v>
      </c>
      <c r="BA75">
        <v>37.76576854858402</v>
      </c>
      <c r="BB75">
        <v>66.651465283203109</v>
      </c>
    </row>
    <row r="76" spans="1:54">
      <c r="A76" t="s">
        <v>296</v>
      </c>
      <c r="B76" t="s">
        <v>356</v>
      </c>
      <c r="C76" t="s">
        <v>335</v>
      </c>
      <c r="D76" t="s">
        <v>366</v>
      </c>
      <c r="E76" t="s">
        <v>369</v>
      </c>
      <c r="F76" t="s">
        <v>817</v>
      </c>
      <c r="G76" t="s">
        <v>818</v>
      </c>
      <c r="H76">
        <v>6</v>
      </c>
      <c r="I76" t="s">
        <v>829</v>
      </c>
      <c r="J76">
        <v>4</v>
      </c>
      <c r="K76" t="s">
        <v>819</v>
      </c>
      <c r="L76" t="s">
        <v>114</v>
      </c>
      <c r="M76" t="s">
        <v>823</v>
      </c>
      <c r="N76" t="s">
        <v>823</v>
      </c>
      <c r="O76" t="s">
        <v>823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0.43494624023437511</v>
      </c>
      <c r="Y76">
        <v>0</v>
      </c>
      <c r="Z76">
        <v>0.43496088867187499</v>
      </c>
      <c r="AA76">
        <v>0</v>
      </c>
      <c r="AB76">
        <v>1.478876763916015</v>
      </c>
      <c r="AC76">
        <v>2.348750360107422</v>
      </c>
      <c r="AD76">
        <v>0.34797799072265628</v>
      </c>
      <c r="AE76">
        <v>0.17397564086914061</v>
      </c>
      <c r="AF76">
        <v>1.5658814697265619</v>
      </c>
      <c r="AG76">
        <v>1.30490551147461</v>
      </c>
      <c r="AH76">
        <v>2.0007941162109382</v>
      </c>
      <c r="AI76">
        <v>3.0446448669433588</v>
      </c>
      <c r="AJ76">
        <v>0</v>
      </c>
      <c r="AK76">
        <v>0.17397784423828119</v>
      </c>
      <c r="AL76">
        <v>1.0438782714843751</v>
      </c>
      <c r="AM76">
        <v>1.130943927001953</v>
      </c>
      <c r="AN76">
        <v>0</v>
      </c>
      <c r="AO76">
        <v>1.2179310546875</v>
      </c>
      <c r="AP76">
        <v>2.00077392578125</v>
      </c>
      <c r="AQ76">
        <v>2.348696740722656</v>
      </c>
      <c r="AR76">
        <v>0.95696006469726569</v>
      </c>
      <c r="AS76">
        <v>4.0885040893554683</v>
      </c>
      <c r="AT76">
        <v>2.0877552551269529</v>
      </c>
      <c r="AU76">
        <v>1.043954443359375</v>
      </c>
      <c r="AV76">
        <v>0.26097020874023441</v>
      </c>
      <c r="AW76">
        <v>0.60891795043945318</v>
      </c>
      <c r="AX76">
        <v>0</v>
      </c>
      <c r="AY76">
        <v>2.348758093261718</v>
      </c>
      <c r="AZ76">
        <v>4.1752661071777348</v>
      </c>
      <c r="BA76">
        <v>8.6982788085937499E-2</v>
      </c>
      <c r="BB76">
        <v>0.26099508666992188</v>
      </c>
    </row>
    <row r="77" spans="1:54">
      <c r="A77" t="s">
        <v>296</v>
      </c>
      <c r="B77" t="s">
        <v>356</v>
      </c>
      <c r="C77" t="s">
        <v>335</v>
      </c>
      <c r="D77" t="s">
        <v>366</v>
      </c>
      <c r="E77" t="s">
        <v>370</v>
      </c>
      <c r="F77" t="s">
        <v>817</v>
      </c>
      <c r="G77" t="s">
        <v>818</v>
      </c>
      <c r="H77">
        <v>4</v>
      </c>
      <c r="I77" t="s">
        <v>828</v>
      </c>
      <c r="J77">
        <v>4</v>
      </c>
      <c r="K77" t="s">
        <v>819</v>
      </c>
      <c r="L77" t="s">
        <v>114</v>
      </c>
      <c r="M77" t="s">
        <v>823</v>
      </c>
      <c r="N77" t="s">
        <v>823</v>
      </c>
      <c r="O77" t="s">
        <v>823</v>
      </c>
      <c r="P77">
        <v>19.883813946533198</v>
      </c>
      <c r="Q77">
        <v>26.246477740478529</v>
      </c>
      <c r="R77">
        <v>3.5348323791503931</v>
      </c>
      <c r="S77">
        <v>6.5397267761230466</v>
      </c>
      <c r="T77">
        <v>5.8326598937988301</v>
      </c>
      <c r="U77">
        <v>4.0652267517089848</v>
      </c>
      <c r="V77">
        <v>6.5396149536132802</v>
      </c>
      <c r="W77">
        <v>1.502283630371094</v>
      </c>
      <c r="X77">
        <v>1.2372266235351559</v>
      </c>
      <c r="Y77">
        <v>5.1256480834960936</v>
      </c>
      <c r="Z77">
        <v>1.2373120178222661</v>
      </c>
      <c r="AA77">
        <v>7.2466783752441346</v>
      </c>
      <c r="AB77">
        <v>3.8000050415039071</v>
      </c>
      <c r="AC77">
        <v>0</v>
      </c>
      <c r="AD77">
        <v>8.5722603027343727</v>
      </c>
      <c r="AE77">
        <v>6.3630599243164054</v>
      </c>
      <c r="AF77">
        <v>8.1302104614257811</v>
      </c>
      <c r="AG77">
        <v>24.567366534423819</v>
      </c>
      <c r="AH77">
        <v>26.68765700073239</v>
      </c>
      <c r="AI77">
        <v>9.0137039428710928</v>
      </c>
      <c r="AJ77">
        <v>8.4836465759277342</v>
      </c>
      <c r="AK77">
        <v>6.9814763732910148</v>
      </c>
      <c r="AL77">
        <v>4.1535631164550768</v>
      </c>
      <c r="AM77">
        <v>1.6791259765625</v>
      </c>
      <c r="AN77">
        <v>2.1209810791015631</v>
      </c>
      <c r="AO77">
        <v>0</v>
      </c>
      <c r="AP77">
        <v>0</v>
      </c>
      <c r="AQ77">
        <v>1.237232952880859</v>
      </c>
      <c r="AR77">
        <v>1.944228729248048</v>
      </c>
      <c r="AS77">
        <v>0.26509841918945309</v>
      </c>
      <c r="AT77">
        <v>0.17672535400390621</v>
      </c>
      <c r="AU77">
        <v>2.2974296997070311</v>
      </c>
      <c r="AV77">
        <v>2.7394492553710941</v>
      </c>
      <c r="AW77">
        <v>4.1534955078125009</v>
      </c>
      <c r="AX77">
        <v>0.97216500244140625</v>
      </c>
      <c r="AY77">
        <v>0</v>
      </c>
      <c r="AZ77">
        <v>0</v>
      </c>
      <c r="BA77">
        <v>1.5905833862304679</v>
      </c>
      <c r="BB77">
        <v>1.3254929138183591</v>
      </c>
    </row>
    <row r="78" spans="1:54">
      <c r="A78" t="s">
        <v>296</v>
      </c>
      <c r="B78" t="s">
        <v>356</v>
      </c>
      <c r="C78" t="s">
        <v>335</v>
      </c>
      <c r="D78" t="s">
        <v>366</v>
      </c>
      <c r="E78" t="s">
        <v>371</v>
      </c>
      <c r="F78" t="s">
        <v>817</v>
      </c>
      <c r="G78" t="s">
        <v>818</v>
      </c>
      <c r="H78">
        <v>6</v>
      </c>
      <c r="I78" t="s">
        <v>829</v>
      </c>
      <c r="J78">
        <v>4</v>
      </c>
      <c r="K78" t="s">
        <v>819</v>
      </c>
      <c r="L78" t="s">
        <v>114</v>
      </c>
      <c r="M78" t="s">
        <v>823</v>
      </c>
      <c r="N78" t="s">
        <v>823</v>
      </c>
      <c r="O78" t="s">
        <v>823</v>
      </c>
      <c r="P78">
        <v>0</v>
      </c>
      <c r="Q78">
        <v>0</v>
      </c>
      <c r="R78">
        <v>0</v>
      </c>
      <c r="S78">
        <v>1.1379023620605471</v>
      </c>
      <c r="T78">
        <v>8.7516790771484373E-2</v>
      </c>
      <c r="U78">
        <v>3.2386234313964839</v>
      </c>
      <c r="V78">
        <v>1.2254741210937501</v>
      </c>
      <c r="W78">
        <v>0.17504822998046871</v>
      </c>
      <c r="X78">
        <v>0.78782472534179682</v>
      </c>
      <c r="Y78">
        <v>0.350073779296875</v>
      </c>
      <c r="Z78">
        <v>7.7906030883789059</v>
      </c>
      <c r="AA78">
        <v>16.720831445312498</v>
      </c>
      <c r="AB78">
        <v>7.4405558837890577</v>
      </c>
      <c r="AC78">
        <v>53.045283862304771</v>
      </c>
      <c r="AD78">
        <v>55.32131071166998</v>
      </c>
      <c r="AE78">
        <v>24.51176329345703</v>
      </c>
      <c r="AF78">
        <v>17.41922091064454</v>
      </c>
      <c r="AG78">
        <v>2.9756929748535161</v>
      </c>
      <c r="AH78">
        <v>10.3295866027832</v>
      </c>
      <c r="AI78">
        <v>4.6398189331054693</v>
      </c>
      <c r="AJ78">
        <v>6.2143020690917972</v>
      </c>
      <c r="AK78">
        <v>13.56753297729492</v>
      </c>
      <c r="AL78">
        <v>5.5141850646972674</v>
      </c>
      <c r="AM78">
        <v>12.6928860595703</v>
      </c>
      <c r="AN78">
        <v>19.083693408203139</v>
      </c>
      <c r="AO78">
        <v>1.1381042663574219</v>
      </c>
      <c r="AP78">
        <v>3.414473980712891</v>
      </c>
      <c r="AQ78">
        <v>12.51761357421875</v>
      </c>
      <c r="AR78">
        <v>22.322474768066421</v>
      </c>
      <c r="AS78">
        <v>12.0804970703125</v>
      </c>
      <c r="AT78">
        <v>18.558658099365239</v>
      </c>
      <c r="AU78">
        <v>8.49076986694336</v>
      </c>
      <c r="AV78">
        <v>33.261749261474613</v>
      </c>
      <c r="AW78">
        <v>37.37298655395508</v>
      </c>
      <c r="AX78">
        <v>20.83055855712891</v>
      </c>
      <c r="AY78">
        <v>11.990673321533199</v>
      </c>
      <c r="AZ78">
        <v>260.71694763794</v>
      </c>
      <c r="BA78">
        <v>22.405896923828109</v>
      </c>
      <c r="BB78">
        <v>17.065932153320311</v>
      </c>
    </row>
    <row r="79" spans="1:54">
      <c r="A79" t="s">
        <v>296</v>
      </c>
      <c r="B79" t="s">
        <v>356</v>
      </c>
      <c r="C79" t="s">
        <v>335</v>
      </c>
      <c r="D79" t="s">
        <v>366</v>
      </c>
      <c r="E79" t="s">
        <v>372</v>
      </c>
      <c r="F79" t="s">
        <v>817</v>
      </c>
      <c r="G79" t="s">
        <v>818</v>
      </c>
      <c r="H79">
        <v>6</v>
      </c>
      <c r="I79" t="s">
        <v>829</v>
      </c>
      <c r="J79">
        <v>4</v>
      </c>
      <c r="K79" t="s">
        <v>819</v>
      </c>
      <c r="L79" t="s">
        <v>114</v>
      </c>
      <c r="M79" t="s">
        <v>823</v>
      </c>
      <c r="N79" t="s">
        <v>823</v>
      </c>
      <c r="O79" t="s">
        <v>823</v>
      </c>
      <c r="P79">
        <v>0</v>
      </c>
      <c r="Q79">
        <v>0</v>
      </c>
      <c r="R79">
        <v>8.7914685058593761E-2</v>
      </c>
      <c r="S79">
        <v>7.032978393554691</v>
      </c>
      <c r="T79">
        <v>19.780206726074208</v>
      </c>
      <c r="U79">
        <v>8.2640644531249983</v>
      </c>
      <c r="V79">
        <v>5.9782456848144534</v>
      </c>
      <c r="W79">
        <v>0</v>
      </c>
      <c r="X79">
        <v>22.24272345581053</v>
      </c>
      <c r="Y79">
        <v>2.0220933837890618</v>
      </c>
      <c r="Z79">
        <v>14.330360839843751</v>
      </c>
      <c r="AA79">
        <v>25.934869409179729</v>
      </c>
      <c r="AB79">
        <v>4.2199097961425789</v>
      </c>
      <c r="AC79">
        <v>6.7691822814941416</v>
      </c>
      <c r="AD79">
        <v>13.889894964599611</v>
      </c>
      <c r="AE79">
        <v>26.19757523803715</v>
      </c>
      <c r="AF79">
        <v>3.2526612670898438</v>
      </c>
      <c r="AG79">
        <v>9.1429328857421979</v>
      </c>
      <c r="AH79">
        <v>0</v>
      </c>
      <c r="AI79">
        <v>0</v>
      </c>
      <c r="AJ79">
        <v>8.7907067871093758E-2</v>
      </c>
      <c r="AK79">
        <v>8.9667317016601498</v>
      </c>
      <c r="AL79">
        <v>2.9889752014160158</v>
      </c>
      <c r="AM79">
        <v>1.406625317382812</v>
      </c>
      <c r="AN79">
        <v>2.8130700744628911</v>
      </c>
      <c r="AO79">
        <v>6.4173650695800806</v>
      </c>
      <c r="AP79">
        <v>5.97786773071289</v>
      </c>
      <c r="AQ79">
        <v>16.175192779541021</v>
      </c>
      <c r="AR79">
        <v>62.856667590331988</v>
      </c>
      <c r="AS79">
        <v>13.538418817138661</v>
      </c>
      <c r="AT79">
        <v>8.5275311706543011</v>
      </c>
      <c r="AU79">
        <v>1.3186967529296869</v>
      </c>
      <c r="AV79">
        <v>21.53840228271488</v>
      </c>
      <c r="AW79">
        <v>9.494631854248043</v>
      </c>
      <c r="AX79">
        <v>16.351423480224589</v>
      </c>
      <c r="AY79">
        <v>55.825383154296823</v>
      </c>
      <c r="AZ79">
        <v>69.452599951171806</v>
      </c>
      <c r="BA79">
        <v>90.552669042968304</v>
      </c>
      <c r="BB79">
        <v>8.351841369628902</v>
      </c>
    </row>
    <row r="80" spans="1:54">
      <c r="A80" t="s">
        <v>296</v>
      </c>
      <c r="B80" t="s">
        <v>356</v>
      </c>
      <c r="C80" t="s">
        <v>335</v>
      </c>
      <c r="D80" t="s">
        <v>366</v>
      </c>
      <c r="E80" t="s">
        <v>373</v>
      </c>
      <c r="F80" t="s">
        <v>817</v>
      </c>
      <c r="G80" t="s">
        <v>818</v>
      </c>
      <c r="H80">
        <v>4</v>
      </c>
      <c r="I80" t="s">
        <v>828</v>
      </c>
      <c r="J80">
        <v>4</v>
      </c>
      <c r="K80" t="s">
        <v>819</v>
      </c>
      <c r="L80" t="s">
        <v>114</v>
      </c>
      <c r="M80" t="s">
        <v>823</v>
      </c>
      <c r="N80" t="s">
        <v>823</v>
      </c>
      <c r="O80" t="s">
        <v>823</v>
      </c>
      <c r="P80">
        <v>59.544829180908238</v>
      </c>
      <c r="Q80">
        <v>126.1531553710937</v>
      </c>
      <c r="R80">
        <v>116.5722086364748</v>
      </c>
      <c r="S80">
        <v>131.79724096069319</v>
      </c>
      <c r="T80">
        <v>21.705468402099619</v>
      </c>
      <c r="U80">
        <v>219.82826253051721</v>
      </c>
      <c r="V80">
        <v>39.054194189453128</v>
      </c>
      <c r="W80">
        <v>220.35764477539141</v>
      </c>
      <c r="X80">
        <v>163.55260728149489</v>
      </c>
      <c r="Y80">
        <v>188.74827409668049</v>
      </c>
      <c r="Z80">
        <v>88.827437023925796</v>
      </c>
      <c r="AA80">
        <v>19.00432869873045</v>
      </c>
      <c r="AB80">
        <v>36.788398480224579</v>
      </c>
      <c r="AC80">
        <v>85.867009344482412</v>
      </c>
      <c r="AD80">
        <v>386.00872075805597</v>
      </c>
      <c r="AE80">
        <v>333.54491866455101</v>
      </c>
      <c r="AF80">
        <v>93.626965509033198</v>
      </c>
      <c r="AG80">
        <v>66.949364898681765</v>
      </c>
      <c r="AH80">
        <v>120.570188928223</v>
      </c>
      <c r="AI80">
        <v>107.2251279724123</v>
      </c>
      <c r="AJ80">
        <v>68.69611390380868</v>
      </c>
      <c r="AK80">
        <v>68.084458416748092</v>
      </c>
      <c r="AL80">
        <v>144.3627598449707</v>
      </c>
      <c r="AM80">
        <v>73.051945343017465</v>
      </c>
      <c r="AN80">
        <v>773.96908393555179</v>
      </c>
      <c r="AO80">
        <v>1067.798600860591</v>
      </c>
      <c r="AP80">
        <v>533.86083353271124</v>
      </c>
      <c r="AQ80">
        <v>297.70928027954142</v>
      </c>
      <c r="AR80">
        <v>375.72747789306521</v>
      </c>
      <c r="AS80">
        <v>261.17749423217748</v>
      </c>
      <c r="AT80">
        <v>136.9553007507327</v>
      </c>
      <c r="AU80">
        <v>59.365509259033047</v>
      </c>
      <c r="AV80">
        <v>91.706246820068273</v>
      </c>
      <c r="AW80">
        <v>139.57338020019509</v>
      </c>
      <c r="AX80">
        <v>114.7292597656255</v>
      </c>
      <c r="AY80">
        <v>169.1230804321284</v>
      </c>
      <c r="AZ80">
        <v>64.161775988769548</v>
      </c>
      <c r="BA80">
        <v>61.115466070556742</v>
      </c>
      <c r="BB80">
        <v>107.22675552978519</v>
      </c>
    </row>
    <row r="81" spans="1:54">
      <c r="A81" t="s">
        <v>296</v>
      </c>
      <c r="B81" t="s">
        <v>356</v>
      </c>
      <c r="C81" t="s">
        <v>335</v>
      </c>
      <c r="D81" t="s">
        <v>366</v>
      </c>
      <c r="E81" t="s">
        <v>374</v>
      </c>
      <c r="F81" t="s">
        <v>817</v>
      </c>
      <c r="G81" t="s">
        <v>818</v>
      </c>
      <c r="H81">
        <v>6</v>
      </c>
      <c r="I81" t="s">
        <v>829</v>
      </c>
      <c r="J81">
        <v>3</v>
      </c>
      <c r="K81" t="s">
        <v>819</v>
      </c>
      <c r="L81" t="s">
        <v>114</v>
      </c>
      <c r="M81" t="s">
        <v>117</v>
      </c>
      <c r="N81" t="s">
        <v>117</v>
      </c>
      <c r="O81" t="s">
        <v>117</v>
      </c>
      <c r="P81">
        <v>0</v>
      </c>
      <c r="Q81">
        <v>0</v>
      </c>
      <c r="R81">
        <v>0</v>
      </c>
      <c r="S81">
        <v>0</v>
      </c>
      <c r="T81">
        <v>0.26112736816406251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1.653810607910156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1.131547650146485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6.4412070617675798</v>
      </c>
      <c r="AW81">
        <v>1.8278800598144529</v>
      </c>
      <c r="AX81">
        <v>0</v>
      </c>
      <c r="AY81">
        <v>0</v>
      </c>
      <c r="AZ81">
        <v>0</v>
      </c>
      <c r="BA81">
        <v>0</v>
      </c>
      <c r="BB81">
        <v>0</v>
      </c>
    </row>
    <row r="82" spans="1:54">
      <c r="A82" t="s">
        <v>296</v>
      </c>
      <c r="B82" t="s">
        <v>356</v>
      </c>
      <c r="C82" t="s">
        <v>335</v>
      </c>
      <c r="D82" t="s">
        <v>366</v>
      </c>
      <c r="E82" t="s">
        <v>375</v>
      </c>
      <c r="F82" t="s">
        <v>817</v>
      </c>
      <c r="G82" t="s">
        <v>818</v>
      </c>
      <c r="H82">
        <v>4</v>
      </c>
      <c r="I82" t="s">
        <v>828</v>
      </c>
      <c r="J82">
        <v>4</v>
      </c>
      <c r="K82" t="s">
        <v>819</v>
      </c>
      <c r="L82" t="s">
        <v>114</v>
      </c>
      <c r="M82" t="s">
        <v>823</v>
      </c>
      <c r="N82" t="s">
        <v>823</v>
      </c>
      <c r="O82" t="s">
        <v>823</v>
      </c>
      <c r="P82">
        <v>193.06901559448241</v>
      </c>
      <c r="Q82">
        <v>637.62717012939538</v>
      </c>
      <c r="R82">
        <v>526.89488967285354</v>
      </c>
      <c r="S82">
        <v>34.376152819824227</v>
      </c>
      <c r="T82">
        <v>52.525586627197242</v>
      </c>
      <c r="U82">
        <v>2.7920195495605471</v>
      </c>
      <c r="V82">
        <v>107.4941205566405</v>
      </c>
      <c r="W82">
        <v>64.218860192871205</v>
      </c>
      <c r="X82">
        <v>25.73864589233397</v>
      </c>
      <c r="Y82">
        <v>26.08801735229493</v>
      </c>
      <c r="Z82">
        <v>13.26066026611327</v>
      </c>
      <c r="AA82">
        <v>17.537284582519529</v>
      </c>
      <c r="AB82">
        <v>28.35535145263669</v>
      </c>
      <c r="AC82">
        <v>7.939192547607421</v>
      </c>
      <c r="AD82">
        <v>22.2478787536621</v>
      </c>
      <c r="AE82">
        <v>9.8585066101074208</v>
      </c>
      <c r="AF82">
        <v>0.87255217285156261</v>
      </c>
      <c r="AG82">
        <v>2.791832238769532</v>
      </c>
      <c r="AH82">
        <v>3.3150690368652338</v>
      </c>
      <c r="AI82">
        <v>2.4431098022460929</v>
      </c>
      <c r="AJ82">
        <v>0.34894840698242191</v>
      </c>
      <c r="AK82">
        <v>1.2216026245117191</v>
      </c>
      <c r="AL82">
        <v>17.18967787475583</v>
      </c>
      <c r="AM82">
        <v>81.501734558105355</v>
      </c>
      <c r="AN82">
        <v>31.76214432983398</v>
      </c>
      <c r="AO82">
        <v>55.233527062988252</v>
      </c>
      <c r="AP82">
        <v>158.72165403442401</v>
      </c>
      <c r="AQ82">
        <v>49.560812805175679</v>
      </c>
      <c r="AR82">
        <v>51.042230926513618</v>
      </c>
      <c r="AS82">
        <v>0.95965139160156221</v>
      </c>
      <c r="AT82">
        <v>22.508965588378899</v>
      </c>
      <c r="AU82">
        <v>1.570404339599609</v>
      </c>
      <c r="AV82">
        <v>4.7981832641601567</v>
      </c>
      <c r="AW82">
        <v>1.308778698730469</v>
      </c>
      <c r="AX82">
        <v>2.6174110107421868</v>
      </c>
      <c r="AY82">
        <v>3.4898223022460941</v>
      </c>
      <c r="AZ82">
        <v>5.4966119750976574</v>
      </c>
      <c r="BA82">
        <v>0</v>
      </c>
      <c r="BB82">
        <v>6.7186778747558584</v>
      </c>
    </row>
    <row r="83" spans="1:54">
      <c r="A83" t="s">
        <v>296</v>
      </c>
      <c r="B83" t="s">
        <v>356</v>
      </c>
      <c r="C83" t="s">
        <v>335</v>
      </c>
      <c r="D83" t="s">
        <v>366</v>
      </c>
      <c r="E83" t="s">
        <v>376</v>
      </c>
      <c r="F83" t="s">
        <v>817</v>
      </c>
      <c r="G83" t="s">
        <v>818</v>
      </c>
      <c r="H83">
        <v>4</v>
      </c>
      <c r="I83" t="s">
        <v>828</v>
      </c>
      <c r="J83">
        <v>4</v>
      </c>
      <c r="K83" t="s">
        <v>819</v>
      </c>
      <c r="L83" t="s">
        <v>114</v>
      </c>
      <c r="M83" t="s">
        <v>823</v>
      </c>
      <c r="N83" t="s">
        <v>823</v>
      </c>
      <c r="O83" t="s">
        <v>823</v>
      </c>
      <c r="P83">
        <v>4.1041086853027338</v>
      </c>
      <c r="Q83">
        <v>13.272901965332039</v>
      </c>
      <c r="R83">
        <v>9.5181667663574192</v>
      </c>
      <c r="S83">
        <v>12.924904821777339</v>
      </c>
      <c r="T83">
        <v>13.36081865844727</v>
      </c>
      <c r="U83">
        <v>34.319140893554668</v>
      </c>
      <c r="V83">
        <v>12.487323669433589</v>
      </c>
      <c r="W83">
        <v>7.8596752075195324</v>
      </c>
      <c r="X83">
        <v>9.6058312927246092</v>
      </c>
      <c r="Y83">
        <v>4.1044184265136714</v>
      </c>
      <c r="Z83">
        <v>4.5408418762207026</v>
      </c>
      <c r="AA83">
        <v>12.400347430419931</v>
      </c>
      <c r="AB83">
        <v>10.478729071044921</v>
      </c>
      <c r="AC83">
        <v>4.2788684020996106</v>
      </c>
      <c r="AD83">
        <v>5.5886988586425757</v>
      </c>
      <c r="AE83">
        <v>6.8114487854003913</v>
      </c>
      <c r="AF83">
        <v>2.9691811828613268</v>
      </c>
      <c r="AG83">
        <v>0.34929097290039057</v>
      </c>
      <c r="AH83">
        <v>12.13815126342773</v>
      </c>
      <c r="AI83">
        <v>1.8337178283691411</v>
      </c>
      <c r="AJ83">
        <v>6.025565716552733</v>
      </c>
      <c r="AK83">
        <v>0.87328234863281229</v>
      </c>
      <c r="AL83">
        <v>6.6365081237792944</v>
      </c>
      <c r="AM83">
        <v>6.8110789428710934</v>
      </c>
      <c r="AN83">
        <v>4.5410479980468761</v>
      </c>
      <c r="AO83">
        <v>9.6935090087890607</v>
      </c>
      <c r="AP83">
        <v>10.3915451171875</v>
      </c>
      <c r="AQ83">
        <v>4.191303369140627</v>
      </c>
      <c r="AR83">
        <v>8.7319476318359374E-2</v>
      </c>
      <c r="AS83">
        <v>1.3098417541503911</v>
      </c>
      <c r="AT83">
        <v>7.0727020080566403</v>
      </c>
      <c r="AU83">
        <v>6.0252980224609383</v>
      </c>
      <c r="AV83">
        <v>9.3433826843261727</v>
      </c>
      <c r="AW83">
        <v>2.881491510009766</v>
      </c>
      <c r="AX83">
        <v>10.56652377319336</v>
      </c>
      <c r="AY83">
        <v>9.8676718078613277</v>
      </c>
      <c r="AZ83">
        <v>4.5406317565917966</v>
      </c>
      <c r="BA83">
        <v>16.592145983886748</v>
      </c>
      <c r="BB83">
        <v>23.665063177490229</v>
      </c>
    </row>
    <row r="84" spans="1:54">
      <c r="A84" t="s">
        <v>296</v>
      </c>
      <c r="B84" t="s">
        <v>356</v>
      </c>
      <c r="C84" t="s">
        <v>335</v>
      </c>
      <c r="D84" t="s">
        <v>366</v>
      </c>
      <c r="E84" t="s">
        <v>377</v>
      </c>
      <c r="F84" t="s">
        <v>817</v>
      </c>
      <c r="G84" t="s">
        <v>818</v>
      </c>
      <c r="H84">
        <v>6</v>
      </c>
      <c r="I84" t="s">
        <v>829</v>
      </c>
      <c r="J84">
        <v>3</v>
      </c>
      <c r="K84" t="s">
        <v>819</v>
      </c>
      <c r="L84" t="s">
        <v>114</v>
      </c>
      <c r="M84" t="s">
        <v>117</v>
      </c>
      <c r="N84" t="s">
        <v>117</v>
      </c>
      <c r="O84" t="s">
        <v>117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8.6929370117187502E-2</v>
      </c>
      <c r="AX84">
        <v>0</v>
      </c>
      <c r="AY84">
        <v>0</v>
      </c>
      <c r="AZ84">
        <v>0</v>
      </c>
      <c r="BA84">
        <v>0</v>
      </c>
      <c r="BB84">
        <v>0</v>
      </c>
    </row>
    <row r="85" spans="1:54">
      <c r="A85" t="s">
        <v>296</v>
      </c>
      <c r="B85" t="s">
        <v>356</v>
      </c>
      <c r="C85" t="s">
        <v>335</v>
      </c>
      <c r="D85" t="s">
        <v>366</v>
      </c>
      <c r="E85" t="s">
        <v>378</v>
      </c>
      <c r="F85" t="s">
        <v>817</v>
      </c>
      <c r="G85" t="s">
        <v>818</v>
      </c>
      <c r="H85">
        <v>4</v>
      </c>
      <c r="I85" t="s">
        <v>828</v>
      </c>
      <c r="J85">
        <v>4</v>
      </c>
      <c r="K85" t="s">
        <v>819</v>
      </c>
      <c r="L85" t="s">
        <v>114</v>
      </c>
      <c r="M85" t="s">
        <v>823</v>
      </c>
      <c r="N85" t="s">
        <v>823</v>
      </c>
      <c r="O85" t="s">
        <v>823</v>
      </c>
      <c r="P85">
        <v>147.27943437500079</v>
      </c>
      <c r="Q85">
        <v>261.68565910034192</v>
      </c>
      <c r="R85">
        <v>169.08092908325111</v>
      </c>
      <c r="S85">
        <v>99.945926068115227</v>
      </c>
      <c r="T85">
        <v>114.5330761169425</v>
      </c>
      <c r="U85">
        <v>139.7214749877937</v>
      </c>
      <c r="V85">
        <v>135.18700476074159</v>
      </c>
      <c r="W85">
        <v>439.49839120483273</v>
      </c>
      <c r="X85">
        <v>391.88510582885618</v>
      </c>
      <c r="Y85">
        <v>489.69425527343572</v>
      </c>
      <c r="Z85">
        <v>522.58857222289816</v>
      </c>
      <c r="AA85">
        <v>276.93644487914918</v>
      </c>
      <c r="AB85">
        <v>491.7622458618103</v>
      </c>
      <c r="AC85">
        <v>641.82681405639346</v>
      </c>
      <c r="AD85">
        <v>728.70762071532795</v>
      </c>
      <c r="AE85">
        <v>675.79413494873006</v>
      </c>
      <c r="AF85">
        <v>431.52059669189191</v>
      </c>
      <c r="AG85">
        <v>309.97136889037938</v>
      </c>
      <c r="AH85">
        <v>196.14161113281131</v>
      </c>
      <c r="AI85">
        <v>24.312779046630851</v>
      </c>
      <c r="AJ85">
        <v>32.218258367919951</v>
      </c>
      <c r="AK85">
        <v>80.506604724121701</v>
      </c>
      <c r="AL85">
        <v>47.84849004516601</v>
      </c>
      <c r="AM85">
        <v>119.5784904846201</v>
      </c>
      <c r="AN85">
        <v>57.392436639404821</v>
      </c>
      <c r="AO85">
        <v>188.54305382690259</v>
      </c>
      <c r="AP85">
        <v>329.56899244384152</v>
      </c>
      <c r="AQ85">
        <v>215.19997254028141</v>
      </c>
      <c r="AR85">
        <v>356.01200701293533</v>
      </c>
      <c r="AS85">
        <v>275.09442956542841</v>
      </c>
      <c r="AT85">
        <v>329.49199492187319</v>
      </c>
      <c r="AU85">
        <v>181.5921118103013</v>
      </c>
      <c r="AV85">
        <v>152.84649211425781</v>
      </c>
      <c r="AW85">
        <v>276.8310520690913</v>
      </c>
      <c r="AX85">
        <v>260.97547629394433</v>
      </c>
      <c r="AY85">
        <v>89.271948809814887</v>
      </c>
      <c r="AZ85">
        <v>191.9183722534159</v>
      </c>
      <c r="BA85">
        <v>43.242560351562567</v>
      </c>
      <c r="BB85">
        <v>63.731849865722658</v>
      </c>
    </row>
    <row r="86" spans="1:54">
      <c r="A86" t="s">
        <v>296</v>
      </c>
      <c r="B86" t="s">
        <v>356</v>
      </c>
      <c r="C86" t="s">
        <v>335</v>
      </c>
      <c r="D86" t="s">
        <v>366</v>
      </c>
      <c r="E86" t="s">
        <v>379</v>
      </c>
      <c r="F86" t="s">
        <v>817</v>
      </c>
      <c r="G86" t="s">
        <v>818</v>
      </c>
      <c r="H86">
        <v>6</v>
      </c>
      <c r="I86" t="s">
        <v>829</v>
      </c>
      <c r="J86">
        <v>4</v>
      </c>
      <c r="K86" t="s">
        <v>819</v>
      </c>
      <c r="L86" t="s">
        <v>114</v>
      </c>
      <c r="M86" t="s">
        <v>823</v>
      </c>
      <c r="N86" t="s">
        <v>823</v>
      </c>
      <c r="O86" t="s">
        <v>823</v>
      </c>
      <c r="P86">
        <v>0</v>
      </c>
      <c r="Q86">
        <v>0</v>
      </c>
      <c r="R86">
        <v>0</v>
      </c>
      <c r="S86">
        <v>0.86860787353515623</v>
      </c>
      <c r="T86">
        <v>3.995569647216799</v>
      </c>
      <c r="U86">
        <v>2.345256597900391</v>
      </c>
      <c r="V86">
        <v>0</v>
      </c>
      <c r="W86">
        <v>0</v>
      </c>
      <c r="X86">
        <v>0.5211484619140625</v>
      </c>
      <c r="Y86">
        <v>0</v>
      </c>
      <c r="Z86">
        <v>0</v>
      </c>
      <c r="AA86">
        <v>0</v>
      </c>
      <c r="AB86">
        <v>0</v>
      </c>
      <c r="AC86">
        <v>1.7371885925292969</v>
      </c>
      <c r="AD86">
        <v>4.1690928955078119</v>
      </c>
      <c r="AE86">
        <v>0.43429843750000002</v>
      </c>
      <c r="AF86">
        <v>0.52114709472656251</v>
      </c>
      <c r="AG86">
        <v>1.302885180664062</v>
      </c>
      <c r="AH86">
        <v>1.216042230224609</v>
      </c>
      <c r="AI86">
        <v>5.7327693847656258</v>
      </c>
      <c r="AJ86">
        <v>6.4277918090820334</v>
      </c>
      <c r="AK86">
        <v>2.7796189941406251</v>
      </c>
      <c r="AL86">
        <v>7.0355686706542953</v>
      </c>
      <c r="AM86">
        <v>8.7727602844238248</v>
      </c>
      <c r="AN86">
        <v>8.8596999816894542</v>
      </c>
      <c r="AO86">
        <v>6.6881213745117174</v>
      </c>
      <c r="AP86">
        <v>4.8640443969726563</v>
      </c>
      <c r="AQ86">
        <v>1.7371515563964841</v>
      </c>
      <c r="AR86">
        <v>13.462850085449221</v>
      </c>
      <c r="AS86">
        <v>13.549758471679681</v>
      </c>
      <c r="AT86">
        <v>17.979530493164059</v>
      </c>
      <c r="AU86">
        <v>13.983919805908201</v>
      </c>
      <c r="AV86">
        <v>7.209130737304692</v>
      </c>
      <c r="AW86">
        <v>35.438271655273482</v>
      </c>
      <c r="AX86">
        <v>19.63031899414063</v>
      </c>
      <c r="AY86">
        <v>21.193524822998022</v>
      </c>
      <c r="AZ86">
        <v>10.24937401123047</v>
      </c>
      <c r="BA86">
        <v>28.055993756103501</v>
      </c>
      <c r="BB86">
        <v>6.9487382690429698</v>
      </c>
    </row>
    <row r="87" spans="1:54">
      <c r="A87" t="s">
        <v>296</v>
      </c>
      <c r="B87" t="s">
        <v>356</v>
      </c>
      <c r="C87" t="s">
        <v>335</v>
      </c>
      <c r="D87" t="s">
        <v>366</v>
      </c>
      <c r="E87" t="s">
        <v>380</v>
      </c>
      <c r="F87" t="s">
        <v>817</v>
      </c>
      <c r="G87" t="s">
        <v>818</v>
      </c>
      <c r="H87">
        <v>4</v>
      </c>
      <c r="I87" t="s">
        <v>828</v>
      </c>
      <c r="J87">
        <v>4</v>
      </c>
      <c r="K87" t="s">
        <v>819</v>
      </c>
      <c r="L87" t="s">
        <v>114</v>
      </c>
      <c r="M87" t="s">
        <v>823</v>
      </c>
      <c r="N87" t="s">
        <v>823</v>
      </c>
      <c r="O87" t="s">
        <v>823</v>
      </c>
      <c r="P87">
        <v>128.49367964477571</v>
      </c>
      <c r="Q87">
        <v>675.63491322021866</v>
      </c>
      <c r="R87">
        <v>24.36391307373048</v>
      </c>
      <c r="S87">
        <v>37.196758349609347</v>
      </c>
      <c r="T87">
        <v>47.339621862793017</v>
      </c>
      <c r="U87">
        <v>91.379249169921792</v>
      </c>
      <c r="V87">
        <v>60.259756457519643</v>
      </c>
      <c r="W87">
        <v>90.436413220214902</v>
      </c>
      <c r="X87">
        <v>36.849963592529313</v>
      </c>
      <c r="Y87">
        <v>31.128336682128939</v>
      </c>
      <c r="Z87">
        <v>35.464107794189452</v>
      </c>
      <c r="AA87">
        <v>18.29505748291017</v>
      </c>
      <c r="AB87">
        <v>24.452489270019559</v>
      </c>
      <c r="AC87">
        <v>35.897495648193413</v>
      </c>
      <c r="AD87">
        <v>153.28171417846701</v>
      </c>
      <c r="AE87">
        <v>129.70412081298841</v>
      </c>
      <c r="AF87">
        <v>156.84144028930689</v>
      </c>
      <c r="AG87">
        <v>77.680190863037183</v>
      </c>
      <c r="AH87">
        <v>25.664771130371101</v>
      </c>
      <c r="AI87">
        <v>11.09772176513672</v>
      </c>
      <c r="AJ87">
        <v>48.374121643066367</v>
      </c>
      <c r="AK87">
        <v>31.902971337890619</v>
      </c>
      <c r="AL87">
        <v>2.6014186523437508</v>
      </c>
      <c r="AM87">
        <v>9.8844925659179648</v>
      </c>
      <c r="AN87">
        <v>2.4274942199707028</v>
      </c>
      <c r="AO87">
        <v>5.8085817932128903</v>
      </c>
      <c r="AP87">
        <v>21.848685467529279</v>
      </c>
      <c r="AQ87">
        <v>19.596358898925789</v>
      </c>
      <c r="AR87">
        <v>19.596531323242179</v>
      </c>
      <c r="AS87">
        <v>9.5381037963867215</v>
      </c>
      <c r="AT87">
        <v>24.451923291015639</v>
      </c>
      <c r="AU87">
        <v>9.1910939453125007</v>
      </c>
      <c r="AV87">
        <v>10.232570288085929</v>
      </c>
      <c r="AW87">
        <v>23.6714973876953</v>
      </c>
      <c r="AX87">
        <v>37.803801971435512</v>
      </c>
      <c r="AY87">
        <v>3.034727117919922</v>
      </c>
      <c r="AZ87">
        <v>27.834343096923849</v>
      </c>
      <c r="BA87">
        <v>3.7284992065429692</v>
      </c>
      <c r="BB87">
        <v>65.38027647094728</v>
      </c>
    </row>
    <row r="88" spans="1:54">
      <c r="A88" t="s">
        <v>296</v>
      </c>
      <c r="B88" t="s">
        <v>356</v>
      </c>
      <c r="C88" t="s">
        <v>335</v>
      </c>
      <c r="D88" t="s">
        <v>381</v>
      </c>
      <c r="E88" t="s">
        <v>382</v>
      </c>
      <c r="F88" t="s">
        <v>817</v>
      </c>
      <c r="G88" t="s">
        <v>818</v>
      </c>
      <c r="H88">
        <v>4</v>
      </c>
      <c r="I88" t="s">
        <v>828</v>
      </c>
      <c r="J88">
        <v>4</v>
      </c>
      <c r="K88" t="s">
        <v>819</v>
      </c>
      <c r="L88" t="s">
        <v>114</v>
      </c>
      <c r="M88" t="s">
        <v>823</v>
      </c>
      <c r="N88" t="s">
        <v>823</v>
      </c>
      <c r="O88" t="s">
        <v>823</v>
      </c>
      <c r="P88">
        <v>1.59491162109375</v>
      </c>
      <c r="Q88">
        <v>5.4936026977539072</v>
      </c>
      <c r="R88">
        <v>0</v>
      </c>
      <c r="S88">
        <v>5.8480242797851574</v>
      </c>
      <c r="T88">
        <v>3.544266381835937</v>
      </c>
      <c r="U88">
        <v>0</v>
      </c>
      <c r="V88">
        <v>0</v>
      </c>
      <c r="W88">
        <v>8.8606372070312495E-2</v>
      </c>
      <c r="X88">
        <v>3.4556326171874998</v>
      </c>
      <c r="Y88">
        <v>3.1012029174804692</v>
      </c>
      <c r="Z88">
        <v>0</v>
      </c>
      <c r="AA88">
        <v>1.506311730957032</v>
      </c>
      <c r="AB88">
        <v>0</v>
      </c>
      <c r="AC88">
        <v>1.329099206542969</v>
      </c>
      <c r="AD88">
        <v>1.6835159606933601</v>
      </c>
      <c r="AE88">
        <v>0</v>
      </c>
      <c r="AF88">
        <v>0</v>
      </c>
      <c r="AG88">
        <v>0</v>
      </c>
      <c r="AH88">
        <v>1.506298767089844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0.70884855957031256</v>
      </c>
      <c r="AO88">
        <v>2.303769464111328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0.44303568115234382</v>
      </c>
      <c r="AW88">
        <v>0.35442792358398428</v>
      </c>
      <c r="AX88">
        <v>0.44303284912109381</v>
      </c>
      <c r="AY88">
        <v>5.0505479370117161</v>
      </c>
      <c r="AZ88">
        <v>3.101217694091797</v>
      </c>
      <c r="BA88">
        <v>0</v>
      </c>
      <c r="BB88">
        <v>0</v>
      </c>
    </row>
    <row r="89" spans="1:54">
      <c r="A89" t="s">
        <v>296</v>
      </c>
      <c r="B89" t="s">
        <v>356</v>
      </c>
      <c r="C89" t="s">
        <v>335</v>
      </c>
      <c r="D89" t="s">
        <v>383</v>
      </c>
      <c r="E89" t="s">
        <v>384</v>
      </c>
      <c r="F89" t="s">
        <v>817</v>
      </c>
      <c r="G89" t="s">
        <v>818</v>
      </c>
      <c r="H89">
        <v>4</v>
      </c>
      <c r="I89" t="s">
        <v>828</v>
      </c>
      <c r="J89">
        <v>12</v>
      </c>
      <c r="K89" t="s">
        <v>819</v>
      </c>
      <c r="L89" t="s">
        <v>821</v>
      </c>
      <c r="M89" t="s">
        <v>824</v>
      </c>
      <c r="N89" t="s">
        <v>824</v>
      </c>
      <c r="O89" t="s">
        <v>824</v>
      </c>
      <c r="P89">
        <v>1.150249194335937</v>
      </c>
      <c r="Q89">
        <v>0</v>
      </c>
      <c r="R89">
        <v>0</v>
      </c>
      <c r="S89">
        <v>3.008445288085936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1.504462005615234</v>
      </c>
      <c r="AV89">
        <v>3.18585689086914</v>
      </c>
      <c r="AW89">
        <v>2.0354320129394532</v>
      </c>
      <c r="AX89">
        <v>0</v>
      </c>
      <c r="AY89">
        <v>0</v>
      </c>
      <c r="AZ89">
        <v>2.389506213378906</v>
      </c>
      <c r="BA89">
        <v>0</v>
      </c>
      <c r="BB89">
        <v>0</v>
      </c>
    </row>
    <row r="90" spans="1:54">
      <c r="A90" t="s">
        <v>296</v>
      </c>
      <c r="B90" t="s">
        <v>356</v>
      </c>
      <c r="C90" t="s">
        <v>335</v>
      </c>
      <c r="D90" t="s">
        <v>383</v>
      </c>
      <c r="E90" t="s">
        <v>385</v>
      </c>
      <c r="F90" t="s">
        <v>817</v>
      </c>
      <c r="G90" t="s">
        <v>818</v>
      </c>
      <c r="H90">
        <v>4</v>
      </c>
      <c r="I90" t="s">
        <v>828</v>
      </c>
      <c r="J90">
        <v>4</v>
      </c>
      <c r="K90" t="s">
        <v>819</v>
      </c>
      <c r="L90" t="s">
        <v>114</v>
      </c>
      <c r="M90" t="s">
        <v>823</v>
      </c>
      <c r="N90" t="s">
        <v>823</v>
      </c>
      <c r="O90" t="s">
        <v>823</v>
      </c>
      <c r="P90">
        <v>0</v>
      </c>
      <c r="Q90">
        <v>2.212222235107423</v>
      </c>
      <c r="R90">
        <v>5.2208090332031247</v>
      </c>
      <c r="S90">
        <v>15.48560538940432</v>
      </c>
      <c r="T90">
        <v>14.42380661010742</v>
      </c>
      <c r="U90">
        <v>10.88411622924804</v>
      </c>
      <c r="V90">
        <v>11.14955703124998</v>
      </c>
      <c r="W90">
        <v>0</v>
      </c>
      <c r="X90">
        <v>1.238832421875</v>
      </c>
      <c r="Y90">
        <v>1.858269165039063</v>
      </c>
      <c r="Z90">
        <v>5.3977041442871094</v>
      </c>
      <c r="AA90">
        <v>13.9809371826172</v>
      </c>
      <c r="AB90">
        <v>7.4330101013183629</v>
      </c>
      <c r="AC90">
        <v>25.307081207275399</v>
      </c>
      <c r="AD90">
        <v>11.237825518798839</v>
      </c>
      <c r="AE90">
        <v>16.72418740234377</v>
      </c>
      <c r="AF90">
        <v>12.74211350708007</v>
      </c>
      <c r="AG90">
        <v>9.3797494323730426</v>
      </c>
      <c r="AH90">
        <v>2.389196069335938</v>
      </c>
      <c r="AI90">
        <v>9.4681724243163963</v>
      </c>
      <c r="AJ90">
        <v>3.7165247558593761</v>
      </c>
      <c r="AK90">
        <v>1.061847113037109</v>
      </c>
      <c r="AL90">
        <v>4.0705096862792969</v>
      </c>
      <c r="AM90">
        <v>1.061769647216797</v>
      </c>
      <c r="AN90">
        <v>10.26474329833985</v>
      </c>
      <c r="AO90">
        <v>27.165874029541051</v>
      </c>
      <c r="AP90">
        <v>5.7516360046386739</v>
      </c>
      <c r="AQ90">
        <v>3.6280584655761721</v>
      </c>
      <c r="AR90">
        <v>17.078240112304691</v>
      </c>
      <c r="AS90">
        <v>1.2388401977539061</v>
      </c>
      <c r="AT90">
        <v>5.7517339965820309</v>
      </c>
      <c r="AU90">
        <v>1.061869744873047</v>
      </c>
      <c r="AV90">
        <v>4.6014434020996076</v>
      </c>
      <c r="AW90">
        <v>1.8581922241210931</v>
      </c>
      <c r="AX90">
        <v>0</v>
      </c>
      <c r="AY90">
        <v>9.5567771606445326</v>
      </c>
      <c r="AZ90">
        <v>5.3977906982421873</v>
      </c>
      <c r="BA90">
        <v>7.787064483642582</v>
      </c>
      <c r="BB90">
        <v>7.1674587890624988</v>
      </c>
    </row>
    <row r="91" spans="1:54">
      <c r="A91" t="s">
        <v>296</v>
      </c>
      <c r="B91" t="s">
        <v>356</v>
      </c>
      <c r="C91" t="s">
        <v>335</v>
      </c>
      <c r="D91" t="s">
        <v>383</v>
      </c>
      <c r="E91" t="s">
        <v>386</v>
      </c>
      <c r="F91" t="s">
        <v>817</v>
      </c>
      <c r="G91" t="s">
        <v>818</v>
      </c>
      <c r="H91">
        <v>6</v>
      </c>
      <c r="I91" t="s">
        <v>829</v>
      </c>
      <c r="J91">
        <v>4</v>
      </c>
      <c r="K91" t="s">
        <v>819</v>
      </c>
      <c r="L91" t="s">
        <v>114</v>
      </c>
      <c r="M91" t="s">
        <v>823</v>
      </c>
      <c r="N91" t="s">
        <v>823</v>
      </c>
      <c r="O91" t="s">
        <v>823</v>
      </c>
      <c r="P91">
        <v>0</v>
      </c>
      <c r="Q91">
        <v>0</v>
      </c>
      <c r="R91">
        <v>0.70792073364257802</v>
      </c>
      <c r="S91">
        <v>2.1237717956542972</v>
      </c>
      <c r="T91">
        <v>0.44243782958984368</v>
      </c>
      <c r="U91">
        <v>0</v>
      </c>
      <c r="V91">
        <v>2.8317136169433592</v>
      </c>
      <c r="W91">
        <v>2.2122864562988278</v>
      </c>
      <c r="X91">
        <v>1.238890789794922</v>
      </c>
      <c r="Y91">
        <v>3.362678436279297</v>
      </c>
      <c r="Z91">
        <v>1.769904595947265</v>
      </c>
      <c r="AA91">
        <v>0.70791442260742188</v>
      </c>
      <c r="AB91">
        <v>4.7786065673828144</v>
      </c>
      <c r="AC91">
        <v>3.8051698913574201</v>
      </c>
      <c r="AD91">
        <v>5.574833111572266</v>
      </c>
      <c r="AE91">
        <v>7.9640937622070291</v>
      </c>
      <c r="AF91">
        <v>1.3273925354003899</v>
      </c>
      <c r="AG91">
        <v>1.68131943359375</v>
      </c>
      <c r="AH91">
        <v>0</v>
      </c>
      <c r="AI91">
        <v>2.9202328125000001</v>
      </c>
      <c r="AJ91">
        <v>9.2916961364746147</v>
      </c>
      <c r="AK91">
        <v>8.3183301391601621</v>
      </c>
      <c r="AL91">
        <v>5.8405613220214851</v>
      </c>
      <c r="AM91">
        <v>6.2828912780761721</v>
      </c>
      <c r="AN91">
        <v>5.3981997253417946</v>
      </c>
      <c r="AO91">
        <v>5.5750419189453133</v>
      </c>
      <c r="AP91">
        <v>3.274185498046875</v>
      </c>
      <c r="AQ91">
        <v>8.8492547607421868E-2</v>
      </c>
      <c r="AR91">
        <v>3.6284459960937498</v>
      </c>
      <c r="AS91">
        <v>1.415877709960937</v>
      </c>
      <c r="AT91">
        <v>5.4865616577148426</v>
      </c>
      <c r="AU91">
        <v>1.2389011230468749</v>
      </c>
      <c r="AV91">
        <v>1.4158585083007811</v>
      </c>
      <c r="AW91">
        <v>4.6900527282714837</v>
      </c>
      <c r="AX91">
        <v>1.238855725097656</v>
      </c>
      <c r="AY91">
        <v>10.088035064697269</v>
      </c>
      <c r="AZ91">
        <v>49.821198431396454</v>
      </c>
      <c r="BA91">
        <v>52.563757476806629</v>
      </c>
      <c r="BB91">
        <v>4.4246576538085929</v>
      </c>
    </row>
    <row r="92" spans="1:54">
      <c r="A92" t="s">
        <v>296</v>
      </c>
      <c r="B92" t="s">
        <v>356</v>
      </c>
      <c r="C92" t="s">
        <v>335</v>
      </c>
      <c r="D92" t="s">
        <v>383</v>
      </c>
      <c r="E92" t="s">
        <v>387</v>
      </c>
      <c r="F92" t="s">
        <v>817</v>
      </c>
      <c r="G92" t="s">
        <v>818</v>
      </c>
      <c r="H92">
        <v>6</v>
      </c>
      <c r="I92" t="s">
        <v>829</v>
      </c>
      <c r="J92">
        <v>4</v>
      </c>
      <c r="K92" t="s">
        <v>819</v>
      </c>
      <c r="L92" t="s">
        <v>114</v>
      </c>
      <c r="M92" t="s">
        <v>823</v>
      </c>
      <c r="N92" t="s">
        <v>823</v>
      </c>
      <c r="O92" t="s">
        <v>823</v>
      </c>
      <c r="P92">
        <v>0</v>
      </c>
      <c r="Q92">
        <v>0</v>
      </c>
      <c r="R92">
        <v>0.70806021118164064</v>
      </c>
      <c r="S92">
        <v>0</v>
      </c>
      <c r="T92">
        <v>1.6817519592285159</v>
      </c>
      <c r="U92">
        <v>1.062186975097656</v>
      </c>
      <c r="V92">
        <v>0.44256901245117181</v>
      </c>
      <c r="W92">
        <v>0</v>
      </c>
      <c r="X92">
        <v>1.4161106018066409</v>
      </c>
      <c r="Y92">
        <v>0</v>
      </c>
      <c r="Z92">
        <v>0</v>
      </c>
      <c r="AA92">
        <v>0</v>
      </c>
      <c r="AB92">
        <v>1.3276597106933601</v>
      </c>
      <c r="AC92">
        <v>1.416116217041016</v>
      </c>
      <c r="AD92">
        <v>2.8323368164062508</v>
      </c>
      <c r="AE92">
        <v>1.1506025695800779</v>
      </c>
      <c r="AF92">
        <v>0.44252285156249999</v>
      </c>
      <c r="AG92">
        <v>1.327658374023438</v>
      </c>
      <c r="AH92">
        <v>1.5046825439453131</v>
      </c>
      <c r="AI92">
        <v>0</v>
      </c>
      <c r="AJ92">
        <v>0.88509822998046883</v>
      </c>
      <c r="AK92">
        <v>0</v>
      </c>
      <c r="AL92">
        <v>1.2391375183105471</v>
      </c>
      <c r="AM92">
        <v>0</v>
      </c>
      <c r="AN92">
        <v>2.212827758789063</v>
      </c>
      <c r="AO92">
        <v>0.97360455322265649</v>
      </c>
      <c r="AP92">
        <v>2.566810455322265</v>
      </c>
      <c r="AQ92">
        <v>8.851100463867187E-2</v>
      </c>
      <c r="AR92">
        <v>1.8586774536132811</v>
      </c>
      <c r="AS92">
        <v>0</v>
      </c>
      <c r="AT92">
        <v>2.3012751770019531</v>
      </c>
      <c r="AU92">
        <v>0</v>
      </c>
      <c r="AV92">
        <v>8.8511120605468743E-2</v>
      </c>
      <c r="AW92">
        <v>0.61956777343750002</v>
      </c>
      <c r="AX92">
        <v>0.61957634887695312</v>
      </c>
      <c r="AY92">
        <v>1.062123803710938</v>
      </c>
      <c r="AZ92">
        <v>0.79657647705078138</v>
      </c>
      <c r="BA92">
        <v>0</v>
      </c>
      <c r="BB92">
        <v>0</v>
      </c>
    </row>
    <row r="93" spans="1:54">
      <c r="A93" t="s">
        <v>296</v>
      </c>
      <c r="B93" t="s">
        <v>356</v>
      </c>
      <c r="C93" t="s">
        <v>335</v>
      </c>
      <c r="D93" t="s">
        <v>383</v>
      </c>
      <c r="E93" t="s">
        <v>388</v>
      </c>
      <c r="F93" t="s">
        <v>817</v>
      </c>
      <c r="G93" t="s">
        <v>818</v>
      </c>
      <c r="H93">
        <v>6</v>
      </c>
      <c r="I93" t="s">
        <v>829</v>
      </c>
      <c r="J93">
        <v>4</v>
      </c>
      <c r="K93" t="s">
        <v>819</v>
      </c>
      <c r="L93" t="s">
        <v>114</v>
      </c>
      <c r="M93" t="s">
        <v>823</v>
      </c>
      <c r="N93" t="s">
        <v>823</v>
      </c>
      <c r="O93" t="s">
        <v>823</v>
      </c>
      <c r="P93">
        <v>0</v>
      </c>
      <c r="Q93">
        <v>0</v>
      </c>
      <c r="R93">
        <v>6.366783618164062</v>
      </c>
      <c r="S93">
        <v>9.2849899780273386</v>
      </c>
      <c r="T93">
        <v>7.3394251586914008</v>
      </c>
      <c r="U93">
        <v>6.0130351135253921</v>
      </c>
      <c r="V93">
        <v>4.5982330566406242</v>
      </c>
      <c r="W93">
        <v>4.3328997436523453</v>
      </c>
      <c r="X93">
        <v>7.1627685363769498</v>
      </c>
      <c r="Y93">
        <v>5.4826260131835918</v>
      </c>
      <c r="Z93">
        <v>5.5711348999023418</v>
      </c>
      <c r="AA93">
        <v>4.9520186157226558</v>
      </c>
      <c r="AB93">
        <v>11.849324005126951</v>
      </c>
      <c r="AC93">
        <v>5.4824685241699207</v>
      </c>
      <c r="AD93">
        <v>4.3329237915039016</v>
      </c>
      <c r="AE93">
        <v>2.210692370605468</v>
      </c>
      <c r="AF93">
        <v>5.3942456420898441</v>
      </c>
      <c r="AG93">
        <v>2.8297145080566399</v>
      </c>
      <c r="AH93">
        <v>2.0338414001464842</v>
      </c>
      <c r="AI93">
        <v>10.346281774902341</v>
      </c>
      <c r="AJ93">
        <v>9.4624967468261705</v>
      </c>
      <c r="AK93">
        <v>0.53057296752929695</v>
      </c>
      <c r="AL93">
        <v>3.9792794616699232</v>
      </c>
      <c r="AM93">
        <v>6.6322373901367211</v>
      </c>
      <c r="AN93">
        <v>2.5643592224121088</v>
      </c>
      <c r="AO93">
        <v>10.7881280517578</v>
      </c>
      <c r="AP93">
        <v>21.752815386962869</v>
      </c>
      <c r="AQ93">
        <v>20.692079083251951</v>
      </c>
      <c r="AR93">
        <v>27.146765039062512</v>
      </c>
      <c r="AS93">
        <v>41.119015386962857</v>
      </c>
      <c r="AT93">
        <v>30.241987469482389</v>
      </c>
      <c r="AU93">
        <v>12.999057977294919</v>
      </c>
      <c r="AV93">
        <v>6.101652374267581</v>
      </c>
      <c r="AW93">
        <v>12.20294337158203</v>
      </c>
      <c r="AX93">
        <v>0.79588531494140624</v>
      </c>
      <c r="AY93">
        <v>4.6867941955566401</v>
      </c>
      <c r="AZ93">
        <v>2.74130248413086</v>
      </c>
      <c r="BA93">
        <v>20.42657320556641</v>
      </c>
      <c r="BB93">
        <v>8.9311244567871153</v>
      </c>
    </row>
    <row r="94" spans="1:54">
      <c r="A94" t="s">
        <v>296</v>
      </c>
      <c r="B94" t="s">
        <v>356</v>
      </c>
      <c r="C94" t="s">
        <v>335</v>
      </c>
      <c r="D94" t="s">
        <v>389</v>
      </c>
      <c r="E94" t="s">
        <v>390</v>
      </c>
      <c r="F94" t="s">
        <v>817</v>
      </c>
      <c r="G94" t="s">
        <v>818</v>
      </c>
      <c r="H94">
        <v>6</v>
      </c>
      <c r="I94" t="s">
        <v>829</v>
      </c>
      <c r="J94">
        <v>4</v>
      </c>
      <c r="K94" t="s">
        <v>819</v>
      </c>
      <c r="L94" t="s">
        <v>114</v>
      </c>
      <c r="M94" t="s">
        <v>823</v>
      </c>
      <c r="N94" t="s">
        <v>823</v>
      </c>
      <c r="O94" t="s">
        <v>823</v>
      </c>
      <c r="P94">
        <v>0</v>
      </c>
      <c r="Q94">
        <v>0</v>
      </c>
      <c r="R94">
        <v>0.17833943481445311</v>
      </c>
      <c r="S94">
        <v>0.26750673828124999</v>
      </c>
      <c r="T94">
        <v>1.248365686035156</v>
      </c>
      <c r="U94">
        <v>0.44584356689453131</v>
      </c>
      <c r="V94">
        <v>0.53502506103515624</v>
      </c>
      <c r="W94">
        <v>1.694209045410157</v>
      </c>
      <c r="X94">
        <v>0</v>
      </c>
      <c r="Y94">
        <v>2.4075668029785162</v>
      </c>
      <c r="Z94">
        <v>1.4267122070312499</v>
      </c>
      <c r="AA94">
        <v>4.5476681579589826</v>
      </c>
      <c r="AB94">
        <v>4.2801400939941407</v>
      </c>
      <c r="AC94">
        <v>4.5476576416015666</v>
      </c>
      <c r="AD94">
        <v>10.165359936523441</v>
      </c>
      <c r="AE94">
        <v>0.80252715454101553</v>
      </c>
      <c r="AF94">
        <v>0.80252988891601551</v>
      </c>
      <c r="AG94">
        <v>0.98086739501953135</v>
      </c>
      <c r="AH94">
        <v>0</v>
      </c>
      <c r="AI94">
        <v>8.9170269775390623E-2</v>
      </c>
      <c r="AJ94">
        <v>0</v>
      </c>
      <c r="AK94">
        <v>0.80252127685546892</v>
      </c>
      <c r="AL94">
        <v>0.53502240600585937</v>
      </c>
      <c r="AM94">
        <v>1.515871801757813</v>
      </c>
      <c r="AN94">
        <v>0.8025307739257812</v>
      </c>
      <c r="AO94">
        <v>0</v>
      </c>
      <c r="AP94">
        <v>0.89168922119140615</v>
      </c>
      <c r="AQ94">
        <v>8.9170324707031248E-2</v>
      </c>
      <c r="AR94">
        <v>0.53501852416992191</v>
      </c>
      <c r="AS94">
        <v>3.4776162048339829</v>
      </c>
      <c r="AT94">
        <v>0</v>
      </c>
      <c r="AU94">
        <v>0</v>
      </c>
      <c r="AV94">
        <v>2.5859551940917971</v>
      </c>
      <c r="AW94">
        <v>2.3184254150390631</v>
      </c>
      <c r="AX94">
        <v>0</v>
      </c>
      <c r="AY94">
        <v>1.2483785095214841</v>
      </c>
      <c r="AZ94">
        <v>2.7642615356445321</v>
      </c>
      <c r="BA94">
        <v>2.1400573242187488</v>
      </c>
      <c r="BB94">
        <v>12.394581805419911</v>
      </c>
    </row>
    <row r="95" spans="1:54">
      <c r="A95" t="s">
        <v>296</v>
      </c>
      <c r="B95" t="s">
        <v>356</v>
      </c>
      <c r="C95" t="s">
        <v>335</v>
      </c>
      <c r="D95" t="s">
        <v>389</v>
      </c>
      <c r="E95" t="s">
        <v>391</v>
      </c>
      <c r="F95" t="s">
        <v>817</v>
      </c>
      <c r="G95" t="s">
        <v>818</v>
      </c>
      <c r="H95">
        <v>6</v>
      </c>
      <c r="I95" t="s">
        <v>829</v>
      </c>
      <c r="J95">
        <v>4</v>
      </c>
      <c r="K95" t="s">
        <v>819</v>
      </c>
      <c r="L95" t="s">
        <v>114</v>
      </c>
      <c r="M95" t="s">
        <v>823</v>
      </c>
      <c r="N95" t="s">
        <v>823</v>
      </c>
      <c r="O95" t="s">
        <v>823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0.1781826416015625</v>
      </c>
      <c r="Z95">
        <v>0</v>
      </c>
      <c r="AA95">
        <v>0</v>
      </c>
      <c r="AB95">
        <v>0</v>
      </c>
      <c r="AC95">
        <v>0</v>
      </c>
      <c r="AD95">
        <v>1.2472801208496089</v>
      </c>
      <c r="AE95">
        <v>0.356364599609375</v>
      </c>
      <c r="AF95">
        <v>0.89090595703124986</v>
      </c>
      <c r="AG95">
        <v>0.89091002197265634</v>
      </c>
      <c r="AH95">
        <v>1.2472866882324221</v>
      </c>
      <c r="AI95">
        <v>0.6236362976074219</v>
      </c>
      <c r="AJ95">
        <v>0.53456251220703133</v>
      </c>
      <c r="AK95">
        <v>0.44546858520507809</v>
      </c>
      <c r="AL95">
        <v>8.909378662109374E-2</v>
      </c>
      <c r="AM95">
        <v>0</v>
      </c>
      <c r="AN95">
        <v>2.761859802246093</v>
      </c>
      <c r="AO95">
        <v>0</v>
      </c>
      <c r="AP95">
        <v>0</v>
      </c>
      <c r="AQ95">
        <v>0.26728398437499989</v>
      </c>
      <c r="AR95">
        <v>5.9693912231445294</v>
      </c>
      <c r="AS95">
        <v>3.02920336303711</v>
      </c>
      <c r="AT95">
        <v>1.3363574523925781</v>
      </c>
      <c r="AU95">
        <v>2.494607501220703</v>
      </c>
      <c r="AV95">
        <v>1.158214575195313</v>
      </c>
      <c r="AW95">
        <v>4.7219761657714843</v>
      </c>
      <c r="AX95">
        <v>7.483805828857423</v>
      </c>
      <c r="AY95">
        <v>1.781870806884766</v>
      </c>
      <c r="AZ95">
        <v>0.89092405395507812</v>
      </c>
      <c r="BA95">
        <v>2.1382225708007812</v>
      </c>
      <c r="BB95">
        <v>2.672804425048827</v>
      </c>
    </row>
    <row r="96" spans="1:54">
      <c r="A96" t="s">
        <v>296</v>
      </c>
      <c r="B96" t="s">
        <v>356</v>
      </c>
      <c r="C96" t="s">
        <v>335</v>
      </c>
      <c r="D96" t="s">
        <v>389</v>
      </c>
      <c r="E96" t="s">
        <v>392</v>
      </c>
      <c r="F96" t="s">
        <v>817</v>
      </c>
      <c r="G96" t="s">
        <v>818</v>
      </c>
      <c r="H96">
        <v>6</v>
      </c>
      <c r="I96" t="s">
        <v>829</v>
      </c>
      <c r="J96">
        <v>4</v>
      </c>
      <c r="K96" t="s">
        <v>819</v>
      </c>
      <c r="L96" t="s">
        <v>114</v>
      </c>
      <c r="M96" t="s">
        <v>823</v>
      </c>
      <c r="N96" t="s">
        <v>823</v>
      </c>
      <c r="O96" t="s">
        <v>823</v>
      </c>
      <c r="P96">
        <v>0</v>
      </c>
      <c r="Q96">
        <v>0</v>
      </c>
      <c r="R96">
        <v>3.928706085205079</v>
      </c>
      <c r="S96">
        <v>0.71431072998046874</v>
      </c>
      <c r="T96">
        <v>0</v>
      </c>
      <c r="U96">
        <v>0</v>
      </c>
      <c r="V96">
        <v>0</v>
      </c>
      <c r="W96">
        <v>0</v>
      </c>
      <c r="X96">
        <v>3.750215441894531</v>
      </c>
      <c r="Y96">
        <v>2.8572961486816379</v>
      </c>
      <c r="Z96">
        <v>0</v>
      </c>
      <c r="AA96">
        <v>12.054137359619141</v>
      </c>
      <c r="AB96">
        <v>0.26786956787109367</v>
      </c>
      <c r="AC96">
        <v>4.1072949829101573</v>
      </c>
      <c r="AD96">
        <v>1.6072031250000001</v>
      </c>
      <c r="AE96">
        <v>0</v>
      </c>
      <c r="AF96">
        <v>0</v>
      </c>
      <c r="AG96">
        <v>3.6609031860351569</v>
      </c>
      <c r="AH96">
        <v>0.5357510375976563</v>
      </c>
      <c r="AI96">
        <v>0.53574187011718755</v>
      </c>
      <c r="AJ96">
        <v>8.9288458251953126E-2</v>
      </c>
      <c r="AK96">
        <v>1.4286575073242189</v>
      </c>
      <c r="AL96">
        <v>0.35716129760742188</v>
      </c>
      <c r="AM96">
        <v>0</v>
      </c>
      <c r="AN96">
        <v>7.1432698852539076</v>
      </c>
      <c r="AO96">
        <v>5.4466617797851562</v>
      </c>
      <c r="AP96">
        <v>2.321529888916015</v>
      </c>
      <c r="AQ96">
        <v>4.6430683532714854</v>
      </c>
      <c r="AR96">
        <v>9.9111390075683605</v>
      </c>
      <c r="AS96">
        <v>2.1429529174804691</v>
      </c>
      <c r="AT96">
        <v>1.160763793945313</v>
      </c>
      <c r="AU96">
        <v>1.6072460998535161</v>
      </c>
      <c r="AV96">
        <v>0</v>
      </c>
      <c r="AW96">
        <v>0.17857754516601559</v>
      </c>
      <c r="AX96">
        <v>2.3215172668457029</v>
      </c>
      <c r="AY96">
        <v>8.9291467285156245E-2</v>
      </c>
      <c r="AZ96">
        <v>1.517961163330078</v>
      </c>
      <c r="BA96">
        <v>2.0536913146972662</v>
      </c>
      <c r="BB96">
        <v>8.9291729736328124E-2</v>
      </c>
    </row>
    <row r="97" spans="1:54">
      <c r="A97" t="s">
        <v>296</v>
      </c>
      <c r="B97" t="s">
        <v>356</v>
      </c>
      <c r="C97" t="s">
        <v>335</v>
      </c>
      <c r="D97" t="s">
        <v>389</v>
      </c>
      <c r="E97" t="s">
        <v>393</v>
      </c>
      <c r="F97" t="s">
        <v>817</v>
      </c>
      <c r="G97" t="s">
        <v>818</v>
      </c>
      <c r="H97">
        <v>4</v>
      </c>
      <c r="I97" t="s">
        <v>828</v>
      </c>
      <c r="J97">
        <v>4</v>
      </c>
      <c r="K97" t="s">
        <v>819</v>
      </c>
      <c r="L97" t="s">
        <v>114</v>
      </c>
      <c r="M97" t="s">
        <v>823</v>
      </c>
      <c r="N97" t="s">
        <v>823</v>
      </c>
      <c r="O97" t="s">
        <v>823</v>
      </c>
      <c r="P97">
        <v>0</v>
      </c>
      <c r="Q97">
        <v>0</v>
      </c>
      <c r="R97">
        <v>0</v>
      </c>
      <c r="S97">
        <v>0</v>
      </c>
      <c r="T97">
        <v>0</v>
      </c>
      <c r="U97">
        <v>3.4748033264160161</v>
      </c>
      <c r="V97">
        <v>4.5440863952636716</v>
      </c>
      <c r="W97">
        <v>3.1184622802734379</v>
      </c>
      <c r="X97">
        <v>0</v>
      </c>
      <c r="Y97">
        <v>1.8711080139160161</v>
      </c>
      <c r="Z97">
        <v>9.0881164916992212</v>
      </c>
      <c r="AA97">
        <v>3.385757879638672</v>
      </c>
      <c r="AB97">
        <v>5.2568176513671849</v>
      </c>
      <c r="AC97">
        <v>37.688086926269513</v>
      </c>
      <c r="AD97">
        <v>9.8898291748046869</v>
      </c>
      <c r="AE97">
        <v>16.21577302856446</v>
      </c>
      <c r="AF97">
        <v>16.126709875488281</v>
      </c>
      <c r="AG97">
        <v>20.848795379638648</v>
      </c>
      <c r="AH97">
        <v>10.24640920410156</v>
      </c>
      <c r="AI97">
        <v>7.3949962463378931</v>
      </c>
      <c r="AJ97">
        <v>1.336481530761719</v>
      </c>
      <c r="AK97">
        <v>0</v>
      </c>
      <c r="AL97">
        <v>0</v>
      </c>
      <c r="AM97">
        <v>2.227407232666017</v>
      </c>
      <c r="AN97">
        <v>2.7619890075683591</v>
      </c>
      <c r="AO97">
        <v>2.4056241455078129</v>
      </c>
      <c r="AP97">
        <v>0</v>
      </c>
      <c r="AQ97">
        <v>0.71280766601562484</v>
      </c>
      <c r="AR97">
        <v>0</v>
      </c>
      <c r="AS97">
        <v>5.0785498352050764</v>
      </c>
      <c r="AT97">
        <v>8.1970033325195306</v>
      </c>
      <c r="AU97">
        <v>1.2473730285644531</v>
      </c>
      <c r="AV97">
        <v>0</v>
      </c>
      <c r="AW97">
        <v>3.563910968017578</v>
      </c>
      <c r="AX97">
        <v>11.04819241333008</v>
      </c>
      <c r="AY97">
        <v>6.1476802673339863</v>
      </c>
      <c r="AZ97">
        <v>16.483091229248039</v>
      </c>
      <c r="BA97">
        <v>26.283980682373041</v>
      </c>
      <c r="BB97">
        <v>18.176021630859381</v>
      </c>
    </row>
    <row r="98" spans="1:54">
      <c r="A98" t="s">
        <v>296</v>
      </c>
      <c r="B98" t="s">
        <v>356</v>
      </c>
      <c r="C98" t="s">
        <v>335</v>
      </c>
      <c r="D98" t="s">
        <v>389</v>
      </c>
      <c r="E98" t="s">
        <v>394</v>
      </c>
      <c r="F98" t="s">
        <v>817</v>
      </c>
      <c r="G98" t="s">
        <v>818</v>
      </c>
      <c r="H98">
        <v>6</v>
      </c>
      <c r="I98" t="s">
        <v>829</v>
      </c>
      <c r="J98">
        <v>4</v>
      </c>
      <c r="K98" t="s">
        <v>819</v>
      </c>
      <c r="L98" t="s">
        <v>114</v>
      </c>
      <c r="M98" t="s">
        <v>823</v>
      </c>
      <c r="N98" t="s">
        <v>823</v>
      </c>
      <c r="O98" t="s">
        <v>823</v>
      </c>
      <c r="P98">
        <v>0</v>
      </c>
      <c r="Q98">
        <v>0</v>
      </c>
      <c r="R98">
        <v>0.17836694946289061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2.4079701293945321</v>
      </c>
      <c r="AC98">
        <v>0.44591561279296882</v>
      </c>
      <c r="AD98">
        <v>0</v>
      </c>
      <c r="AE98">
        <v>1.159394879150391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0.98102843017578123</v>
      </c>
      <c r="AO98">
        <v>4.4591721435546861</v>
      </c>
      <c r="AP98">
        <v>6.4212610046386658</v>
      </c>
      <c r="AQ98">
        <v>0.26754903564453131</v>
      </c>
      <c r="AR98">
        <v>1.6944886047363279</v>
      </c>
      <c r="AS98">
        <v>0</v>
      </c>
      <c r="AT98">
        <v>0</v>
      </c>
      <c r="AU98">
        <v>3.210609350585937</v>
      </c>
      <c r="AV98">
        <v>2.497142199707032</v>
      </c>
      <c r="AW98">
        <v>0.62428910522460934</v>
      </c>
      <c r="AX98">
        <v>2.5863224792480479</v>
      </c>
      <c r="AY98">
        <v>5.0834651794433601</v>
      </c>
      <c r="AZ98">
        <v>1.159389709472656</v>
      </c>
      <c r="BA98">
        <v>4.9051311828613269</v>
      </c>
      <c r="BB98">
        <v>0.53510062866210939</v>
      </c>
    </row>
    <row r="99" spans="1:54">
      <c r="A99" t="s">
        <v>296</v>
      </c>
      <c r="B99" t="s">
        <v>356</v>
      </c>
      <c r="C99" t="s">
        <v>335</v>
      </c>
      <c r="D99" t="s">
        <v>389</v>
      </c>
      <c r="E99" t="s">
        <v>395</v>
      </c>
      <c r="F99" t="s">
        <v>817</v>
      </c>
      <c r="G99" t="s">
        <v>818</v>
      </c>
      <c r="H99">
        <v>6</v>
      </c>
      <c r="I99" t="s">
        <v>829</v>
      </c>
      <c r="J99">
        <v>4</v>
      </c>
      <c r="K99" t="s">
        <v>819</v>
      </c>
      <c r="L99" t="s">
        <v>114</v>
      </c>
      <c r="M99" t="s">
        <v>823</v>
      </c>
      <c r="N99" t="s">
        <v>823</v>
      </c>
      <c r="O99" t="s">
        <v>823</v>
      </c>
      <c r="P99">
        <v>0</v>
      </c>
      <c r="Q99">
        <v>0</v>
      </c>
      <c r="R99">
        <v>0</v>
      </c>
      <c r="S99">
        <v>0.53395389404296878</v>
      </c>
      <c r="T99">
        <v>0</v>
      </c>
      <c r="U99">
        <v>2.8477141235351562</v>
      </c>
      <c r="V99">
        <v>0</v>
      </c>
      <c r="W99">
        <v>0</v>
      </c>
      <c r="X99">
        <v>4.6276303283691416</v>
      </c>
      <c r="Y99">
        <v>9.5221884704589836</v>
      </c>
      <c r="Z99">
        <v>3.2037090332031259</v>
      </c>
      <c r="AA99">
        <v>2.580785809326172</v>
      </c>
      <c r="AB99">
        <v>8.8991693115234374E-2</v>
      </c>
      <c r="AC99">
        <v>6.6743760864257773</v>
      </c>
      <c r="AD99">
        <v>1.6908322692871089</v>
      </c>
      <c r="AE99">
        <v>0</v>
      </c>
      <c r="AF99">
        <v>0.71193289184570308</v>
      </c>
      <c r="AG99">
        <v>0.1779853515625</v>
      </c>
      <c r="AH99">
        <v>0.71194188842773432</v>
      </c>
      <c r="AI99">
        <v>2.580805828857422</v>
      </c>
      <c r="AJ99">
        <v>1.601857220458984</v>
      </c>
      <c r="AK99">
        <v>0</v>
      </c>
      <c r="AL99">
        <v>0</v>
      </c>
      <c r="AM99">
        <v>0</v>
      </c>
      <c r="AN99">
        <v>1.3348818054199221</v>
      </c>
      <c r="AO99">
        <v>8.0982815246582049</v>
      </c>
      <c r="AP99">
        <v>0</v>
      </c>
      <c r="AQ99">
        <v>0</v>
      </c>
      <c r="AR99">
        <v>19.84513984374999</v>
      </c>
      <c r="AS99">
        <v>10.32312169799804</v>
      </c>
      <c r="AT99">
        <v>4.2716611450195296</v>
      </c>
      <c r="AU99">
        <v>1.512866400146484</v>
      </c>
      <c r="AV99">
        <v>6.8523948181152354</v>
      </c>
      <c r="AW99">
        <v>0.62295662231445315</v>
      </c>
      <c r="AX99">
        <v>3.0257754577636722</v>
      </c>
      <c r="AY99">
        <v>10.14510216064453</v>
      </c>
      <c r="AZ99">
        <v>0.17798357543945309</v>
      </c>
      <c r="BA99">
        <v>1.2458949035644531</v>
      </c>
      <c r="BB99">
        <v>0</v>
      </c>
    </row>
    <row r="100" spans="1:54">
      <c r="A100" t="s">
        <v>296</v>
      </c>
      <c r="B100" t="s">
        <v>356</v>
      </c>
      <c r="C100" t="s">
        <v>335</v>
      </c>
      <c r="D100" t="s">
        <v>389</v>
      </c>
      <c r="E100" t="s">
        <v>396</v>
      </c>
      <c r="F100" t="s">
        <v>817</v>
      </c>
      <c r="G100" t="s">
        <v>818</v>
      </c>
      <c r="H100">
        <v>6</v>
      </c>
      <c r="I100" t="s">
        <v>829</v>
      </c>
      <c r="J100">
        <v>4</v>
      </c>
      <c r="K100" t="s">
        <v>819</v>
      </c>
      <c r="L100" t="s">
        <v>114</v>
      </c>
      <c r="M100" t="s">
        <v>823</v>
      </c>
      <c r="N100" t="s">
        <v>823</v>
      </c>
      <c r="O100" t="s">
        <v>823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8.8709136962890622E-2</v>
      </c>
      <c r="Z100">
        <v>0</v>
      </c>
      <c r="AA100">
        <v>0</v>
      </c>
      <c r="AB100">
        <v>0</v>
      </c>
      <c r="AC100">
        <v>2.395204083251953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0.44354981079101558</v>
      </c>
      <c r="AJ100">
        <v>0</v>
      </c>
      <c r="AK100">
        <v>0.35484262695312502</v>
      </c>
      <c r="AL100">
        <v>0.6209885131835936</v>
      </c>
      <c r="AM100">
        <v>0</v>
      </c>
      <c r="AN100">
        <v>2.4839355407714852</v>
      </c>
      <c r="AO100">
        <v>7.4518399353027327</v>
      </c>
      <c r="AP100">
        <v>4.7904482482910158</v>
      </c>
      <c r="AQ100">
        <v>8.8712786865234372E-2</v>
      </c>
      <c r="AR100">
        <v>1.2419790832519531</v>
      </c>
      <c r="AS100">
        <v>7.4516738952636743</v>
      </c>
      <c r="AT100">
        <v>1.774230029296876</v>
      </c>
      <c r="AU100">
        <v>0</v>
      </c>
      <c r="AV100">
        <v>0.53227409057617192</v>
      </c>
      <c r="AW100">
        <v>0.44355216674804693</v>
      </c>
      <c r="AX100">
        <v>3.4597041381835951</v>
      </c>
      <c r="AY100">
        <v>0.35485001220703127</v>
      </c>
      <c r="AZ100">
        <v>0</v>
      </c>
      <c r="BA100">
        <v>0</v>
      </c>
      <c r="BB100">
        <v>0.44355109863281239</v>
      </c>
    </row>
    <row r="101" spans="1:54">
      <c r="A101" t="s">
        <v>296</v>
      </c>
      <c r="B101" t="s">
        <v>356</v>
      </c>
      <c r="C101" t="s">
        <v>335</v>
      </c>
      <c r="D101" t="s">
        <v>397</v>
      </c>
      <c r="E101" t="s">
        <v>398</v>
      </c>
      <c r="F101" t="s">
        <v>817</v>
      </c>
      <c r="G101" t="s">
        <v>818</v>
      </c>
      <c r="H101">
        <v>6</v>
      </c>
      <c r="I101" t="s">
        <v>829</v>
      </c>
      <c r="J101">
        <v>4</v>
      </c>
      <c r="K101" t="s">
        <v>819</v>
      </c>
      <c r="L101" t="s">
        <v>114</v>
      </c>
      <c r="M101" t="s">
        <v>823</v>
      </c>
      <c r="N101" t="s">
        <v>823</v>
      </c>
      <c r="O101" t="s">
        <v>823</v>
      </c>
      <c r="P101">
        <v>0</v>
      </c>
      <c r="Q101">
        <v>0</v>
      </c>
      <c r="R101">
        <v>0</v>
      </c>
      <c r="S101">
        <v>0.44495128784179688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0.17799019775390629</v>
      </c>
      <c r="AD101">
        <v>0</v>
      </c>
      <c r="AE101">
        <v>0</v>
      </c>
      <c r="AF101">
        <v>0.80093374023437502</v>
      </c>
      <c r="AG101">
        <v>2.5808455688476561</v>
      </c>
      <c r="AH101">
        <v>0.88995963745117179</v>
      </c>
      <c r="AI101">
        <v>0.17799212646484369</v>
      </c>
      <c r="AJ101">
        <v>0</v>
      </c>
      <c r="AK101">
        <v>1.3349038330078129</v>
      </c>
      <c r="AL101">
        <v>0.17798314208984381</v>
      </c>
      <c r="AM101">
        <v>0.1779883850097656</v>
      </c>
      <c r="AN101">
        <v>1.067895697021485</v>
      </c>
      <c r="AO101">
        <v>1.4238419189453131</v>
      </c>
      <c r="AP101">
        <v>0</v>
      </c>
      <c r="AQ101">
        <v>0</v>
      </c>
      <c r="AR101">
        <v>0.80091291503906259</v>
      </c>
      <c r="AS101">
        <v>0</v>
      </c>
      <c r="AT101">
        <v>0</v>
      </c>
      <c r="AU101">
        <v>1.423887939453125</v>
      </c>
      <c r="AV101">
        <v>1.0679178283691411</v>
      </c>
      <c r="AW101">
        <v>3.2926556884765632</v>
      </c>
      <c r="AX101">
        <v>2.7587931274414061</v>
      </c>
      <c r="AY101">
        <v>1.1568988952636721</v>
      </c>
      <c r="AZ101">
        <v>8.8993585205078135E-2</v>
      </c>
      <c r="BA101">
        <v>2.3137822082519528</v>
      </c>
      <c r="BB101">
        <v>2.8476949768066402</v>
      </c>
    </row>
    <row r="102" spans="1:54">
      <c r="A102" t="s">
        <v>296</v>
      </c>
      <c r="B102" t="s">
        <v>356</v>
      </c>
      <c r="C102" t="s">
        <v>335</v>
      </c>
      <c r="D102" t="s">
        <v>397</v>
      </c>
      <c r="E102" t="s">
        <v>399</v>
      </c>
      <c r="F102" t="s">
        <v>817</v>
      </c>
      <c r="G102" t="s">
        <v>818</v>
      </c>
      <c r="H102">
        <v>4</v>
      </c>
      <c r="I102" t="s">
        <v>828</v>
      </c>
      <c r="J102">
        <v>3</v>
      </c>
      <c r="K102" t="s">
        <v>819</v>
      </c>
      <c r="L102" t="s">
        <v>114</v>
      </c>
      <c r="M102" t="s">
        <v>117</v>
      </c>
      <c r="N102" t="s">
        <v>117</v>
      </c>
      <c r="O102" t="s">
        <v>117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0.4447406921386719</v>
      </c>
      <c r="AV102">
        <v>0</v>
      </c>
      <c r="AW102">
        <v>0.53369808349609371</v>
      </c>
      <c r="AX102">
        <v>0</v>
      </c>
      <c r="AY102">
        <v>0</v>
      </c>
      <c r="AZ102">
        <v>0</v>
      </c>
      <c r="BA102">
        <v>0</v>
      </c>
      <c r="BB102">
        <v>0</v>
      </c>
    </row>
    <row r="103" spans="1:54">
      <c r="A103" t="s">
        <v>296</v>
      </c>
      <c r="B103" t="s">
        <v>356</v>
      </c>
      <c r="C103" t="s">
        <v>335</v>
      </c>
      <c r="D103" t="s">
        <v>400</v>
      </c>
      <c r="E103" t="s">
        <v>401</v>
      </c>
      <c r="F103" t="s">
        <v>817</v>
      </c>
      <c r="G103" t="s">
        <v>818</v>
      </c>
      <c r="H103">
        <v>6</v>
      </c>
      <c r="I103" t="s">
        <v>829</v>
      </c>
      <c r="J103">
        <v>4</v>
      </c>
      <c r="K103" t="s">
        <v>819</v>
      </c>
      <c r="L103" t="s">
        <v>114</v>
      </c>
      <c r="M103" t="s">
        <v>823</v>
      </c>
      <c r="N103" t="s">
        <v>823</v>
      </c>
      <c r="O103" t="s">
        <v>823</v>
      </c>
      <c r="P103">
        <v>0</v>
      </c>
      <c r="Q103">
        <v>0</v>
      </c>
      <c r="R103">
        <v>0.26565040893554692</v>
      </c>
      <c r="S103">
        <v>0.97405220947265614</v>
      </c>
      <c r="T103">
        <v>0</v>
      </c>
      <c r="U103">
        <v>0.70839827270507816</v>
      </c>
      <c r="V103">
        <v>0</v>
      </c>
      <c r="W103">
        <v>0.53128580322265628</v>
      </c>
      <c r="X103">
        <v>1.505327551269531</v>
      </c>
      <c r="Y103">
        <v>1.505301977539063</v>
      </c>
      <c r="Z103">
        <v>1.151137084960937</v>
      </c>
      <c r="AA103">
        <v>7.2610116455078071</v>
      </c>
      <c r="AB103">
        <v>0.4427562561035156</v>
      </c>
      <c r="AC103">
        <v>3.2763072082519531</v>
      </c>
      <c r="AD103">
        <v>0</v>
      </c>
      <c r="AE103">
        <v>1.3282193542480469</v>
      </c>
      <c r="AF103">
        <v>3.0992284667968759</v>
      </c>
      <c r="AG103">
        <v>3.3648857788085942</v>
      </c>
      <c r="AH103">
        <v>0.2656472717285156</v>
      </c>
      <c r="AI103">
        <v>6.1984635314941396</v>
      </c>
      <c r="AJ103">
        <v>3.5419781249999991</v>
      </c>
      <c r="AK103">
        <v>2.1251732055664072</v>
      </c>
      <c r="AL103">
        <v>1.6824304321289061</v>
      </c>
      <c r="AM103">
        <v>0.17709363403320311</v>
      </c>
      <c r="AN103">
        <v>0.61985912475585936</v>
      </c>
      <c r="AO103">
        <v>0.61982940063476566</v>
      </c>
      <c r="AP103">
        <v>0.70841634521484376</v>
      </c>
      <c r="AQ103">
        <v>0</v>
      </c>
      <c r="AR103">
        <v>1.062581097412109</v>
      </c>
      <c r="AS103">
        <v>1.151172943115234</v>
      </c>
      <c r="AT103">
        <v>2.2137216552734378</v>
      </c>
      <c r="AU103">
        <v>2.2136761840820309</v>
      </c>
      <c r="AV103">
        <v>0</v>
      </c>
      <c r="AW103">
        <v>0.17709483642578119</v>
      </c>
      <c r="AX103">
        <v>1.328221185302735</v>
      </c>
      <c r="AY103">
        <v>0.1771000244140625</v>
      </c>
      <c r="AZ103">
        <v>2.036596600341797</v>
      </c>
      <c r="BA103">
        <v>8.8546105957031246E-2</v>
      </c>
      <c r="BB103">
        <v>1.5053148864746091</v>
      </c>
    </row>
    <row r="104" spans="1:54">
      <c r="A104" t="s">
        <v>296</v>
      </c>
      <c r="B104" t="s">
        <v>356</v>
      </c>
      <c r="C104" t="s">
        <v>335</v>
      </c>
      <c r="D104" t="s">
        <v>400</v>
      </c>
      <c r="E104" t="s">
        <v>402</v>
      </c>
      <c r="F104" t="s">
        <v>817</v>
      </c>
      <c r="G104" t="s">
        <v>818</v>
      </c>
      <c r="H104">
        <v>6</v>
      </c>
      <c r="I104" t="s">
        <v>829</v>
      </c>
      <c r="J104">
        <v>4</v>
      </c>
      <c r="K104" t="s">
        <v>819</v>
      </c>
      <c r="L104" t="s">
        <v>114</v>
      </c>
      <c r="M104" t="s">
        <v>823</v>
      </c>
      <c r="N104" t="s">
        <v>823</v>
      </c>
      <c r="O104" t="s">
        <v>823</v>
      </c>
      <c r="P104">
        <v>0</v>
      </c>
      <c r="Q104">
        <v>0</v>
      </c>
      <c r="R104">
        <v>0</v>
      </c>
      <c r="S104">
        <v>2.3923141723632821</v>
      </c>
      <c r="T104">
        <v>1.151893939208984</v>
      </c>
      <c r="U104">
        <v>6.2910252807617164</v>
      </c>
      <c r="V104">
        <v>5.6707176879882821</v>
      </c>
      <c r="W104">
        <v>8.1515768432617168</v>
      </c>
      <c r="X104">
        <v>17.45434918823242</v>
      </c>
      <c r="Y104">
        <v>12.935503552246089</v>
      </c>
      <c r="Z104">
        <v>5.493442633056639</v>
      </c>
      <c r="AA104">
        <v>3.01256138305664</v>
      </c>
      <c r="AB104">
        <v>3.632868634033203</v>
      </c>
      <c r="AC104">
        <v>4.430233666992188</v>
      </c>
      <c r="AD104">
        <v>0</v>
      </c>
      <c r="AE104">
        <v>11.07580030517577</v>
      </c>
      <c r="AF104">
        <v>5.4937499999999968</v>
      </c>
      <c r="AG104">
        <v>11.87343685302735</v>
      </c>
      <c r="AH104">
        <v>10.54414086914062</v>
      </c>
      <c r="AI104">
        <v>10.54405212402343</v>
      </c>
      <c r="AJ104">
        <v>3.987255529785156</v>
      </c>
      <c r="AK104">
        <v>5.0505925964355454</v>
      </c>
      <c r="AL104">
        <v>10.89860320434569</v>
      </c>
      <c r="AM104">
        <v>2.835364367675782</v>
      </c>
      <c r="AN104">
        <v>11.16439151611327</v>
      </c>
      <c r="AO104">
        <v>9.4809415710449141</v>
      </c>
      <c r="AP104">
        <v>4.5190384216308583</v>
      </c>
      <c r="AQ104">
        <v>6.025160583496092</v>
      </c>
      <c r="AR104">
        <v>8.5945548889160097</v>
      </c>
      <c r="AS104">
        <v>12.5814549987793</v>
      </c>
      <c r="AT104">
        <v>12.67055814208984</v>
      </c>
      <c r="AU104">
        <v>8.5062526184081975</v>
      </c>
      <c r="AV104">
        <v>1.7721097839355471</v>
      </c>
      <c r="AW104">
        <v>19.40501994628907</v>
      </c>
      <c r="AX104">
        <v>12.847945037841781</v>
      </c>
      <c r="AY104">
        <v>17.810019799804689</v>
      </c>
      <c r="AZ104">
        <v>31.366825195312511</v>
      </c>
      <c r="BA104">
        <v>3.9872323913574199</v>
      </c>
      <c r="BB104">
        <v>4.8732627746582002</v>
      </c>
    </row>
    <row r="105" spans="1:54">
      <c r="A105" t="s">
        <v>296</v>
      </c>
      <c r="B105" t="s">
        <v>356</v>
      </c>
      <c r="C105" t="s">
        <v>335</v>
      </c>
      <c r="D105" t="s">
        <v>400</v>
      </c>
      <c r="E105" t="s">
        <v>403</v>
      </c>
      <c r="F105" t="s">
        <v>817</v>
      </c>
      <c r="G105" t="s">
        <v>818</v>
      </c>
      <c r="H105">
        <v>6</v>
      </c>
      <c r="I105" t="s">
        <v>829</v>
      </c>
      <c r="J105">
        <v>4</v>
      </c>
      <c r="K105" t="s">
        <v>819</v>
      </c>
      <c r="L105" t="s">
        <v>114</v>
      </c>
      <c r="M105" t="s">
        <v>823</v>
      </c>
      <c r="N105" t="s">
        <v>823</v>
      </c>
      <c r="O105" t="s">
        <v>823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0.26692504882812501</v>
      </c>
      <c r="X105">
        <v>2.4913626708984382</v>
      </c>
      <c r="Y105">
        <v>0</v>
      </c>
      <c r="Z105">
        <v>0</v>
      </c>
      <c r="AA105">
        <v>0</v>
      </c>
      <c r="AB105">
        <v>0</v>
      </c>
      <c r="AC105">
        <v>3.470113055419922</v>
      </c>
      <c r="AD105">
        <v>0</v>
      </c>
      <c r="AE105">
        <v>0</v>
      </c>
      <c r="AF105">
        <v>0</v>
      </c>
      <c r="AG105">
        <v>0.97875081176757806</v>
      </c>
      <c r="AH105">
        <v>0</v>
      </c>
      <c r="AI105">
        <v>0.62283845825195316</v>
      </c>
      <c r="AJ105">
        <v>0</v>
      </c>
      <c r="AK105">
        <v>1.6905508728027341</v>
      </c>
      <c r="AL105">
        <v>0</v>
      </c>
      <c r="AM105">
        <v>1.334643273925781</v>
      </c>
      <c r="AN105">
        <v>0</v>
      </c>
      <c r="AO105">
        <v>0</v>
      </c>
      <c r="AP105">
        <v>0.5338499755859375</v>
      </c>
      <c r="AQ105">
        <v>2.2243823425292968</v>
      </c>
      <c r="AR105">
        <v>2.135412518310547</v>
      </c>
      <c r="AS105">
        <v>0.88975570068359366</v>
      </c>
      <c r="AT105">
        <v>0</v>
      </c>
      <c r="AU105">
        <v>1.4236012573242189</v>
      </c>
      <c r="AV105">
        <v>9.5203170227050737</v>
      </c>
      <c r="AW105">
        <v>1.3346522399902341</v>
      </c>
      <c r="AX105">
        <v>0</v>
      </c>
      <c r="AY105">
        <v>0.6228255126953125</v>
      </c>
      <c r="AZ105">
        <v>0</v>
      </c>
      <c r="BA105">
        <v>0</v>
      </c>
      <c r="BB105">
        <v>3.2031501586914062</v>
      </c>
    </row>
    <row r="106" spans="1:54">
      <c r="A106" t="s">
        <v>296</v>
      </c>
      <c r="B106" t="s">
        <v>356</v>
      </c>
      <c r="C106" t="s">
        <v>335</v>
      </c>
      <c r="D106" t="s">
        <v>400</v>
      </c>
      <c r="E106" t="s">
        <v>404</v>
      </c>
      <c r="F106" t="s">
        <v>817</v>
      </c>
      <c r="G106" t="s">
        <v>818</v>
      </c>
      <c r="H106">
        <v>4</v>
      </c>
      <c r="I106" t="s">
        <v>828</v>
      </c>
      <c r="J106">
        <v>4</v>
      </c>
      <c r="K106" t="s">
        <v>819</v>
      </c>
      <c r="L106" t="s">
        <v>114</v>
      </c>
      <c r="M106" t="s">
        <v>823</v>
      </c>
      <c r="N106" t="s">
        <v>823</v>
      </c>
      <c r="O106" t="s">
        <v>823</v>
      </c>
      <c r="P106">
        <v>60.896981201171883</v>
      </c>
      <c r="Q106">
        <v>30.449122552490248</v>
      </c>
      <c r="R106">
        <v>41.866252526855533</v>
      </c>
      <c r="S106">
        <v>34.785861486816501</v>
      </c>
      <c r="T106">
        <v>54.878130639648418</v>
      </c>
      <c r="U106">
        <v>27.615878613281222</v>
      </c>
      <c r="V106">
        <v>17.792884887695319</v>
      </c>
      <c r="W106">
        <v>9.2051912902832047</v>
      </c>
      <c r="X106">
        <v>5.8414216308593749</v>
      </c>
      <c r="Y106">
        <v>31.780568286132791</v>
      </c>
      <c r="Z106">
        <v>60.811656359863328</v>
      </c>
      <c r="AA106">
        <v>32.662133795166007</v>
      </c>
      <c r="AB106">
        <v>116.66682840576181</v>
      </c>
      <c r="AC106">
        <v>209.18478432617201</v>
      </c>
      <c r="AD106">
        <v>102.6834710266112</v>
      </c>
      <c r="AE106">
        <v>63.290517010498029</v>
      </c>
      <c r="AF106">
        <v>80.284672436523437</v>
      </c>
      <c r="AG106">
        <v>163.93613067016571</v>
      </c>
      <c r="AH106">
        <v>219.25964133911111</v>
      </c>
      <c r="AI106">
        <v>185.96511600341719</v>
      </c>
      <c r="AJ106">
        <v>159.59637656250021</v>
      </c>
      <c r="AK106">
        <v>206.4185069641097</v>
      </c>
      <c r="AL106">
        <v>85.68323596801784</v>
      </c>
      <c r="AM106">
        <v>25.491317828369141</v>
      </c>
      <c r="AN106">
        <v>17.968698968505858</v>
      </c>
      <c r="AO106">
        <v>13.09742271118165</v>
      </c>
      <c r="AP106">
        <v>30.889960559082031</v>
      </c>
      <c r="AQ106">
        <v>79.044837713623153</v>
      </c>
      <c r="AR106">
        <v>47.177271044921852</v>
      </c>
      <c r="AS106">
        <v>51.424682012939492</v>
      </c>
      <c r="AT106">
        <v>19.209242474365229</v>
      </c>
      <c r="AU106">
        <v>153.92255468749971</v>
      </c>
      <c r="AV106">
        <v>103.2919341064452</v>
      </c>
      <c r="AW106">
        <v>114.1042815002442</v>
      </c>
      <c r="AX106">
        <v>17.43743537597657</v>
      </c>
      <c r="AY106">
        <v>87.456811138916024</v>
      </c>
      <c r="AZ106">
        <v>91.712295788574139</v>
      </c>
      <c r="BA106">
        <v>200.94623187255829</v>
      </c>
      <c r="BB106">
        <v>436.10382889404173</v>
      </c>
    </row>
    <row r="107" spans="1:54">
      <c r="A107" t="s">
        <v>296</v>
      </c>
      <c r="B107" t="s">
        <v>356</v>
      </c>
      <c r="C107" t="s">
        <v>335</v>
      </c>
      <c r="D107" t="s">
        <v>400</v>
      </c>
      <c r="E107" t="s">
        <v>405</v>
      </c>
      <c r="F107" t="s">
        <v>817</v>
      </c>
      <c r="G107" t="s">
        <v>818</v>
      </c>
      <c r="H107">
        <v>4</v>
      </c>
      <c r="I107" t="s">
        <v>828</v>
      </c>
      <c r="J107">
        <v>4</v>
      </c>
      <c r="K107" t="s">
        <v>819</v>
      </c>
      <c r="L107" t="s">
        <v>114</v>
      </c>
      <c r="M107" t="s">
        <v>823</v>
      </c>
      <c r="N107" t="s">
        <v>823</v>
      </c>
      <c r="O107" t="s">
        <v>823</v>
      </c>
      <c r="P107">
        <v>4.3416878967285131</v>
      </c>
      <c r="Q107">
        <v>7.4427935729980463</v>
      </c>
      <c r="R107">
        <v>1.5062526672363279</v>
      </c>
      <c r="S107">
        <v>1.6834983764648439</v>
      </c>
      <c r="T107">
        <v>3.0126443420410149</v>
      </c>
      <c r="U107">
        <v>10.63282664794921</v>
      </c>
      <c r="V107">
        <v>11.51881109619141</v>
      </c>
      <c r="W107">
        <v>16.21489780273437</v>
      </c>
      <c r="X107">
        <v>3.189814562988281</v>
      </c>
      <c r="Y107">
        <v>4.607432177734375</v>
      </c>
      <c r="Z107">
        <v>4.6075822937011726</v>
      </c>
      <c r="AA107">
        <v>0</v>
      </c>
      <c r="AB107">
        <v>5.3163573730468752</v>
      </c>
      <c r="AC107">
        <v>7.0000512756347666</v>
      </c>
      <c r="AD107">
        <v>8.5947028869628905</v>
      </c>
      <c r="AE107">
        <v>2.8354187988281239</v>
      </c>
      <c r="AF107">
        <v>1.9493325683593761</v>
      </c>
      <c r="AG107">
        <v>6.645556451416013</v>
      </c>
      <c r="AH107">
        <v>5.7592998168945311</v>
      </c>
      <c r="AI107">
        <v>7.4430478820800783</v>
      </c>
      <c r="AJ107">
        <v>4.7847304870605472</v>
      </c>
      <c r="AK107">
        <v>7.1771493591308566</v>
      </c>
      <c r="AL107">
        <v>12.93640596923828</v>
      </c>
      <c r="AM107">
        <v>7.7972975463867167</v>
      </c>
      <c r="AN107">
        <v>0.17719906005859379</v>
      </c>
      <c r="AO107">
        <v>4.4302318359375006</v>
      </c>
      <c r="AP107">
        <v>1.6835351745605469</v>
      </c>
      <c r="AQ107">
        <v>6.2909875976562502</v>
      </c>
      <c r="AR107">
        <v>9.480775323486327</v>
      </c>
      <c r="AS107">
        <v>0</v>
      </c>
      <c r="AT107">
        <v>2.0379652343750001</v>
      </c>
      <c r="AU107">
        <v>1.506256005859375</v>
      </c>
      <c r="AV107">
        <v>0.88607034912109361</v>
      </c>
      <c r="AW107">
        <v>12.050223535156251</v>
      </c>
      <c r="AX107">
        <v>6.202497357177732</v>
      </c>
      <c r="AY107">
        <v>9.8352616821289018</v>
      </c>
      <c r="AZ107">
        <v>5.7594030517578121</v>
      </c>
      <c r="BA107">
        <v>6.822699884033204</v>
      </c>
      <c r="BB107">
        <v>3.6328438232421871</v>
      </c>
    </row>
    <row r="108" spans="1:54">
      <c r="A108" t="s">
        <v>296</v>
      </c>
      <c r="B108" t="s">
        <v>406</v>
      </c>
      <c r="C108" t="s">
        <v>357</v>
      </c>
      <c r="D108" t="s">
        <v>358</v>
      </c>
      <c r="E108" t="s">
        <v>407</v>
      </c>
      <c r="F108" t="s">
        <v>817</v>
      </c>
      <c r="G108" t="s">
        <v>818</v>
      </c>
      <c r="H108">
        <v>4</v>
      </c>
      <c r="I108" t="s">
        <v>828</v>
      </c>
      <c r="J108">
        <v>3</v>
      </c>
      <c r="K108" t="s">
        <v>819</v>
      </c>
      <c r="L108" t="s">
        <v>114</v>
      </c>
      <c r="M108" t="s">
        <v>117</v>
      </c>
      <c r="N108" t="s">
        <v>117</v>
      </c>
      <c r="O108" t="s">
        <v>117</v>
      </c>
      <c r="P108">
        <v>0</v>
      </c>
      <c r="Q108">
        <v>0</v>
      </c>
      <c r="R108">
        <v>0</v>
      </c>
      <c r="S108">
        <v>0</v>
      </c>
      <c r="T108">
        <v>0.84872864379882818</v>
      </c>
      <c r="U108">
        <v>0</v>
      </c>
      <c r="V108">
        <v>0.67898477783203115</v>
      </c>
      <c r="W108">
        <v>0</v>
      </c>
      <c r="X108">
        <v>0</v>
      </c>
      <c r="Y108">
        <v>4.3285424438476543</v>
      </c>
      <c r="Z108">
        <v>0</v>
      </c>
      <c r="AA108">
        <v>2.8010914123535171</v>
      </c>
      <c r="AB108">
        <v>1.1034868591308591</v>
      </c>
      <c r="AC108">
        <v>4.6685060302734396</v>
      </c>
      <c r="AD108">
        <v>0</v>
      </c>
      <c r="AE108">
        <v>9.0824252319335965</v>
      </c>
      <c r="AF108">
        <v>5.7720284057617164</v>
      </c>
      <c r="AG108">
        <v>1.018577136230469</v>
      </c>
      <c r="AH108">
        <v>1.1034791625976561</v>
      </c>
      <c r="AI108">
        <v>7.6392994873046778</v>
      </c>
      <c r="AJ108">
        <v>1.612790954589844</v>
      </c>
      <c r="AK108">
        <v>1.6126037170410159</v>
      </c>
      <c r="AL108">
        <v>0</v>
      </c>
      <c r="AM108">
        <v>1.612778430175781</v>
      </c>
      <c r="AN108">
        <v>0.1697385192871094</v>
      </c>
      <c r="AO108">
        <v>2.291601422119141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1.2731046081542969</v>
      </c>
      <c r="AX108">
        <v>1.9521036132812499</v>
      </c>
      <c r="AY108">
        <v>0</v>
      </c>
      <c r="AZ108">
        <v>0</v>
      </c>
      <c r="BA108">
        <v>0.33951191406249998</v>
      </c>
      <c r="BB108">
        <v>0.50928292236328121</v>
      </c>
    </row>
    <row r="109" spans="1:54">
      <c r="A109" t="s">
        <v>296</v>
      </c>
      <c r="B109" t="s">
        <v>406</v>
      </c>
      <c r="C109" t="s">
        <v>357</v>
      </c>
      <c r="D109" t="s">
        <v>358</v>
      </c>
      <c r="E109" t="s">
        <v>408</v>
      </c>
      <c r="F109" t="s">
        <v>817</v>
      </c>
      <c r="G109" t="s">
        <v>818</v>
      </c>
      <c r="H109">
        <v>6</v>
      </c>
      <c r="I109" t="s">
        <v>829</v>
      </c>
      <c r="J109">
        <v>4</v>
      </c>
      <c r="K109" t="s">
        <v>819</v>
      </c>
      <c r="L109" t="s">
        <v>114</v>
      </c>
      <c r="M109" t="s">
        <v>823</v>
      </c>
      <c r="N109" t="s">
        <v>823</v>
      </c>
      <c r="O109" t="s">
        <v>823</v>
      </c>
      <c r="P109">
        <v>0</v>
      </c>
      <c r="Q109">
        <v>0</v>
      </c>
      <c r="R109">
        <v>0</v>
      </c>
      <c r="S109">
        <v>0.93055289916992201</v>
      </c>
      <c r="T109">
        <v>1.691653338623047</v>
      </c>
      <c r="U109">
        <v>6.1740753967285134</v>
      </c>
      <c r="V109">
        <v>0.76119540405273423</v>
      </c>
      <c r="W109">
        <v>4.6526689575195297</v>
      </c>
      <c r="X109">
        <v>4.2291523803710946</v>
      </c>
      <c r="Y109">
        <v>3.5523944946289059</v>
      </c>
      <c r="Z109">
        <v>0.84583133544921874</v>
      </c>
      <c r="AA109">
        <v>0</v>
      </c>
      <c r="AB109">
        <v>0</v>
      </c>
      <c r="AC109">
        <v>0.50746085205078117</v>
      </c>
      <c r="AD109">
        <v>2.537535919189454</v>
      </c>
      <c r="AE109">
        <v>1.607105004882813</v>
      </c>
      <c r="AF109">
        <v>8.4578448486328131E-2</v>
      </c>
      <c r="AG109">
        <v>5.1590617492675772</v>
      </c>
      <c r="AH109">
        <v>0.50753680419921876</v>
      </c>
      <c r="AI109">
        <v>2.0300032348632819</v>
      </c>
      <c r="AJ109">
        <v>1.6072599853515619</v>
      </c>
      <c r="AK109">
        <v>2.3685017456054669</v>
      </c>
      <c r="AL109">
        <v>6.0905179809570313</v>
      </c>
      <c r="AM109">
        <v>1.6918051635742191</v>
      </c>
      <c r="AN109">
        <v>3.1298522155761712</v>
      </c>
      <c r="AO109">
        <v>0</v>
      </c>
      <c r="AP109">
        <v>0.16918154296874999</v>
      </c>
      <c r="AQ109">
        <v>4.4836335937500014</v>
      </c>
      <c r="AR109">
        <v>4.6525637145996113</v>
      </c>
      <c r="AS109">
        <v>9.2203782531738199</v>
      </c>
      <c r="AT109">
        <v>1.860994091796875</v>
      </c>
      <c r="AU109">
        <v>0</v>
      </c>
      <c r="AV109">
        <v>0</v>
      </c>
      <c r="AW109">
        <v>1.6072152709960941</v>
      </c>
      <c r="AX109">
        <v>6.7671814697265642</v>
      </c>
      <c r="AY109">
        <v>4.5676658996582056</v>
      </c>
      <c r="AZ109">
        <v>1.607152532958984</v>
      </c>
      <c r="BA109">
        <v>4.3988045654296872</v>
      </c>
      <c r="BB109">
        <v>7.5280153442382831</v>
      </c>
    </row>
    <row r="110" spans="1:54">
      <c r="A110" t="s">
        <v>296</v>
      </c>
      <c r="B110" t="s">
        <v>406</v>
      </c>
      <c r="C110" t="s">
        <v>357</v>
      </c>
      <c r="D110" t="s">
        <v>358</v>
      </c>
      <c r="E110" t="s">
        <v>409</v>
      </c>
      <c r="F110" t="s">
        <v>817</v>
      </c>
      <c r="G110" t="s">
        <v>818</v>
      </c>
      <c r="H110">
        <v>4</v>
      </c>
      <c r="I110" t="s">
        <v>828</v>
      </c>
      <c r="J110">
        <v>12</v>
      </c>
      <c r="K110" t="s">
        <v>819</v>
      </c>
      <c r="L110" t="s">
        <v>821</v>
      </c>
      <c r="M110" t="s">
        <v>824</v>
      </c>
      <c r="N110" t="s">
        <v>824</v>
      </c>
      <c r="O110" t="s">
        <v>824</v>
      </c>
      <c r="P110">
        <v>8.5504388427734376E-2</v>
      </c>
      <c r="Q110">
        <v>0.17099918823242191</v>
      </c>
      <c r="R110">
        <v>0</v>
      </c>
      <c r="S110">
        <v>0.25650867309570308</v>
      </c>
      <c r="T110">
        <v>0</v>
      </c>
      <c r="U110">
        <v>0.59854988403320319</v>
      </c>
      <c r="V110">
        <v>0</v>
      </c>
      <c r="W110">
        <v>1.0260100402832031</v>
      </c>
      <c r="X110">
        <v>2.2230236755371089</v>
      </c>
      <c r="Y110">
        <v>0</v>
      </c>
      <c r="Z110">
        <v>1.7100001342773441</v>
      </c>
      <c r="AA110">
        <v>0</v>
      </c>
      <c r="AB110">
        <v>1.367948052978516</v>
      </c>
      <c r="AC110">
        <v>0</v>
      </c>
      <c r="AD110">
        <v>0.34203576660156249</v>
      </c>
      <c r="AE110">
        <v>0.76960441284179693</v>
      </c>
      <c r="AF110">
        <v>0</v>
      </c>
      <c r="AG110">
        <v>0</v>
      </c>
      <c r="AH110">
        <v>8.5496496582031248E-2</v>
      </c>
      <c r="AI110">
        <v>0.8550847778320313</v>
      </c>
      <c r="AJ110">
        <v>0</v>
      </c>
      <c r="AK110">
        <v>0.34203806152343752</v>
      </c>
      <c r="AL110">
        <v>0</v>
      </c>
      <c r="AM110">
        <v>0.25649677734374998</v>
      </c>
      <c r="AN110">
        <v>0.76958972167968753</v>
      </c>
      <c r="AO110">
        <v>1.3682661865234369</v>
      </c>
      <c r="AP110">
        <v>0</v>
      </c>
      <c r="AQ110">
        <v>0</v>
      </c>
      <c r="AR110">
        <v>0</v>
      </c>
      <c r="AS110">
        <v>3.677224261474608</v>
      </c>
      <c r="AT110">
        <v>0</v>
      </c>
      <c r="AU110">
        <v>1.026189111328125</v>
      </c>
      <c r="AV110">
        <v>1.3682389404296871</v>
      </c>
      <c r="AW110">
        <v>2.5655026611328111</v>
      </c>
      <c r="AX110">
        <v>4.7889001342773474</v>
      </c>
      <c r="AY110">
        <v>1.1973347045898439</v>
      </c>
      <c r="AZ110">
        <v>11.288339440917969</v>
      </c>
      <c r="BA110">
        <v>1.795922583007812</v>
      </c>
      <c r="BB110">
        <v>0.51310638427734367</v>
      </c>
    </row>
    <row r="111" spans="1:54">
      <c r="A111" t="s">
        <v>296</v>
      </c>
      <c r="B111" t="s">
        <v>406</v>
      </c>
      <c r="C111" t="s">
        <v>357</v>
      </c>
      <c r="D111" t="s">
        <v>358</v>
      </c>
      <c r="E111" t="s">
        <v>409</v>
      </c>
      <c r="F111" t="s">
        <v>817</v>
      </c>
      <c r="G111" t="s">
        <v>818</v>
      </c>
      <c r="H111">
        <v>6</v>
      </c>
      <c r="I111" t="s">
        <v>829</v>
      </c>
      <c r="J111">
        <v>3</v>
      </c>
      <c r="K111" t="s">
        <v>819</v>
      </c>
      <c r="L111" t="s">
        <v>114</v>
      </c>
      <c r="M111" t="s">
        <v>117</v>
      </c>
      <c r="N111" t="s">
        <v>117</v>
      </c>
      <c r="O111" t="s">
        <v>117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8.5516516113281246E-2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1.7103649963378911</v>
      </c>
      <c r="AJ111">
        <v>8.5493212890625003E-2</v>
      </c>
      <c r="AK111">
        <v>0</v>
      </c>
      <c r="AL111">
        <v>8.5516882324218751E-2</v>
      </c>
      <c r="AM111">
        <v>0.85520958862304697</v>
      </c>
      <c r="AN111">
        <v>2.3090180541992189</v>
      </c>
      <c r="AO111">
        <v>0.59861270141601564</v>
      </c>
      <c r="AP111">
        <v>1.710338940429688</v>
      </c>
      <c r="AQ111">
        <v>0</v>
      </c>
      <c r="AR111">
        <v>1.2827192565917971</v>
      </c>
      <c r="AS111">
        <v>1.5392587890625009</v>
      </c>
      <c r="AT111">
        <v>0.4276287292480469</v>
      </c>
      <c r="AU111">
        <v>8.5494433593750002E-2</v>
      </c>
      <c r="AV111">
        <v>0.59849370117187506</v>
      </c>
      <c r="AW111">
        <v>0.85525903320312502</v>
      </c>
      <c r="AX111">
        <v>0.51311159057617184</v>
      </c>
      <c r="AY111">
        <v>0</v>
      </c>
      <c r="AZ111">
        <v>0.51310854492187508</v>
      </c>
      <c r="BA111">
        <v>0</v>
      </c>
      <c r="BB111">
        <v>8.5518334960937498E-2</v>
      </c>
    </row>
    <row r="112" spans="1:54">
      <c r="A112" t="s">
        <v>296</v>
      </c>
      <c r="B112" t="s">
        <v>406</v>
      </c>
      <c r="C112" t="s">
        <v>357</v>
      </c>
      <c r="D112" t="s">
        <v>358</v>
      </c>
      <c r="E112" t="s">
        <v>410</v>
      </c>
      <c r="F112" t="s">
        <v>817</v>
      </c>
      <c r="G112" t="s">
        <v>818</v>
      </c>
      <c r="H112">
        <v>6</v>
      </c>
      <c r="I112" t="s">
        <v>829</v>
      </c>
      <c r="J112">
        <v>4</v>
      </c>
      <c r="K112" t="s">
        <v>819</v>
      </c>
      <c r="L112" t="s">
        <v>114</v>
      </c>
      <c r="M112" t="s">
        <v>823</v>
      </c>
      <c r="N112" t="s">
        <v>823</v>
      </c>
      <c r="O112" t="s">
        <v>823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0.34224708251953129</v>
      </c>
      <c r="X112">
        <v>0</v>
      </c>
      <c r="Y112">
        <v>2.4812834472656249</v>
      </c>
      <c r="Z112">
        <v>0.25668464965820309</v>
      </c>
      <c r="AA112">
        <v>0</v>
      </c>
      <c r="AB112">
        <v>0</v>
      </c>
      <c r="AC112">
        <v>0</v>
      </c>
      <c r="AD112">
        <v>0</v>
      </c>
      <c r="AE112">
        <v>2.05355284423828</v>
      </c>
      <c r="AF112">
        <v>0</v>
      </c>
      <c r="AG112">
        <v>8.5565563964843744E-2</v>
      </c>
      <c r="AH112">
        <v>0</v>
      </c>
      <c r="AI112">
        <v>0</v>
      </c>
      <c r="AJ112">
        <v>0</v>
      </c>
      <c r="AK112">
        <v>3.5082551940917961</v>
      </c>
      <c r="AL112">
        <v>1.711232391357421</v>
      </c>
      <c r="AM112">
        <v>0</v>
      </c>
      <c r="AN112">
        <v>2.9947396972656239</v>
      </c>
      <c r="AO112">
        <v>1.3689737060546869</v>
      </c>
      <c r="AP112">
        <v>0</v>
      </c>
      <c r="AQ112">
        <v>5.0483566894531231</v>
      </c>
      <c r="AR112">
        <v>0.17113871459960939</v>
      </c>
      <c r="AS112">
        <v>13.091293853759771</v>
      </c>
      <c r="AT112">
        <v>6.4173858825683592</v>
      </c>
      <c r="AU112">
        <v>2.7379974914550771</v>
      </c>
      <c r="AV112">
        <v>14.973658929443349</v>
      </c>
      <c r="AW112">
        <v>67.082844708252281</v>
      </c>
      <c r="AX112">
        <v>0.51339892578125002</v>
      </c>
      <c r="AY112">
        <v>15.82950261840819</v>
      </c>
      <c r="AZ112">
        <v>11.20895189208985</v>
      </c>
      <c r="BA112">
        <v>3.0803816345214852</v>
      </c>
      <c r="BB112">
        <v>8.385204412841798</v>
      </c>
    </row>
    <row r="113" spans="1:54">
      <c r="A113" t="s">
        <v>296</v>
      </c>
      <c r="B113" t="s">
        <v>406</v>
      </c>
      <c r="C113" t="s">
        <v>357</v>
      </c>
      <c r="D113" t="s">
        <v>358</v>
      </c>
      <c r="E113" t="s">
        <v>411</v>
      </c>
      <c r="F113" t="s">
        <v>817</v>
      </c>
      <c r="G113" t="s">
        <v>818</v>
      </c>
      <c r="H113">
        <v>4</v>
      </c>
      <c r="I113" t="s">
        <v>828</v>
      </c>
      <c r="J113">
        <v>3</v>
      </c>
      <c r="K113" t="s">
        <v>819</v>
      </c>
      <c r="L113" t="s">
        <v>114</v>
      </c>
      <c r="M113" t="s">
        <v>117</v>
      </c>
      <c r="N113" t="s">
        <v>117</v>
      </c>
      <c r="O113" t="s">
        <v>117</v>
      </c>
      <c r="P113">
        <v>2.0520207275390629</v>
      </c>
      <c r="Q113">
        <v>8.5496496582031248E-2</v>
      </c>
      <c r="R113">
        <v>0</v>
      </c>
      <c r="S113">
        <v>0</v>
      </c>
      <c r="T113">
        <v>0</v>
      </c>
      <c r="U113">
        <v>1.453434466552735</v>
      </c>
      <c r="V113">
        <v>0</v>
      </c>
      <c r="W113">
        <v>4.7879632934570289</v>
      </c>
      <c r="X113">
        <v>0.34198307495117192</v>
      </c>
      <c r="Y113">
        <v>8.5501721191406255E-2</v>
      </c>
      <c r="Z113">
        <v>0.94054223022460925</v>
      </c>
      <c r="AA113">
        <v>1.0259422790527339</v>
      </c>
      <c r="AB113">
        <v>2.0518946594238279</v>
      </c>
      <c r="AC113">
        <v>0</v>
      </c>
      <c r="AD113">
        <v>8.5497222900390635E-2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0.17099117431640631</v>
      </c>
      <c r="AU113">
        <v>0</v>
      </c>
      <c r="AV113">
        <v>0</v>
      </c>
      <c r="AW113">
        <v>4.4461853027343752</v>
      </c>
      <c r="AX113">
        <v>0</v>
      </c>
      <c r="AY113">
        <v>0.51303203124999996</v>
      </c>
      <c r="AZ113">
        <v>0.25648523559570308</v>
      </c>
      <c r="BA113">
        <v>0</v>
      </c>
      <c r="BB113">
        <v>0.17100781249999999</v>
      </c>
    </row>
    <row r="114" spans="1:54">
      <c r="A114" t="s">
        <v>296</v>
      </c>
      <c r="B114" t="s">
        <v>406</v>
      </c>
      <c r="C114" t="s">
        <v>357</v>
      </c>
      <c r="D114" t="s">
        <v>358</v>
      </c>
      <c r="E114" t="s">
        <v>412</v>
      </c>
      <c r="F114" t="s">
        <v>817</v>
      </c>
      <c r="G114" t="s">
        <v>818</v>
      </c>
      <c r="H114">
        <v>4</v>
      </c>
      <c r="I114" t="s">
        <v>828</v>
      </c>
      <c r="J114">
        <v>3</v>
      </c>
      <c r="K114" t="s">
        <v>819</v>
      </c>
      <c r="L114" t="s">
        <v>114</v>
      </c>
      <c r="M114" t="s">
        <v>117</v>
      </c>
      <c r="N114" t="s">
        <v>117</v>
      </c>
      <c r="O114" t="s">
        <v>117</v>
      </c>
      <c r="P114">
        <v>5.4368426879882819</v>
      </c>
      <c r="Q114">
        <v>1.1044723815917969</v>
      </c>
      <c r="R114">
        <v>8.4947476989746118</v>
      </c>
      <c r="S114">
        <v>0.25487779541015632</v>
      </c>
      <c r="T114">
        <v>1.529041802978516</v>
      </c>
      <c r="U114">
        <v>1.614236511230468</v>
      </c>
      <c r="V114">
        <v>1.6139528625488291</v>
      </c>
      <c r="W114">
        <v>1.3591159912109381</v>
      </c>
      <c r="X114">
        <v>1.274163330078125</v>
      </c>
      <c r="Y114">
        <v>2.0389324829101558</v>
      </c>
      <c r="Z114">
        <v>8.4965734863281253E-2</v>
      </c>
      <c r="AA114">
        <v>1.274163073730469</v>
      </c>
      <c r="AB114">
        <v>0.59474346313476567</v>
      </c>
      <c r="AC114">
        <v>1.019378192138672</v>
      </c>
      <c r="AD114">
        <v>8.496521606445312E-2</v>
      </c>
      <c r="AE114">
        <v>0</v>
      </c>
      <c r="AF114">
        <v>2.3784481628417971</v>
      </c>
      <c r="AG114">
        <v>1.359083703613281</v>
      </c>
      <c r="AH114">
        <v>0.1698783630371094</v>
      </c>
      <c r="AI114">
        <v>15.544734631347641</v>
      </c>
      <c r="AJ114">
        <v>3.312920574951173</v>
      </c>
      <c r="AK114">
        <v>2.3785295349121078</v>
      </c>
      <c r="AL114">
        <v>0.93434968261718754</v>
      </c>
      <c r="AM114">
        <v>1.5291885437011721</v>
      </c>
      <c r="AN114">
        <v>0</v>
      </c>
      <c r="AO114">
        <v>0</v>
      </c>
      <c r="AP114">
        <v>0</v>
      </c>
      <c r="AQ114">
        <v>1.189332208251954</v>
      </c>
      <c r="AR114">
        <v>0</v>
      </c>
      <c r="AS114">
        <v>0.76454466552734368</v>
      </c>
      <c r="AT114">
        <v>2.7185296081542978</v>
      </c>
      <c r="AU114">
        <v>0.42479295654296878</v>
      </c>
      <c r="AV114">
        <v>0.16990246582031249</v>
      </c>
      <c r="AW114">
        <v>1.8687641723632811</v>
      </c>
      <c r="AX114">
        <v>29.820467474365191</v>
      </c>
      <c r="AY114">
        <v>2.1236641174316411</v>
      </c>
      <c r="AZ114">
        <v>1.528893090820312</v>
      </c>
      <c r="BA114">
        <v>2.378840637207031</v>
      </c>
      <c r="BB114">
        <v>7.1358210815429786</v>
      </c>
    </row>
    <row r="115" spans="1:54">
      <c r="A115" t="s">
        <v>296</v>
      </c>
      <c r="B115" t="s">
        <v>406</v>
      </c>
      <c r="C115" t="s">
        <v>413</v>
      </c>
      <c r="D115" t="s">
        <v>414</v>
      </c>
      <c r="E115" t="s">
        <v>415</v>
      </c>
      <c r="F115" t="s">
        <v>817</v>
      </c>
      <c r="G115" t="s">
        <v>818</v>
      </c>
      <c r="H115">
        <v>4</v>
      </c>
      <c r="I115" t="s">
        <v>828</v>
      </c>
      <c r="J115">
        <v>4</v>
      </c>
      <c r="K115" t="s">
        <v>819</v>
      </c>
      <c r="L115" t="s">
        <v>114</v>
      </c>
      <c r="M115" t="s">
        <v>823</v>
      </c>
      <c r="N115" t="s">
        <v>823</v>
      </c>
      <c r="O115" t="s">
        <v>823</v>
      </c>
      <c r="P115">
        <v>164.21978441772441</v>
      </c>
      <c r="Q115">
        <v>111.7341037170409</v>
      </c>
      <c r="R115">
        <v>21.426936022949221</v>
      </c>
      <c r="S115">
        <v>31.577048730468739</v>
      </c>
      <c r="T115">
        <v>8.0669251464843779</v>
      </c>
      <c r="U115">
        <v>1.734873510742188</v>
      </c>
      <c r="V115">
        <v>8.2412290405273492</v>
      </c>
      <c r="W115">
        <v>4.858043786621093</v>
      </c>
      <c r="X115">
        <v>3.0361870849609369</v>
      </c>
      <c r="Y115">
        <v>2.9491594238281249</v>
      </c>
      <c r="Z115">
        <v>1.908364654541016</v>
      </c>
      <c r="AA115">
        <v>4.0770262084960942</v>
      </c>
      <c r="AB115">
        <v>28.192740545654281</v>
      </c>
      <c r="AC115">
        <v>63.240219281005842</v>
      </c>
      <c r="AD115">
        <v>36.608177233886742</v>
      </c>
      <c r="AE115">
        <v>41.98387039184567</v>
      </c>
      <c r="AF115">
        <v>29.059840020751949</v>
      </c>
      <c r="AG115">
        <v>9.4556959533691387</v>
      </c>
      <c r="AH115">
        <v>17.78333090820313</v>
      </c>
      <c r="AI115">
        <v>1.0410273132324219</v>
      </c>
      <c r="AJ115">
        <v>6.3328367309570321</v>
      </c>
      <c r="AK115">
        <v>9.1953679443359277</v>
      </c>
      <c r="AL115">
        <v>0.60723939208984357</v>
      </c>
      <c r="AM115">
        <v>5.5518880737304714</v>
      </c>
      <c r="AN115">
        <v>2.0819694152832029</v>
      </c>
      <c r="AO115">
        <v>4.4238810485839819</v>
      </c>
      <c r="AP115">
        <v>1.127812078857422</v>
      </c>
      <c r="AQ115">
        <v>0</v>
      </c>
      <c r="AR115">
        <v>1.8217681945800781</v>
      </c>
      <c r="AS115">
        <v>2.515652703857421</v>
      </c>
      <c r="AT115">
        <v>2.68926410522461</v>
      </c>
      <c r="AU115">
        <v>9.8027472229003827</v>
      </c>
      <c r="AV115">
        <v>0.78075325927734374</v>
      </c>
      <c r="AW115">
        <v>38.863383203125011</v>
      </c>
      <c r="AX115">
        <v>11.97153418579102</v>
      </c>
      <c r="AY115">
        <v>34.613192333984372</v>
      </c>
      <c r="AZ115">
        <v>37.388063671874953</v>
      </c>
      <c r="BA115">
        <v>11.88327304687499</v>
      </c>
      <c r="BB115">
        <v>36.952791723632807</v>
      </c>
    </row>
    <row r="116" spans="1:54">
      <c r="A116" t="s">
        <v>296</v>
      </c>
      <c r="B116" t="s">
        <v>406</v>
      </c>
      <c r="C116" t="s">
        <v>413</v>
      </c>
      <c r="D116" t="s">
        <v>414</v>
      </c>
      <c r="E116" t="s">
        <v>416</v>
      </c>
      <c r="F116" t="s">
        <v>817</v>
      </c>
      <c r="G116" t="s">
        <v>818</v>
      </c>
      <c r="H116">
        <v>4</v>
      </c>
      <c r="I116" t="s">
        <v>828</v>
      </c>
      <c r="J116">
        <v>3</v>
      </c>
      <c r="K116" t="s">
        <v>819</v>
      </c>
      <c r="L116" t="s">
        <v>114</v>
      </c>
      <c r="M116" t="s">
        <v>117</v>
      </c>
      <c r="N116" t="s">
        <v>117</v>
      </c>
      <c r="O116" t="s">
        <v>117</v>
      </c>
      <c r="P116">
        <v>1.0435607116699219</v>
      </c>
      <c r="Q116">
        <v>0</v>
      </c>
      <c r="R116">
        <v>0</v>
      </c>
      <c r="S116">
        <v>0.34788544311523428</v>
      </c>
      <c r="T116">
        <v>1.2174989257812501</v>
      </c>
      <c r="U116">
        <v>14.000733685302739</v>
      </c>
      <c r="V116">
        <v>0.34786484985351562</v>
      </c>
      <c r="W116">
        <v>15.740606030273421</v>
      </c>
      <c r="X116">
        <v>12.610427697753909</v>
      </c>
      <c r="Y116">
        <v>0.78271386718749991</v>
      </c>
      <c r="Z116">
        <v>0</v>
      </c>
      <c r="AA116">
        <v>1.91322392578125</v>
      </c>
      <c r="AB116">
        <v>0</v>
      </c>
      <c r="AC116">
        <v>1.304508380126953</v>
      </c>
      <c r="AD116">
        <v>2.5220096923828121</v>
      </c>
      <c r="AE116">
        <v>2.0002016479492188</v>
      </c>
      <c r="AF116">
        <v>3.0438856933593752</v>
      </c>
      <c r="AG116">
        <v>3.5656400939941411</v>
      </c>
      <c r="AH116">
        <v>0</v>
      </c>
      <c r="AI116">
        <v>16.0886983581543</v>
      </c>
      <c r="AJ116">
        <v>5.4787670043945296</v>
      </c>
      <c r="AK116">
        <v>0.95658392944335935</v>
      </c>
      <c r="AL116">
        <v>0</v>
      </c>
      <c r="AM116">
        <v>1.391379064941406</v>
      </c>
      <c r="AN116">
        <v>0</v>
      </c>
      <c r="AO116">
        <v>0</v>
      </c>
      <c r="AP116">
        <v>0</v>
      </c>
      <c r="AQ116">
        <v>0.2609106262207031</v>
      </c>
      <c r="AR116">
        <v>0.43484055786132819</v>
      </c>
      <c r="AS116">
        <v>8.6963470458984365E-2</v>
      </c>
      <c r="AT116">
        <v>4.8703167663574218</v>
      </c>
      <c r="AU116">
        <v>2.0872033813476558</v>
      </c>
      <c r="AV116">
        <v>0</v>
      </c>
      <c r="AW116">
        <v>2.174259771728515</v>
      </c>
      <c r="AX116">
        <v>21.046209106445289</v>
      </c>
      <c r="AY116">
        <v>3.130674383544922</v>
      </c>
      <c r="AZ116">
        <v>3.8268885314941419</v>
      </c>
      <c r="BA116">
        <v>1.0435232360839839</v>
      </c>
      <c r="BB116">
        <v>2.0003117309570309</v>
      </c>
    </row>
    <row r="117" spans="1:54">
      <c r="A117" t="s">
        <v>296</v>
      </c>
      <c r="B117" t="s">
        <v>406</v>
      </c>
      <c r="C117" t="s">
        <v>413</v>
      </c>
      <c r="D117" t="s">
        <v>414</v>
      </c>
      <c r="E117" t="s">
        <v>417</v>
      </c>
      <c r="F117" t="s">
        <v>817</v>
      </c>
      <c r="G117" t="s">
        <v>818</v>
      </c>
      <c r="H117">
        <v>4</v>
      </c>
      <c r="I117" t="s">
        <v>828</v>
      </c>
      <c r="J117">
        <v>11</v>
      </c>
      <c r="K117" t="s">
        <v>819</v>
      </c>
      <c r="L117" t="s">
        <v>821</v>
      </c>
      <c r="M117" t="s">
        <v>822</v>
      </c>
      <c r="N117" t="s">
        <v>822</v>
      </c>
      <c r="O117" t="s">
        <v>822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0.26100684814453118</v>
      </c>
      <c r="AF117">
        <v>8.7002410888671874E-2</v>
      </c>
      <c r="AG117">
        <v>0</v>
      </c>
      <c r="AH117">
        <v>0</v>
      </c>
      <c r="AI117">
        <v>8.7001641845703123E-2</v>
      </c>
      <c r="AJ117">
        <v>0</v>
      </c>
      <c r="AK117">
        <v>0</v>
      </c>
      <c r="AL117">
        <v>8.6972320556640628E-2</v>
      </c>
      <c r="AM117">
        <v>0</v>
      </c>
      <c r="AN117">
        <v>0.5221841674804687</v>
      </c>
      <c r="AO117">
        <v>0.17411602172851559</v>
      </c>
      <c r="AP117">
        <v>1.1311438171386721</v>
      </c>
      <c r="AQ117">
        <v>0.95734395141601569</v>
      </c>
      <c r="AR117">
        <v>1.827328564453125</v>
      </c>
      <c r="AS117">
        <v>0</v>
      </c>
      <c r="AT117">
        <v>2.1766953613281248</v>
      </c>
      <c r="AU117">
        <v>0.34801109008789061</v>
      </c>
      <c r="AV117">
        <v>0</v>
      </c>
      <c r="AW117">
        <v>11.48490119628908</v>
      </c>
      <c r="AX117">
        <v>8.6995812988281254E-2</v>
      </c>
      <c r="AY117">
        <v>1.740732037353516</v>
      </c>
      <c r="AZ117">
        <v>2.9584190673828119</v>
      </c>
      <c r="BA117">
        <v>0.43520913085937502</v>
      </c>
      <c r="BB117">
        <v>1.39265146484375</v>
      </c>
    </row>
    <row r="118" spans="1:54">
      <c r="A118" t="s">
        <v>296</v>
      </c>
      <c r="B118" t="s">
        <v>406</v>
      </c>
      <c r="C118" t="s">
        <v>413</v>
      </c>
      <c r="D118" t="s">
        <v>414</v>
      </c>
      <c r="E118" t="s">
        <v>417</v>
      </c>
      <c r="F118" t="s">
        <v>817</v>
      </c>
      <c r="G118" t="s">
        <v>818</v>
      </c>
      <c r="H118">
        <v>6</v>
      </c>
      <c r="I118" t="s">
        <v>829</v>
      </c>
      <c r="J118">
        <v>4</v>
      </c>
      <c r="K118" t="s">
        <v>819</v>
      </c>
      <c r="L118" t="s">
        <v>114</v>
      </c>
      <c r="M118" t="s">
        <v>823</v>
      </c>
      <c r="N118" t="s">
        <v>823</v>
      </c>
      <c r="O118" t="s">
        <v>823</v>
      </c>
      <c r="P118">
        <v>0</v>
      </c>
      <c r="Q118">
        <v>0</v>
      </c>
      <c r="R118">
        <v>0</v>
      </c>
      <c r="S118">
        <v>3.741074420166016</v>
      </c>
      <c r="T118">
        <v>4.4358453308105439</v>
      </c>
      <c r="U118">
        <v>19.22474990234376</v>
      </c>
      <c r="V118">
        <v>8.4376436950683544</v>
      </c>
      <c r="W118">
        <v>8.2654493957519541</v>
      </c>
      <c r="X118">
        <v>6.6993189880371107</v>
      </c>
      <c r="Y118">
        <v>20.27708102416992</v>
      </c>
      <c r="Z118">
        <v>26.87501438598629</v>
      </c>
      <c r="AA118">
        <v>35.232703820800751</v>
      </c>
      <c r="AB118">
        <v>33.57820348510743</v>
      </c>
      <c r="AC118">
        <v>37.060630108642499</v>
      </c>
      <c r="AD118">
        <v>28.969193017578132</v>
      </c>
      <c r="AE118">
        <v>17.396217749023421</v>
      </c>
      <c r="AF118">
        <v>14.961932556152361</v>
      </c>
      <c r="AG118">
        <v>21.055578198242181</v>
      </c>
      <c r="AH118">
        <v>12.270073937988281</v>
      </c>
      <c r="AI118">
        <v>11.919867626953121</v>
      </c>
      <c r="AJ118">
        <v>12.18179963989258</v>
      </c>
      <c r="AK118">
        <v>16.698970318603511</v>
      </c>
      <c r="AL118">
        <v>21.399745385742179</v>
      </c>
      <c r="AM118">
        <v>43.764877825927698</v>
      </c>
      <c r="AN118">
        <v>18.10132721557617</v>
      </c>
      <c r="AO118">
        <v>43.340130047607389</v>
      </c>
      <c r="AP118">
        <v>27.76705603637695</v>
      </c>
      <c r="AQ118">
        <v>32.893060400390631</v>
      </c>
      <c r="AR118">
        <v>34.459058361816368</v>
      </c>
      <c r="AS118">
        <v>12.530006335449221</v>
      </c>
      <c r="AT118">
        <v>29.68045479125977</v>
      </c>
      <c r="AU118">
        <v>33.072912127685562</v>
      </c>
      <c r="AV118">
        <v>90.854196966552834</v>
      </c>
      <c r="AW118">
        <v>75.432725164794903</v>
      </c>
      <c r="AX118">
        <v>96.150913732910155</v>
      </c>
      <c r="AY118">
        <v>99.60620280761718</v>
      </c>
      <c r="AZ118">
        <v>94.579798693847607</v>
      </c>
      <c r="BA118">
        <v>62.998471112060557</v>
      </c>
      <c r="BB118">
        <v>202.86494519653351</v>
      </c>
    </row>
    <row r="119" spans="1:54">
      <c r="A119" t="s">
        <v>296</v>
      </c>
      <c r="B119" t="s">
        <v>406</v>
      </c>
      <c r="C119" t="s">
        <v>413</v>
      </c>
      <c r="D119" t="s">
        <v>414</v>
      </c>
      <c r="E119" t="s">
        <v>418</v>
      </c>
      <c r="F119" t="s">
        <v>817</v>
      </c>
      <c r="G119" t="s">
        <v>818</v>
      </c>
      <c r="H119">
        <v>6</v>
      </c>
      <c r="I119" t="s">
        <v>829</v>
      </c>
      <c r="J119">
        <v>4</v>
      </c>
      <c r="K119" t="s">
        <v>819</v>
      </c>
      <c r="L119" t="s">
        <v>114</v>
      </c>
      <c r="M119" t="s">
        <v>823</v>
      </c>
      <c r="N119" t="s">
        <v>823</v>
      </c>
      <c r="O119" t="s">
        <v>823</v>
      </c>
      <c r="P119">
        <v>0</v>
      </c>
      <c r="Q119">
        <v>0</v>
      </c>
      <c r="R119">
        <v>0</v>
      </c>
      <c r="S119">
        <v>2.4074106262207038</v>
      </c>
      <c r="T119">
        <v>5.0731527526855462</v>
      </c>
      <c r="U119">
        <v>3.5250790100097662</v>
      </c>
      <c r="V119">
        <v>1.719681701660156</v>
      </c>
      <c r="W119">
        <v>4.8152647216796867</v>
      </c>
      <c r="X119">
        <v>3.6111139892578121</v>
      </c>
      <c r="Y119">
        <v>2.493691894531251</v>
      </c>
      <c r="Z119">
        <v>2.4074566162109372</v>
      </c>
      <c r="AA119">
        <v>3.9552141723632812</v>
      </c>
      <c r="AB119">
        <v>14.358634863281241</v>
      </c>
      <c r="AC119">
        <v>4.8152106689453138</v>
      </c>
      <c r="AD119">
        <v>1.203809130859375</v>
      </c>
      <c r="AE119">
        <v>1.2040029907226559</v>
      </c>
      <c r="AF119">
        <v>1.547587548828125</v>
      </c>
      <c r="AG119">
        <v>2.2355248474121092</v>
      </c>
      <c r="AH119">
        <v>0</v>
      </c>
      <c r="AI119">
        <v>5.0730446716308588</v>
      </c>
      <c r="AJ119">
        <v>0.94581685180664055</v>
      </c>
      <c r="AK119">
        <v>0</v>
      </c>
      <c r="AL119">
        <v>0</v>
      </c>
      <c r="AM119">
        <v>1.117763409423828</v>
      </c>
      <c r="AN119">
        <v>0.68780951538085955</v>
      </c>
      <c r="AO119">
        <v>10.490134454345711</v>
      </c>
      <c r="AP119">
        <v>4.729523864746092</v>
      </c>
      <c r="AQ119">
        <v>5.5891076477050774</v>
      </c>
      <c r="AR119">
        <v>3.2674563415527338</v>
      </c>
      <c r="AS119">
        <v>1.5479381591796879</v>
      </c>
      <c r="AT119">
        <v>2.8374435241699221</v>
      </c>
      <c r="AU119">
        <v>0.94594906616210961</v>
      </c>
      <c r="AV119">
        <v>0.25796044921875</v>
      </c>
      <c r="AW119">
        <v>5.7612521606445322</v>
      </c>
      <c r="AX119">
        <v>3.6976972778320309</v>
      </c>
      <c r="AY119">
        <v>3.009809588623046</v>
      </c>
      <c r="AZ119">
        <v>2.1496245239257812</v>
      </c>
      <c r="BA119">
        <v>3.4394586730957029</v>
      </c>
      <c r="BB119">
        <v>5.9329292236328133</v>
      </c>
    </row>
    <row r="120" spans="1:54">
      <c r="A120" t="s">
        <v>296</v>
      </c>
      <c r="B120" t="s">
        <v>406</v>
      </c>
      <c r="C120" t="s">
        <v>413</v>
      </c>
      <c r="D120" t="s">
        <v>414</v>
      </c>
      <c r="E120" t="s">
        <v>419</v>
      </c>
      <c r="F120" t="s">
        <v>817</v>
      </c>
      <c r="G120" t="s">
        <v>818</v>
      </c>
      <c r="H120">
        <v>4</v>
      </c>
      <c r="I120" t="s">
        <v>828</v>
      </c>
      <c r="J120">
        <v>3</v>
      </c>
      <c r="K120" t="s">
        <v>819</v>
      </c>
      <c r="L120" t="s">
        <v>114</v>
      </c>
      <c r="M120" t="s">
        <v>117</v>
      </c>
      <c r="N120" t="s">
        <v>117</v>
      </c>
      <c r="O120" t="s">
        <v>117</v>
      </c>
      <c r="P120">
        <v>0.77793446044921877</v>
      </c>
      <c r="Q120">
        <v>8.6434509277343752E-2</v>
      </c>
      <c r="R120">
        <v>5.877491015625</v>
      </c>
      <c r="S120">
        <v>0</v>
      </c>
      <c r="T120">
        <v>3.889675579833983</v>
      </c>
      <c r="U120">
        <v>5.5313963989257804</v>
      </c>
      <c r="V120">
        <v>66.467529156494052</v>
      </c>
      <c r="W120">
        <v>30.425719006347659</v>
      </c>
      <c r="X120">
        <v>12.014558337402351</v>
      </c>
      <c r="Y120">
        <v>3.1977756591796882</v>
      </c>
      <c r="Z120">
        <v>1.2965104125976561</v>
      </c>
      <c r="AA120">
        <v>0.51861735839843748</v>
      </c>
      <c r="AB120">
        <v>0.51861841430664068</v>
      </c>
      <c r="AC120">
        <v>3.1116758728027341</v>
      </c>
      <c r="AD120">
        <v>13.657933050537091</v>
      </c>
      <c r="AE120">
        <v>3.6306044372558599</v>
      </c>
      <c r="AF120">
        <v>2.333850115966797</v>
      </c>
      <c r="AG120">
        <v>4.3218146362304664</v>
      </c>
      <c r="AH120">
        <v>0</v>
      </c>
      <c r="AI120">
        <v>0</v>
      </c>
      <c r="AJ120">
        <v>0.60504603881835939</v>
      </c>
      <c r="AK120">
        <v>1.0372682189941409</v>
      </c>
      <c r="AL120">
        <v>0.43217308959960937</v>
      </c>
      <c r="AM120">
        <v>1.2965372863769531</v>
      </c>
      <c r="AN120">
        <v>2.5066813049316399</v>
      </c>
      <c r="AO120">
        <v>0</v>
      </c>
      <c r="AP120">
        <v>0</v>
      </c>
      <c r="AQ120">
        <v>0</v>
      </c>
      <c r="AR120">
        <v>8.6442572021484379E-2</v>
      </c>
      <c r="AS120">
        <v>0</v>
      </c>
      <c r="AT120">
        <v>0</v>
      </c>
      <c r="AU120">
        <v>0</v>
      </c>
      <c r="AV120">
        <v>0</v>
      </c>
      <c r="AW120">
        <v>8.6447973632812508E-2</v>
      </c>
      <c r="AX120">
        <v>0.25929992675781249</v>
      </c>
      <c r="AY120">
        <v>0</v>
      </c>
      <c r="AZ120">
        <v>1.037282965087891</v>
      </c>
      <c r="BA120">
        <v>0</v>
      </c>
      <c r="BB120">
        <v>2.2474504333496101</v>
      </c>
    </row>
    <row r="121" spans="1:54">
      <c r="A121" t="s">
        <v>296</v>
      </c>
      <c r="B121" t="s">
        <v>406</v>
      </c>
      <c r="C121" t="s">
        <v>413</v>
      </c>
      <c r="D121" t="s">
        <v>420</v>
      </c>
      <c r="E121" t="s">
        <v>421</v>
      </c>
      <c r="F121" t="s">
        <v>817</v>
      </c>
      <c r="G121" t="s">
        <v>818</v>
      </c>
      <c r="H121">
        <v>4</v>
      </c>
      <c r="I121" t="s">
        <v>828</v>
      </c>
      <c r="J121">
        <v>12</v>
      </c>
      <c r="K121" t="s">
        <v>819</v>
      </c>
      <c r="L121" t="s">
        <v>821</v>
      </c>
      <c r="M121" t="s">
        <v>824</v>
      </c>
      <c r="N121" t="s">
        <v>824</v>
      </c>
      <c r="O121" t="s">
        <v>824</v>
      </c>
      <c r="P121">
        <v>3.4974997619628909</v>
      </c>
      <c r="Q121">
        <v>0</v>
      </c>
      <c r="R121">
        <v>0</v>
      </c>
      <c r="S121">
        <v>3.497699932861329</v>
      </c>
      <c r="T121">
        <v>0</v>
      </c>
      <c r="U121">
        <v>0</v>
      </c>
      <c r="V121">
        <v>0.16657156372070309</v>
      </c>
      <c r="W121">
        <v>0.91610366821289069</v>
      </c>
      <c r="X121">
        <v>1.915481475830078</v>
      </c>
      <c r="Y121">
        <v>8.3284576416015624E-2</v>
      </c>
      <c r="Z121">
        <v>0</v>
      </c>
      <c r="AA121">
        <v>8.3284423828124995E-2</v>
      </c>
      <c r="AB121">
        <v>0</v>
      </c>
      <c r="AC121">
        <v>0.41631169433593751</v>
      </c>
      <c r="AD121">
        <v>8.3259887695312493E-2</v>
      </c>
      <c r="AE121">
        <v>1.665596887207031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8.3288507080078122E-2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0.1665247741699219</v>
      </c>
      <c r="AX121">
        <v>0</v>
      </c>
      <c r="AY121">
        <v>0</v>
      </c>
      <c r="AZ121">
        <v>0</v>
      </c>
      <c r="BA121">
        <v>0</v>
      </c>
      <c r="BB121">
        <v>0</v>
      </c>
    </row>
    <row r="122" spans="1:54">
      <c r="A122" t="s">
        <v>296</v>
      </c>
      <c r="B122" t="s">
        <v>406</v>
      </c>
      <c r="C122" t="s">
        <v>413</v>
      </c>
      <c r="D122" t="s">
        <v>422</v>
      </c>
      <c r="E122" t="s">
        <v>423</v>
      </c>
      <c r="F122" t="s">
        <v>817</v>
      </c>
      <c r="G122" t="s">
        <v>818</v>
      </c>
      <c r="H122">
        <v>4</v>
      </c>
      <c r="I122" t="s">
        <v>828</v>
      </c>
      <c r="J122">
        <v>3</v>
      </c>
      <c r="K122" t="s">
        <v>819</v>
      </c>
      <c r="L122" t="s">
        <v>114</v>
      </c>
      <c r="M122" t="s">
        <v>117</v>
      </c>
      <c r="N122" t="s">
        <v>117</v>
      </c>
      <c r="O122" t="s">
        <v>117</v>
      </c>
      <c r="P122">
        <v>0</v>
      </c>
      <c r="Q122">
        <v>0.51601098022460934</v>
      </c>
      <c r="R122">
        <v>8.5999426269531248E-2</v>
      </c>
      <c r="S122">
        <v>3.4399883422851549</v>
      </c>
      <c r="T122">
        <v>1.5480021850585941</v>
      </c>
      <c r="U122">
        <v>0.68798668823242182</v>
      </c>
      <c r="V122">
        <v>1.806004644775391</v>
      </c>
      <c r="W122">
        <v>0.17199726562500001</v>
      </c>
      <c r="X122">
        <v>2.235925939941406</v>
      </c>
      <c r="Y122">
        <v>5.1598421081542973</v>
      </c>
      <c r="Z122">
        <v>0.60198076782226551</v>
      </c>
      <c r="AA122">
        <v>2.4080601135253898</v>
      </c>
      <c r="AB122">
        <v>0.60197521362304696</v>
      </c>
      <c r="AC122">
        <v>0.68799916381835946</v>
      </c>
      <c r="AD122">
        <v>0</v>
      </c>
      <c r="AE122">
        <v>3.7839127624511728</v>
      </c>
      <c r="AF122">
        <v>3.955997589111329</v>
      </c>
      <c r="AG122">
        <v>4.4720454833984391</v>
      </c>
      <c r="AH122">
        <v>1.2040267150878909</v>
      </c>
      <c r="AI122">
        <v>0.43002618408203119</v>
      </c>
      <c r="AJ122">
        <v>1.0320283142089841</v>
      </c>
      <c r="AK122">
        <v>0</v>
      </c>
      <c r="AL122">
        <v>0</v>
      </c>
      <c r="AM122">
        <v>0</v>
      </c>
      <c r="AN122">
        <v>0.51601801147460935</v>
      </c>
      <c r="AO122">
        <v>1.8060671875000001</v>
      </c>
      <c r="AP122">
        <v>3.0961139770507811</v>
      </c>
      <c r="AQ122">
        <v>5.4181480163574198</v>
      </c>
      <c r="AR122">
        <v>4.4719806945800782</v>
      </c>
      <c r="AS122">
        <v>7.7399658203125039</v>
      </c>
      <c r="AT122">
        <v>1.031996765136719</v>
      </c>
      <c r="AU122">
        <v>3.7839959228515618</v>
      </c>
      <c r="AV122">
        <v>0</v>
      </c>
      <c r="AW122">
        <v>1.5480576782226561</v>
      </c>
      <c r="AX122">
        <v>8.5998181152343756E-2</v>
      </c>
      <c r="AY122">
        <v>8.5999316406249998E-2</v>
      </c>
      <c r="AZ122">
        <v>0</v>
      </c>
      <c r="BA122">
        <v>8.5999200439453125E-2</v>
      </c>
      <c r="BB122">
        <v>0.85998836669921885</v>
      </c>
    </row>
    <row r="123" spans="1:54">
      <c r="A123" t="s">
        <v>296</v>
      </c>
      <c r="B123" t="s">
        <v>406</v>
      </c>
      <c r="C123" t="s">
        <v>413</v>
      </c>
      <c r="D123" t="s">
        <v>422</v>
      </c>
      <c r="E123" t="s">
        <v>424</v>
      </c>
      <c r="F123" t="s">
        <v>817</v>
      </c>
      <c r="G123" t="s">
        <v>818</v>
      </c>
      <c r="H123">
        <v>4</v>
      </c>
      <c r="I123" t="s">
        <v>828</v>
      </c>
      <c r="J123">
        <v>11</v>
      </c>
      <c r="K123" t="s">
        <v>819</v>
      </c>
      <c r="L123" t="s">
        <v>821</v>
      </c>
      <c r="M123" t="s">
        <v>822</v>
      </c>
      <c r="N123" t="s">
        <v>822</v>
      </c>
      <c r="O123" t="s">
        <v>822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8.6055615234374994E-2</v>
      </c>
      <c r="AN123">
        <v>0</v>
      </c>
      <c r="AO123">
        <v>0</v>
      </c>
      <c r="AP123">
        <v>0</v>
      </c>
      <c r="AQ123">
        <v>1.118836297607422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1.204952856445312</v>
      </c>
      <c r="AX123">
        <v>4.8195878417968752</v>
      </c>
      <c r="AY123">
        <v>2.065619891357422</v>
      </c>
      <c r="AZ123">
        <v>0</v>
      </c>
      <c r="BA123">
        <v>8.6079888916015632E-2</v>
      </c>
      <c r="BB123">
        <v>0</v>
      </c>
    </row>
    <row r="124" spans="1:54">
      <c r="A124" t="s">
        <v>296</v>
      </c>
      <c r="B124" t="s">
        <v>406</v>
      </c>
      <c r="C124" t="s">
        <v>413</v>
      </c>
      <c r="D124" t="s">
        <v>422</v>
      </c>
      <c r="E124" t="s">
        <v>424</v>
      </c>
      <c r="F124" t="s">
        <v>817</v>
      </c>
      <c r="G124" t="s">
        <v>818</v>
      </c>
      <c r="H124">
        <v>6</v>
      </c>
      <c r="I124" t="s">
        <v>829</v>
      </c>
      <c r="J124">
        <v>4</v>
      </c>
      <c r="K124" t="s">
        <v>819</v>
      </c>
      <c r="L124" t="s">
        <v>114</v>
      </c>
      <c r="M124" t="s">
        <v>823</v>
      </c>
      <c r="N124" t="s">
        <v>823</v>
      </c>
      <c r="O124" t="s">
        <v>823</v>
      </c>
      <c r="P124">
        <v>0</v>
      </c>
      <c r="Q124">
        <v>0</v>
      </c>
      <c r="R124">
        <v>0</v>
      </c>
      <c r="S124">
        <v>0</v>
      </c>
      <c r="T124">
        <v>2.840870361328125</v>
      </c>
      <c r="U124">
        <v>17.98799168701176</v>
      </c>
      <c r="V124">
        <v>3.787238842773438</v>
      </c>
      <c r="W124">
        <v>10.501695166015621</v>
      </c>
      <c r="X124">
        <v>3.7873386779785179</v>
      </c>
      <c r="Y124">
        <v>7.3167678588867133</v>
      </c>
      <c r="Z124">
        <v>1.635229626464844</v>
      </c>
      <c r="AA124">
        <v>26.597603240966791</v>
      </c>
      <c r="AB124">
        <v>5.3380166381835963</v>
      </c>
      <c r="AC124">
        <v>6.456808050537111</v>
      </c>
      <c r="AD124">
        <v>16.616254943847611</v>
      </c>
      <c r="AE124">
        <v>10.759227563476561</v>
      </c>
      <c r="AF124">
        <v>29.437496710205121</v>
      </c>
      <c r="AG124">
        <v>11.3608844970703</v>
      </c>
      <c r="AH124">
        <v>15.149208215332029</v>
      </c>
      <c r="AI124">
        <v>14.54704888916015</v>
      </c>
      <c r="AJ124">
        <v>26.596912084960952</v>
      </c>
      <c r="AK124">
        <v>20.744893353271522</v>
      </c>
      <c r="AL124">
        <v>26.858299945068371</v>
      </c>
      <c r="AM124">
        <v>35.893601580810603</v>
      </c>
      <c r="AN124">
        <v>19.626912322998042</v>
      </c>
      <c r="AO124">
        <v>27.201874920654269</v>
      </c>
      <c r="AP124">
        <v>19.45360806884765</v>
      </c>
      <c r="AQ124">
        <v>18.16266690673827</v>
      </c>
      <c r="AR124">
        <v>41.320211053466778</v>
      </c>
      <c r="AS124">
        <v>24.015486651611301</v>
      </c>
      <c r="AT124">
        <v>42.869406072998082</v>
      </c>
      <c r="AU124">
        <v>44.156384265136737</v>
      </c>
      <c r="AV124">
        <v>37.012482250976518</v>
      </c>
      <c r="AW124">
        <v>56.120934759521617</v>
      </c>
      <c r="AX124">
        <v>61.024127099609359</v>
      </c>
      <c r="AY124">
        <v>81.087175903320215</v>
      </c>
      <c r="AZ124">
        <v>97.363663647460911</v>
      </c>
      <c r="BA124">
        <v>46.483700671386721</v>
      </c>
      <c r="BB124">
        <v>125.5013927856447</v>
      </c>
    </row>
    <row r="125" spans="1:54">
      <c r="A125" t="s">
        <v>296</v>
      </c>
      <c r="B125" t="s">
        <v>406</v>
      </c>
      <c r="C125" t="s">
        <v>335</v>
      </c>
      <c r="D125" t="s">
        <v>366</v>
      </c>
      <c r="E125" t="s">
        <v>425</v>
      </c>
      <c r="F125" t="s">
        <v>817</v>
      </c>
      <c r="G125" t="s">
        <v>818</v>
      </c>
      <c r="H125">
        <v>4</v>
      </c>
      <c r="I125" t="s">
        <v>828</v>
      </c>
      <c r="J125">
        <v>4</v>
      </c>
      <c r="K125" t="s">
        <v>819</v>
      </c>
      <c r="L125" t="s">
        <v>114</v>
      </c>
      <c r="M125" t="s">
        <v>823</v>
      </c>
      <c r="N125" t="s">
        <v>823</v>
      </c>
      <c r="O125" t="s">
        <v>823</v>
      </c>
      <c r="P125">
        <v>10.69525967407227</v>
      </c>
      <c r="Q125">
        <v>5.6103655761718736</v>
      </c>
      <c r="R125">
        <v>3.506607421875001</v>
      </c>
      <c r="S125">
        <v>4.7339402404785176</v>
      </c>
      <c r="T125">
        <v>2.7176713623046882</v>
      </c>
      <c r="U125">
        <v>4.1202489868164074</v>
      </c>
      <c r="V125">
        <v>3.9449273010253911</v>
      </c>
      <c r="W125">
        <v>0</v>
      </c>
      <c r="X125">
        <v>0</v>
      </c>
      <c r="Y125">
        <v>2.892944580078125</v>
      </c>
      <c r="Z125">
        <v>8.7665765380859378E-2</v>
      </c>
      <c r="AA125">
        <v>3.9449420532226571</v>
      </c>
      <c r="AB125">
        <v>1.227296813964843</v>
      </c>
      <c r="AC125">
        <v>5.4352794494628904</v>
      </c>
      <c r="AD125">
        <v>3.59408153076172</v>
      </c>
      <c r="AE125">
        <v>1.051937268066407</v>
      </c>
      <c r="AF125">
        <v>3.6819596679687501</v>
      </c>
      <c r="AG125">
        <v>3.9449374084472661</v>
      </c>
      <c r="AH125">
        <v>4.0325768493652348</v>
      </c>
      <c r="AI125">
        <v>2.6298923828124998</v>
      </c>
      <c r="AJ125">
        <v>1.4026467407226559</v>
      </c>
      <c r="AK125">
        <v>2.191652514648438</v>
      </c>
      <c r="AL125">
        <v>0</v>
      </c>
      <c r="AM125">
        <v>0.43832004394531249</v>
      </c>
      <c r="AN125">
        <v>1.577963299560547</v>
      </c>
      <c r="AO125">
        <v>1.4903068176269529</v>
      </c>
      <c r="AP125">
        <v>5.0845437072753912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7.0131135192871117</v>
      </c>
      <c r="AX125">
        <v>0.1753284423828125</v>
      </c>
      <c r="AY125">
        <v>1.6656495605468751</v>
      </c>
      <c r="AZ125">
        <v>2.7176172180175771</v>
      </c>
      <c r="BA125">
        <v>0</v>
      </c>
      <c r="BB125">
        <v>3.2436587280273419</v>
      </c>
    </row>
    <row r="126" spans="1:54">
      <c r="A126" t="s">
        <v>296</v>
      </c>
      <c r="B126" t="s">
        <v>406</v>
      </c>
      <c r="C126" t="s">
        <v>298</v>
      </c>
      <c r="D126" t="s">
        <v>334</v>
      </c>
      <c r="E126" t="s">
        <v>426</v>
      </c>
      <c r="F126" t="s">
        <v>817</v>
      </c>
      <c r="G126" t="s">
        <v>818</v>
      </c>
      <c r="H126">
        <v>4</v>
      </c>
      <c r="I126" t="s">
        <v>828</v>
      </c>
      <c r="J126">
        <v>11</v>
      </c>
      <c r="K126" t="s">
        <v>819</v>
      </c>
      <c r="L126" t="s">
        <v>821</v>
      </c>
      <c r="M126" t="s">
        <v>822</v>
      </c>
      <c r="N126" t="s">
        <v>822</v>
      </c>
      <c r="O126" t="s">
        <v>822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8.8053338623046873E-2</v>
      </c>
      <c r="AN126">
        <v>0.26415986938476571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1.3206850646972661</v>
      </c>
      <c r="AX126">
        <v>0.17605239257812499</v>
      </c>
      <c r="AY126">
        <v>0.44019474487304677</v>
      </c>
      <c r="AZ126">
        <v>3.345703381347656</v>
      </c>
      <c r="BA126">
        <v>0</v>
      </c>
      <c r="BB126">
        <v>0.35199756469726562</v>
      </c>
    </row>
    <row r="127" spans="1:54">
      <c r="A127" t="s">
        <v>296</v>
      </c>
      <c r="B127" t="s">
        <v>406</v>
      </c>
      <c r="C127" t="s">
        <v>298</v>
      </c>
      <c r="D127" t="s">
        <v>334</v>
      </c>
      <c r="E127" t="s">
        <v>426</v>
      </c>
      <c r="F127" t="s">
        <v>817</v>
      </c>
      <c r="G127" t="s">
        <v>818</v>
      </c>
      <c r="H127">
        <v>6</v>
      </c>
      <c r="I127" t="s">
        <v>829</v>
      </c>
      <c r="J127">
        <v>4</v>
      </c>
      <c r="K127" t="s">
        <v>819</v>
      </c>
      <c r="L127" t="s">
        <v>114</v>
      </c>
      <c r="M127" t="s">
        <v>823</v>
      </c>
      <c r="N127" t="s">
        <v>823</v>
      </c>
      <c r="O127" t="s">
        <v>823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3.1678569702148431</v>
      </c>
      <c r="W127">
        <v>0.61600548706054692</v>
      </c>
      <c r="X127">
        <v>6.5994674682617163</v>
      </c>
      <c r="Y127">
        <v>2.551609802246094</v>
      </c>
      <c r="Z127">
        <v>4.0479130981445302</v>
      </c>
      <c r="AA127">
        <v>0.96798853759765613</v>
      </c>
      <c r="AB127">
        <v>12.230789428710951</v>
      </c>
      <c r="AC127">
        <v>11.263846954345709</v>
      </c>
      <c r="AD127">
        <v>1.143947814941406</v>
      </c>
      <c r="AE127">
        <v>2.199760717773438</v>
      </c>
      <c r="AF127">
        <v>0.35202197875976571</v>
      </c>
      <c r="AG127">
        <v>1.583532989501953</v>
      </c>
      <c r="AH127">
        <v>3.079898901367188</v>
      </c>
      <c r="AI127">
        <v>3.695270983886719</v>
      </c>
      <c r="AJ127">
        <v>0.88014649047851568</v>
      </c>
      <c r="AK127">
        <v>18.21956048583985</v>
      </c>
      <c r="AL127">
        <v>2.288143951416016</v>
      </c>
      <c r="AM127">
        <v>16.19155747680664</v>
      </c>
      <c r="AN127">
        <v>5.1923243713378904</v>
      </c>
      <c r="AO127">
        <v>2.6402059082031251</v>
      </c>
      <c r="AP127">
        <v>18.306052746582061</v>
      </c>
      <c r="AQ127">
        <v>11.791950628662111</v>
      </c>
      <c r="AR127">
        <v>30.004888482665969</v>
      </c>
      <c r="AS127">
        <v>30.00780680541995</v>
      </c>
      <c r="AT127">
        <v>6.4232053405761738</v>
      </c>
      <c r="AU127">
        <v>17.86530421142578</v>
      </c>
      <c r="AV127">
        <v>17.599072595214849</v>
      </c>
      <c r="AW127">
        <v>25.779192779540981</v>
      </c>
      <c r="AX127">
        <v>29.745059533691361</v>
      </c>
      <c r="AY127">
        <v>60.105123114013658</v>
      </c>
      <c r="AZ127">
        <v>26.84133271484373</v>
      </c>
      <c r="BA127">
        <v>20.768065985107398</v>
      </c>
      <c r="BB127">
        <v>92.216444122314584</v>
      </c>
    </row>
    <row r="128" spans="1:54">
      <c r="A128" t="s">
        <v>296</v>
      </c>
      <c r="B128" t="s">
        <v>406</v>
      </c>
      <c r="C128" t="s">
        <v>298</v>
      </c>
      <c r="D128" t="s">
        <v>334</v>
      </c>
      <c r="E128" t="s">
        <v>427</v>
      </c>
      <c r="F128" t="s">
        <v>817</v>
      </c>
      <c r="G128" t="s">
        <v>818</v>
      </c>
      <c r="H128">
        <v>4</v>
      </c>
      <c r="I128" t="s">
        <v>828</v>
      </c>
      <c r="J128">
        <v>4</v>
      </c>
      <c r="K128" t="s">
        <v>819</v>
      </c>
      <c r="L128" t="s">
        <v>114</v>
      </c>
      <c r="M128" t="s">
        <v>823</v>
      </c>
      <c r="N128" t="s">
        <v>823</v>
      </c>
      <c r="O128" t="s">
        <v>823</v>
      </c>
      <c r="P128">
        <v>13.826159698486331</v>
      </c>
      <c r="Q128">
        <v>2.2157726806640619</v>
      </c>
      <c r="R128">
        <v>5.8495139099121092</v>
      </c>
      <c r="S128">
        <v>9.9266184509277302</v>
      </c>
      <c r="T128">
        <v>0</v>
      </c>
      <c r="U128">
        <v>13.11740443115235</v>
      </c>
      <c r="V128">
        <v>4.0768960266113288</v>
      </c>
      <c r="W128">
        <v>2.215757537841796</v>
      </c>
      <c r="X128">
        <v>2.924792205810546</v>
      </c>
      <c r="Y128">
        <v>10.546926434326171</v>
      </c>
      <c r="Z128">
        <v>5.8495652648925791</v>
      </c>
      <c r="AA128">
        <v>1.949862640380859</v>
      </c>
      <c r="AB128">
        <v>16.130747644042959</v>
      </c>
      <c r="AC128">
        <v>4.2542622253417983</v>
      </c>
      <c r="AD128">
        <v>14.623823730468761</v>
      </c>
      <c r="AE128">
        <v>2.481659399414061</v>
      </c>
      <c r="AF128">
        <v>63.193429083251857</v>
      </c>
      <c r="AG128">
        <v>50.606961083984423</v>
      </c>
      <c r="AH128">
        <v>29.424812567138719</v>
      </c>
      <c r="AI128">
        <v>2.21575288696289</v>
      </c>
      <c r="AJ128">
        <v>0.2658944274902344</v>
      </c>
      <c r="AK128">
        <v>10.458316607666021</v>
      </c>
      <c r="AL128">
        <v>8.6854666625976584</v>
      </c>
      <c r="AM128">
        <v>2.5702035217285162</v>
      </c>
      <c r="AN128">
        <v>6.9131432312011771</v>
      </c>
      <c r="AO128">
        <v>17.814421545410141</v>
      </c>
      <c r="AP128">
        <v>3.3679571960449208</v>
      </c>
      <c r="AQ128">
        <v>8.4198338867187505</v>
      </c>
      <c r="AR128">
        <v>2.1271408752441401</v>
      </c>
      <c r="AS128">
        <v>14.80121464843749</v>
      </c>
      <c r="AT128">
        <v>2.481646942138672</v>
      </c>
      <c r="AU128">
        <v>2.215705401611328</v>
      </c>
      <c r="AV128">
        <v>0.26588014526367187</v>
      </c>
      <c r="AW128">
        <v>7.0015926391601608</v>
      </c>
      <c r="AX128">
        <v>0</v>
      </c>
      <c r="AY128">
        <v>9.9264021362304682</v>
      </c>
      <c r="AZ128">
        <v>15.77577678222656</v>
      </c>
      <c r="BA128">
        <v>4.9631562255859416</v>
      </c>
      <c r="BB128">
        <v>5.9382136718750003</v>
      </c>
    </row>
    <row r="129" spans="1:54">
      <c r="A129" t="s">
        <v>296</v>
      </c>
      <c r="B129" t="s">
        <v>406</v>
      </c>
      <c r="C129" t="s">
        <v>298</v>
      </c>
      <c r="D129" t="s">
        <v>334</v>
      </c>
      <c r="E129" t="s">
        <v>428</v>
      </c>
      <c r="F129" t="s">
        <v>817</v>
      </c>
      <c r="G129" t="s">
        <v>818</v>
      </c>
      <c r="H129">
        <v>4</v>
      </c>
      <c r="I129" t="s">
        <v>828</v>
      </c>
      <c r="J129">
        <v>3</v>
      </c>
      <c r="K129" t="s">
        <v>819</v>
      </c>
      <c r="L129" t="s">
        <v>114</v>
      </c>
      <c r="M129" t="s">
        <v>117</v>
      </c>
      <c r="N129" t="s">
        <v>117</v>
      </c>
      <c r="O129" t="s">
        <v>117</v>
      </c>
      <c r="P129">
        <v>1.219662567138672</v>
      </c>
      <c r="Q129">
        <v>1.30679296875</v>
      </c>
      <c r="R129">
        <v>0</v>
      </c>
      <c r="S129">
        <v>1.7420158325195321</v>
      </c>
      <c r="T129">
        <v>8.7097827148437501E-2</v>
      </c>
      <c r="U129">
        <v>2.0904791198730468</v>
      </c>
      <c r="V129">
        <v>0.60969770507812493</v>
      </c>
      <c r="W129">
        <v>0.60960622558593747</v>
      </c>
      <c r="X129">
        <v>0</v>
      </c>
      <c r="Y129">
        <v>0</v>
      </c>
      <c r="Z129">
        <v>0.1742515563964844</v>
      </c>
      <c r="AA129">
        <v>0.34828409423828133</v>
      </c>
      <c r="AB129">
        <v>0.69675805053710937</v>
      </c>
      <c r="AC129">
        <v>7.4898171020507789</v>
      </c>
      <c r="AD129">
        <v>5.5744787048339832</v>
      </c>
      <c r="AE129">
        <v>9.0585460693359376</v>
      </c>
      <c r="AF129">
        <v>3.3101554260253909</v>
      </c>
      <c r="AG129">
        <v>11.9346593322754</v>
      </c>
      <c r="AH129">
        <v>7.0554497192382808</v>
      </c>
      <c r="AI129">
        <v>26.391873980712909</v>
      </c>
      <c r="AJ129">
        <v>19.247617242431659</v>
      </c>
      <c r="AK129">
        <v>4.6163575195312516</v>
      </c>
      <c r="AL129">
        <v>10.799582690429689</v>
      </c>
      <c r="AM129">
        <v>5.399653717041013</v>
      </c>
      <c r="AN129">
        <v>8.9721958374023423</v>
      </c>
      <c r="AO129">
        <v>5.2266218139648419</v>
      </c>
      <c r="AP129">
        <v>11.14973082885742</v>
      </c>
      <c r="AQ129">
        <v>9.9290091064453136</v>
      </c>
      <c r="AR129">
        <v>2.7875102722167968</v>
      </c>
      <c r="AS129">
        <v>5.1388421447753929</v>
      </c>
      <c r="AT129">
        <v>10.88717085571289</v>
      </c>
      <c r="AU129">
        <v>10.28046857910156</v>
      </c>
      <c r="AV129">
        <v>22.736595227050788</v>
      </c>
      <c r="AW129">
        <v>17.15838769531252</v>
      </c>
      <c r="AX129">
        <v>7.925898260498049</v>
      </c>
      <c r="AY129">
        <v>12.631635858154301</v>
      </c>
      <c r="AZ129">
        <v>35.369153302001962</v>
      </c>
      <c r="BA129">
        <v>7.5779625183105468</v>
      </c>
      <c r="BB129">
        <v>71.341673260498013</v>
      </c>
    </row>
    <row r="130" spans="1:54">
      <c r="A130" t="s">
        <v>296</v>
      </c>
      <c r="B130" t="s">
        <v>406</v>
      </c>
      <c r="C130" t="s">
        <v>298</v>
      </c>
      <c r="D130" t="s">
        <v>334</v>
      </c>
      <c r="E130" t="s">
        <v>429</v>
      </c>
      <c r="F130" t="s">
        <v>817</v>
      </c>
      <c r="G130" t="s">
        <v>818</v>
      </c>
      <c r="H130">
        <v>6</v>
      </c>
      <c r="I130" t="s">
        <v>829</v>
      </c>
      <c r="J130">
        <v>3</v>
      </c>
      <c r="K130" t="s">
        <v>819</v>
      </c>
      <c r="L130" t="s">
        <v>114</v>
      </c>
      <c r="M130" t="s">
        <v>117</v>
      </c>
      <c r="N130" t="s">
        <v>117</v>
      </c>
      <c r="O130" t="s">
        <v>117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8.7577148437500002E-2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8.7571392822265628E-2</v>
      </c>
      <c r="AX130">
        <v>7.3555347412109322</v>
      </c>
      <c r="AY130">
        <v>9.632230261230454</v>
      </c>
      <c r="AZ130">
        <v>0.26270171508789059</v>
      </c>
      <c r="BA130">
        <v>0</v>
      </c>
      <c r="BB130">
        <v>0</v>
      </c>
    </row>
    <row r="131" spans="1:54">
      <c r="A131" t="s">
        <v>296</v>
      </c>
      <c r="B131" t="s">
        <v>406</v>
      </c>
      <c r="C131" t="s">
        <v>335</v>
      </c>
      <c r="D131" t="s">
        <v>336</v>
      </c>
      <c r="E131" t="s">
        <v>430</v>
      </c>
      <c r="F131" t="s">
        <v>817</v>
      </c>
      <c r="G131" t="s">
        <v>818</v>
      </c>
      <c r="H131">
        <v>4</v>
      </c>
      <c r="I131" t="s">
        <v>828</v>
      </c>
      <c r="J131">
        <v>3</v>
      </c>
      <c r="K131" t="s">
        <v>819</v>
      </c>
      <c r="L131" t="s">
        <v>114</v>
      </c>
      <c r="M131" t="s">
        <v>117</v>
      </c>
      <c r="N131" t="s">
        <v>117</v>
      </c>
      <c r="O131" t="s">
        <v>117</v>
      </c>
      <c r="P131">
        <v>0</v>
      </c>
      <c r="Q131">
        <v>0</v>
      </c>
      <c r="R131">
        <v>0</v>
      </c>
      <c r="S131">
        <v>5.3525115173339817</v>
      </c>
      <c r="T131">
        <v>16.949741473388659</v>
      </c>
      <c r="U131">
        <v>0</v>
      </c>
      <c r="V131">
        <v>22.0348773803711</v>
      </c>
      <c r="W131">
        <v>2.4978541137695309</v>
      </c>
      <c r="X131">
        <v>14.63043196411132</v>
      </c>
      <c r="Y131">
        <v>20.5184366821289</v>
      </c>
      <c r="Z131">
        <v>2.230303088378907</v>
      </c>
      <c r="AA131">
        <v>3.479255499267579</v>
      </c>
      <c r="AB131">
        <v>4.638994683837887</v>
      </c>
      <c r="AC131">
        <v>3.746788531494142</v>
      </c>
      <c r="AD131">
        <v>0</v>
      </c>
      <c r="AE131">
        <v>2.5870747131347649</v>
      </c>
      <c r="AF131">
        <v>3.0331519714355468</v>
      </c>
      <c r="AG131">
        <v>10.972815814208991</v>
      </c>
      <c r="AH131">
        <v>9.2780305969238377</v>
      </c>
      <c r="AI131">
        <v>14.095513726806651</v>
      </c>
      <c r="AJ131">
        <v>8.7427886901855487</v>
      </c>
      <c r="AK131">
        <v>4.3714087524414049</v>
      </c>
      <c r="AL131">
        <v>2.2302644409179688</v>
      </c>
      <c r="AM131">
        <v>53.883297680664157</v>
      </c>
      <c r="AN131">
        <v>3.390019348144532</v>
      </c>
      <c r="AO131">
        <v>21.49981470947267</v>
      </c>
      <c r="AP131">
        <v>19.804877056884749</v>
      </c>
      <c r="AQ131">
        <v>5.6203153076171901</v>
      </c>
      <c r="AR131">
        <v>19.0911299255371</v>
      </c>
      <c r="AS131">
        <v>3.7468328430175779</v>
      </c>
      <c r="AT131">
        <v>4.0144180297851566</v>
      </c>
      <c r="AU131">
        <v>3.2115566711425778</v>
      </c>
      <c r="AV131">
        <v>5.5310566467285138</v>
      </c>
      <c r="AW131">
        <v>2.9440293945312508</v>
      </c>
      <c r="AX131">
        <v>1.0705513610839841</v>
      </c>
      <c r="AY131">
        <v>2.230224487304687</v>
      </c>
      <c r="AZ131">
        <v>11.240712573242179</v>
      </c>
      <c r="BA131">
        <v>1.2489569641113281</v>
      </c>
      <c r="BB131">
        <v>32.472782269287137</v>
      </c>
    </row>
    <row r="132" spans="1:54">
      <c r="A132" t="s">
        <v>296</v>
      </c>
      <c r="B132" t="s">
        <v>406</v>
      </c>
      <c r="C132" t="s">
        <v>335</v>
      </c>
      <c r="D132" t="s">
        <v>336</v>
      </c>
      <c r="E132" t="s">
        <v>431</v>
      </c>
      <c r="F132" t="s">
        <v>817</v>
      </c>
      <c r="G132" t="s">
        <v>818</v>
      </c>
      <c r="H132">
        <v>4</v>
      </c>
      <c r="I132" t="s">
        <v>828</v>
      </c>
      <c r="J132">
        <v>3</v>
      </c>
      <c r="K132" t="s">
        <v>819</v>
      </c>
      <c r="L132" t="s">
        <v>114</v>
      </c>
      <c r="M132" t="s">
        <v>117</v>
      </c>
      <c r="N132" t="s">
        <v>117</v>
      </c>
      <c r="O132" t="s">
        <v>117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4.5416960449218724</v>
      </c>
      <c r="AF132">
        <v>8.9052453613281249E-2</v>
      </c>
      <c r="AG132">
        <v>0</v>
      </c>
      <c r="AH132">
        <v>0</v>
      </c>
      <c r="AI132">
        <v>0</v>
      </c>
      <c r="AJ132">
        <v>0</v>
      </c>
      <c r="AK132">
        <v>3.4730141418457019</v>
      </c>
      <c r="AL132">
        <v>0</v>
      </c>
      <c r="AM132">
        <v>0</v>
      </c>
      <c r="AN132">
        <v>2.2262960021972651</v>
      </c>
      <c r="AO132">
        <v>0</v>
      </c>
      <c r="AP132">
        <v>2.6715994262695308</v>
      </c>
      <c r="AQ132">
        <v>0</v>
      </c>
      <c r="AR132">
        <v>8.9052746582031245E-2</v>
      </c>
      <c r="AS132">
        <v>8.9051837158203126E-2</v>
      </c>
      <c r="AT132">
        <v>0.26716340332031252</v>
      </c>
      <c r="AU132">
        <v>0.17810611572265619</v>
      </c>
      <c r="AV132">
        <v>0.26716278076171868</v>
      </c>
      <c r="AW132">
        <v>26.53764163818358</v>
      </c>
      <c r="AX132">
        <v>61.446542901611288</v>
      </c>
      <c r="AY132">
        <v>0</v>
      </c>
      <c r="AZ132">
        <v>79.346057934570268</v>
      </c>
      <c r="BA132">
        <v>40.786750061035178</v>
      </c>
      <c r="BB132">
        <v>9.0832162475585871</v>
      </c>
    </row>
    <row r="133" spans="1:54">
      <c r="A133" t="s">
        <v>296</v>
      </c>
      <c r="B133" t="s">
        <v>406</v>
      </c>
      <c r="C133" t="s">
        <v>335</v>
      </c>
      <c r="D133" t="s">
        <v>336</v>
      </c>
      <c r="E133" t="s">
        <v>432</v>
      </c>
      <c r="F133" t="s">
        <v>817</v>
      </c>
      <c r="G133" t="s">
        <v>818</v>
      </c>
      <c r="H133">
        <v>4</v>
      </c>
      <c r="I133" t="s">
        <v>828</v>
      </c>
      <c r="J133">
        <v>12</v>
      </c>
      <c r="K133" t="s">
        <v>819</v>
      </c>
      <c r="L133" t="s">
        <v>821</v>
      </c>
      <c r="M133" t="s">
        <v>824</v>
      </c>
      <c r="N133" t="s">
        <v>824</v>
      </c>
      <c r="O133" t="s">
        <v>824</v>
      </c>
      <c r="P133">
        <v>0</v>
      </c>
      <c r="Q133">
        <v>0.53553748168945303</v>
      </c>
      <c r="R133">
        <v>3.0347674804687488</v>
      </c>
      <c r="S133">
        <v>0</v>
      </c>
      <c r="T133">
        <v>0</v>
      </c>
      <c r="U133">
        <v>10.80003035888673</v>
      </c>
      <c r="V133">
        <v>7.6760633605957018</v>
      </c>
      <c r="W133">
        <v>3.8380811035156248</v>
      </c>
      <c r="X133">
        <v>1.87438656616211</v>
      </c>
      <c r="Y133">
        <v>2.2314379272460951</v>
      </c>
      <c r="Z133">
        <v>0</v>
      </c>
      <c r="AA133">
        <v>0</v>
      </c>
      <c r="AB133">
        <v>8.9257751464843743E-2</v>
      </c>
      <c r="AC133">
        <v>0</v>
      </c>
      <c r="AD133">
        <v>0.44628861694335942</v>
      </c>
      <c r="AE133">
        <v>1.428105139160156</v>
      </c>
      <c r="AF133">
        <v>2.231410693359376</v>
      </c>
      <c r="AG133">
        <v>1.5173641845703121</v>
      </c>
      <c r="AH133">
        <v>0</v>
      </c>
      <c r="AI133">
        <v>1.785146331787109</v>
      </c>
      <c r="AJ133">
        <v>0.44628265380859372</v>
      </c>
      <c r="AK133">
        <v>0</v>
      </c>
      <c r="AL133">
        <v>1.3388501953125</v>
      </c>
      <c r="AM133">
        <v>0</v>
      </c>
      <c r="AN133">
        <v>0.62480279541015626</v>
      </c>
      <c r="AO133">
        <v>0</v>
      </c>
      <c r="AP133">
        <v>0</v>
      </c>
      <c r="AQ133">
        <v>0</v>
      </c>
      <c r="AR133">
        <v>0</v>
      </c>
      <c r="AS133">
        <v>5.355454022216791</v>
      </c>
      <c r="AT133">
        <v>6.2480218139648436</v>
      </c>
      <c r="AU133">
        <v>1.6958936462402341</v>
      </c>
      <c r="AV133">
        <v>8.6579466552734292</v>
      </c>
      <c r="AW133">
        <v>0.1785141784667969</v>
      </c>
      <c r="AX133">
        <v>1.963649096679688</v>
      </c>
      <c r="AY133">
        <v>0.2677722900390625</v>
      </c>
      <c r="AZ133">
        <v>0</v>
      </c>
      <c r="BA133">
        <v>1.0710879516601559</v>
      </c>
      <c r="BB133">
        <v>0.26776942749023441</v>
      </c>
    </row>
    <row r="134" spans="1:54">
      <c r="A134" t="s">
        <v>296</v>
      </c>
      <c r="B134" t="s">
        <v>406</v>
      </c>
      <c r="C134" t="s">
        <v>335</v>
      </c>
      <c r="D134" t="s">
        <v>336</v>
      </c>
      <c r="E134" t="s">
        <v>432</v>
      </c>
      <c r="F134" t="s">
        <v>817</v>
      </c>
      <c r="G134" t="s">
        <v>818</v>
      </c>
      <c r="H134">
        <v>6</v>
      </c>
      <c r="I134" t="s">
        <v>829</v>
      </c>
      <c r="J134">
        <v>3</v>
      </c>
      <c r="K134" t="s">
        <v>819</v>
      </c>
      <c r="L134" t="s">
        <v>114</v>
      </c>
      <c r="M134" t="s">
        <v>117</v>
      </c>
      <c r="N134" t="s">
        <v>117</v>
      </c>
      <c r="O134" t="s">
        <v>117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0.44628919067382811</v>
      </c>
      <c r="AC134">
        <v>8.9259582519531255E-2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1.338897064208985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1.785134020996094</v>
      </c>
      <c r="AR134">
        <v>0</v>
      </c>
      <c r="AS134">
        <v>0</v>
      </c>
      <c r="AT134">
        <v>0.26777228393554692</v>
      </c>
      <c r="AU134">
        <v>0.89257828979492182</v>
      </c>
      <c r="AV134">
        <v>0.71406043701171862</v>
      </c>
      <c r="AW134">
        <v>8.9257751464843743E-2</v>
      </c>
      <c r="AX134">
        <v>0</v>
      </c>
      <c r="AY134">
        <v>0</v>
      </c>
      <c r="AZ134">
        <v>0</v>
      </c>
      <c r="BA134">
        <v>8.9259582519531255E-2</v>
      </c>
      <c r="BB134">
        <v>0</v>
      </c>
    </row>
    <row r="135" spans="1:54">
      <c r="A135" t="s">
        <v>296</v>
      </c>
      <c r="B135" t="s">
        <v>406</v>
      </c>
      <c r="C135" t="s">
        <v>335</v>
      </c>
      <c r="D135" t="s">
        <v>336</v>
      </c>
      <c r="E135" t="s">
        <v>433</v>
      </c>
      <c r="F135" t="s">
        <v>817</v>
      </c>
      <c r="G135" t="s">
        <v>818</v>
      </c>
      <c r="H135">
        <v>4</v>
      </c>
      <c r="I135" t="s">
        <v>828</v>
      </c>
      <c r="J135">
        <v>3</v>
      </c>
      <c r="K135" t="s">
        <v>819</v>
      </c>
      <c r="L135" t="s">
        <v>114</v>
      </c>
      <c r="M135" t="s">
        <v>117</v>
      </c>
      <c r="N135" t="s">
        <v>117</v>
      </c>
      <c r="O135" t="s">
        <v>117</v>
      </c>
      <c r="P135">
        <v>0.80194652709960934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2.2275778869628908</v>
      </c>
      <c r="Y135">
        <v>0</v>
      </c>
      <c r="Z135">
        <v>1.069266613769531</v>
      </c>
      <c r="AA135">
        <v>4.6336820007324224</v>
      </c>
      <c r="AB135">
        <v>0</v>
      </c>
      <c r="AC135">
        <v>0</v>
      </c>
      <c r="AD135">
        <v>0</v>
      </c>
      <c r="AE135">
        <v>3.0295179687499991</v>
      </c>
      <c r="AF135">
        <v>1.5147265441894531</v>
      </c>
      <c r="AG135">
        <v>8.9102569580078131E-2</v>
      </c>
      <c r="AH135">
        <v>1.2474852050781251</v>
      </c>
      <c r="AI135">
        <v>2.04933158569336</v>
      </c>
      <c r="AJ135">
        <v>98.021256567382352</v>
      </c>
      <c r="AK135">
        <v>22.45561028442383</v>
      </c>
      <c r="AL135">
        <v>9.1782933959960875</v>
      </c>
      <c r="AM135">
        <v>32.079443334960906</v>
      </c>
      <c r="AN135">
        <v>8.9106396484375003E-2</v>
      </c>
      <c r="AO135">
        <v>23.7027376831055</v>
      </c>
      <c r="AP135">
        <v>12.474691589355469</v>
      </c>
      <c r="AQ135">
        <v>5.4353389953613291</v>
      </c>
      <c r="AR135">
        <v>13.72283790893556</v>
      </c>
      <c r="AS135">
        <v>2.76241826171875</v>
      </c>
      <c r="AT135">
        <v>43.04009913330075</v>
      </c>
      <c r="AU135">
        <v>13.63305895385742</v>
      </c>
      <c r="AV135">
        <v>8.6435143920898412</v>
      </c>
      <c r="AW135">
        <v>123.58840167846679</v>
      </c>
      <c r="AX135">
        <v>12.92022862548828</v>
      </c>
      <c r="AY135">
        <v>15.5044757446289</v>
      </c>
      <c r="AZ135">
        <v>14.880696154785159</v>
      </c>
      <c r="BA135">
        <v>0</v>
      </c>
      <c r="BB135">
        <v>7.9305645996093768</v>
      </c>
    </row>
    <row r="136" spans="1:54">
      <c r="A136" t="s">
        <v>296</v>
      </c>
      <c r="B136" t="s">
        <v>406</v>
      </c>
      <c r="C136" t="s">
        <v>335</v>
      </c>
      <c r="D136" t="s">
        <v>336</v>
      </c>
      <c r="E136" t="s">
        <v>434</v>
      </c>
      <c r="F136" t="s">
        <v>817</v>
      </c>
      <c r="G136" t="s">
        <v>818</v>
      </c>
      <c r="H136">
        <v>6</v>
      </c>
      <c r="I136" t="s">
        <v>829</v>
      </c>
      <c r="J136">
        <v>3</v>
      </c>
      <c r="K136" t="s">
        <v>819</v>
      </c>
      <c r="L136" t="s">
        <v>114</v>
      </c>
      <c r="M136" t="s">
        <v>117</v>
      </c>
      <c r="N136" t="s">
        <v>117</v>
      </c>
      <c r="O136" t="s">
        <v>117</v>
      </c>
      <c r="P136">
        <v>0</v>
      </c>
      <c r="Q136">
        <v>0</v>
      </c>
      <c r="R136">
        <v>0</v>
      </c>
      <c r="S136">
        <v>0</v>
      </c>
      <c r="T136">
        <v>0.80227897949218741</v>
      </c>
      <c r="U136">
        <v>0.62396774902343743</v>
      </c>
      <c r="V136">
        <v>0</v>
      </c>
      <c r="W136">
        <v>0.17827658691406251</v>
      </c>
      <c r="X136">
        <v>0.53482730712890625</v>
      </c>
      <c r="Y136">
        <v>0</v>
      </c>
      <c r="Z136">
        <v>0</v>
      </c>
      <c r="AA136">
        <v>0</v>
      </c>
      <c r="AB136">
        <v>0.17829094238281251</v>
      </c>
      <c r="AC136">
        <v>0.53482683105468742</v>
      </c>
      <c r="AD136">
        <v>2.2284515991210938</v>
      </c>
      <c r="AE136">
        <v>0</v>
      </c>
      <c r="AF136">
        <v>0.98051451416015611</v>
      </c>
      <c r="AG136">
        <v>2.7632714782714851</v>
      </c>
      <c r="AH136">
        <v>1.9611062683105469</v>
      </c>
      <c r="AI136">
        <v>2.4958625244140631</v>
      </c>
      <c r="AJ136">
        <v>5.9722114257812509</v>
      </c>
      <c r="AK136">
        <v>0</v>
      </c>
      <c r="AL136">
        <v>0.17828276367187501</v>
      </c>
      <c r="AM136">
        <v>2.4958354675292971</v>
      </c>
      <c r="AN136">
        <v>2.7633059936523439</v>
      </c>
      <c r="AO136">
        <v>2.3175872070312509</v>
      </c>
      <c r="AP136">
        <v>8.0223386169433617</v>
      </c>
      <c r="AQ136">
        <v>9.716071856689446</v>
      </c>
      <c r="AR136">
        <v>3.2980955383300792</v>
      </c>
      <c r="AS136">
        <v>1.604475207519531</v>
      </c>
      <c r="AT136">
        <v>4.1003352661132846</v>
      </c>
      <c r="AU136">
        <v>3.209083276367187</v>
      </c>
      <c r="AV136">
        <v>3.0307244628906251</v>
      </c>
      <c r="AW136">
        <v>14.440605798339851</v>
      </c>
      <c r="AX136">
        <v>5.7939339721679657</v>
      </c>
      <c r="AY136">
        <v>3.2089283142089839</v>
      </c>
      <c r="AZ136">
        <v>3.0306910583496092</v>
      </c>
      <c r="BA136">
        <v>2.1394314636230471</v>
      </c>
      <c r="BB136">
        <v>2.0501814086914072</v>
      </c>
    </row>
    <row r="137" spans="1:54">
      <c r="A137" t="s">
        <v>296</v>
      </c>
      <c r="B137" t="s">
        <v>406</v>
      </c>
      <c r="C137" t="s">
        <v>335</v>
      </c>
      <c r="D137" t="s">
        <v>336</v>
      </c>
      <c r="E137" t="s">
        <v>435</v>
      </c>
      <c r="F137" t="s">
        <v>817</v>
      </c>
      <c r="G137" t="s">
        <v>818</v>
      </c>
      <c r="H137">
        <v>6</v>
      </c>
      <c r="I137" t="s">
        <v>829</v>
      </c>
      <c r="J137">
        <v>4</v>
      </c>
      <c r="K137" t="s">
        <v>819</v>
      </c>
      <c r="L137" t="s">
        <v>114</v>
      </c>
      <c r="M137" t="s">
        <v>823</v>
      </c>
      <c r="N137" t="s">
        <v>823</v>
      </c>
      <c r="O137" t="s">
        <v>823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1.066545275878906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1.866446533203125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2.666382147216797</v>
      </c>
      <c r="AM137">
        <v>0</v>
      </c>
      <c r="AN137">
        <v>0</v>
      </c>
      <c r="AO137">
        <v>0</v>
      </c>
      <c r="AP137">
        <v>0.35551801757812501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1.244300366210938</v>
      </c>
      <c r="AX137">
        <v>0.97766576538085914</v>
      </c>
      <c r="AY137">
        <v>2.755165502929688</v>
      </c>
      <c r="AZ137">
        <v>0</v>
      </c>
      <c r="BA137">
        <v>1.0665451416015621</v>
      </c>
      <c r="BB137">
        <v>0</v>
      </c>
    </row>
    <row r="138" spans="1:54">
      <c r="A138" t="s">
        <v>296</v>
      </c>
      <c r="B138" t="s">
        <v>406</v>
      </c>
      <c r="C138" t="s">
        <v>335</v>
      </c>
      <c r="D138" t="s">
        <v>336</v>
      </c>
      <c r="E138" t="s">
        <v>436</v>
      </c>
      <c r="F138" t="s">
        <v>817</v>
      </c>
      <c r="G138" t="s">
        <v>818</v>
      </c>
      <c r="H138">
        <v>4</v>
      </c>
      <c r="I138" t="s">
        <v>828</v>
      </c>
      <c r="J138">
        <v>3</v>
      </c>
      <c r="K138" t="s">
        <v>819</v>
      </c>
      <c r="L138" t="s">
        <v>114</v>
      </c>
      <c r="M138" t="s">
        <v>117</v>
      </c>
      <c r="N138" t="s">
        <v>117</v>
      </c>
      <c r="O138" t="s">
        <v>117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3.1190535095214851</v>
      </c>
      <c r="AN138">
        <v>0</v>
      </c>
      <c r="AO138">
        <v>1.514997509765625</v>
      </c>
      <c r="AP138">
        <v>0</v>
      </c>
      <c r="AQ138">
        <v>1.425880242919922</v>
      </c>
      <c r="AR138">
        <v>1.2476468688964839</v>
      </c>
      <c r="AS138">
        <v>1.069391357421875</v>
      </c>
      <c r="AT138">
        <v>1.425882556152344</v>
      </c>
      <c r="AU138">
        <v>0.44556399536132818</v>
      </c>
      <c r="AV138">
        <v>0</v>
      </c>
      <c r="AW138">
        <v>18.26874302978516</v>
      </c>
      <c r="AX138">
        <v>10.78320693359376</v>
      </c>
      <c r="AY138">
        <v>2.5844060852050781</v>
      </c>
      <c r="AZ138">
        <v>15.23899943237306</v>
      </c>
      <c r="BA138">
        <v>9.7136334655761818</v>
      </c>
      <c r="BB138">
        <v>29.14067579345701</v>
      </c>
    </row>
    <row r="139" spans="1:54">
      <c r="A139" t="s">
        <v>296</v>
      </c>
      <c r="B139" t="s">
        <v>406</v>
      </c>
      <c r="C139" t="s">
        <v>335</v>
      </c>
      <c r="D139" t="s">
        <v>336</v>
      </c>
      <c r="E139" t="s">
        <v>352</v>
      </c>
      <c r="F139" t="s">
        <v>817</v>
      </c>
      <c r="G139" t="s">
        <v>818</v>
      </c>
      <c r="H139">
        <v>4</v>
      </c>
      <c r="I139" t="s">
        <v>828</v>
      </c>
      <c r="J139">
        <v>12</v>
      </c>
      <c r="K139" t="s">
        <v>819</v>
      </c>
      <c r="L139" t="s">
        <v>821</v>
      </c>
      <c r="M139" t="s">
        <v>824</v>
      </c>
      <c r="N139" t="s">
        <v>824</v>
      </c>
      <c r="O139" t="s">
        <v>824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0.98182570800781255</v>
      </c>
      <c r="AR139">
        <v>0.53554190673828117</v>
      </c>
      <c r="AS139">
        <v>0</v>
      </c>
      <c r="AT139">
        <v>0</v>
      </c>
      <c r="AU139">
        <v>0</v>
      </c>
      <c r="AV139">
        <v>0</v>
      </c>
      <c r="AW139">
        <v>0.62479928588867184</v>
      </c>
      <c r="AX139">
        <v>0</v>
      </c>
      <c r="AY139">
        <v>0.35702783203124999</v>
      </c>
      <c r="AZ139">
        <v>0</v>
      </c>
      <c r="BA139">
        <v>0</v>
      </c>
      <c r="BB139">
        <v>1.8744008422851559</v>
      </c>
    </row>
    <row r="140" spans="1:54">
      <c r="A140" t="s">
        <v>296</v>
      </c>
      <c r="B140" t="s">
        <v>406</v>
      </c>
      <c r="C140" t="s">
        <v>335</v>
      </c>
      <c r="D140" t="s">
        <v>336</v>
      </c>
      <c r="E140" t="s">
        <v>352</v>
      </c>
      <c r="F140" t="s">
        <v>817</v>
      </c>
      <c r="G140" t="s">
        <v>818</v>
      </c>
      <c r="H140">
        <v>6</v>
      </c>
      <c r="I140" t="s">
        <v>829</v>
      </c>
      <c r="J140">
        <v>3</v>
      </c>
      <c r="K140" t="s">
        <v>819</v>
      </c>
      <c r="L140" t="s">
        <v>114</v>
      </c>
      <c r="M140" t="s">
        <v>117</v>
      </c>
      <c r="N140" t="s">
        <v>117</v>
      </c>
      <c r="O140" t="s">
        <v>117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0.53554136962890619</v>
      </c>
      <c r="W140">
        <v>0</v>
      </c>
      <c r="X140">
        <v>0</v>
      </c>
      <c r="Y140">
        <v>0.53553527221679686</v>
      </c>
      <c r="Z140">
        <v>0</v>
      </c>
      <c r="AA140">
        <v>0</v>
      </c>
      <c r="AB140">
        <v>0</v>
      </c>
      <c r="AC140">
        <v>0</v>
      </c>
      <c r="AD140">
        <v>2.052898828125</v>
      </c>
      <c r="AE140">
        <v>0</v>
      </c>
      <c r="AF140">
        <v>0</v>
      </c>
      <c r="AG140">
        <v>5.6231652221679767</v>
      </c>
      <c r="AH140">
        <v>0</v>
      </c>
      <c r="AI140">
        <v>7.8545804260253798</v>
      </c>
      <c r="AJ140">
        <v>3.6595245239257821</v>
      </c>
      <c r="AK140">
        <v>0</v>
      </c>
      <c r="AL140">
        <v>1.160320147705078</v>
      </c>
      <c r="AM140">
        <v>0</v>
      </c>
      <c r="AN140">
        <v>0</v>
      </c>
      <c r="AO140">
        <v>0</v>
      </c>
      <c r="AP140">
        <v>1.07108256225586</v>
      </c>
      <c r="AQ140">
        <v>1.874382177734375</v>
      </c>
      <c r="AR140">
        <v>15.17366038208009</v>
      </c>
      <c r="AS140">
        <v>4.6413454467773461</v>
      </c>
      <c r="AT140">
        <v>3.7487827087402361</v>
      </c>
      <c r="AU140">
        <v>0.26776796264648428</v>
      </c>
      <c r="AV140">
        <v>0</v>
      </c>
      <c r="AW140">
        <v>4.4628466125488284</v>
      </c>
      <c r="AX140">
        <v>2.499187060546876</v>
      </c>
      <c r="AY140">
        <v>1.428110064697266</v>
      </c>
      <c r="AZ140">
        <v>0</v>
      </c>
      <c r="BA140">
        <v>0</v>
      </c>
      <c r="BB140">
        <v>1.7851114624023441</v>
      </c>
    </row>
    <row r="141" spans="1:54">
      <c r="A141" t="s">
        <v>296</v>
      </c>
      <c r="B141" t="s">
        <v>406</v>
      </c>
      <c r="C141" t="s">
        <v>335</v>
      </c>
      <c r="D141" t="s">
        <v>336</v>
      </c>
      <c r="E141" t="s">
        <v>437</v>
      </c>
      <c r="F141" t="s">
        <v>817</v>
      </c>
      <c r="G141" t="s">
        <v>818</v>
      </c>
      <c r="H141">
        <v>4</v>
      </c>
      <c r="I141" t="s">
        <v>828</v>
      </c>
      <c r="J141">
        <v>3</v>
      </c>
      <c r="K141" t="s">
        <v>819</v>
      </c>
      <c r="L141" t="s">
        <v>114</v>
      </c>
      <c r="M141" t="s">
        <v>117</v>
      </c>
      <c r="N141" t="s">
        <v>117</v>
      </c>
      <c r="O141" t="s">
        <v>117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10.133962896728519</v>
      </c>
      <c r="V141">
        <v>0</v>
      </c>
      <c r="W141">
        <v>23.823872747802699</v>
      </c>
      <c r="X141">
        <v>15.64579152832032</v>
      </c>
      <c r="Y141">
        <v>5.6003909240722667</v>
      </c>
      <c r="Z141">
        <v>12.44528653564455</v>
      </c>
      <c r="AA141">
        <v>4.9783150695800771</v>
      </c>
      <c r="AB141">
        <v>3.377972796630861</v>
      </c>
      <c r="AC141">
        <v>4.0002527832031243</v>
      </c>
      <c r="AD141">
        <v>1.688973748779296</v>
      </c>
      <c r="AE141">
        <v>6.2228810119628903</v>
      </c>
      <c r="AF141">
        <v>2.933513549804688</v>
      </c>
      <c r="AG141">
        <v>4.533665130615236</v>
      </c>
      <c r="AH141">
        <v>4.6225326904296864</v>
      </c>
      <c r="AI141">
        <v>4.9781664550781217</v>
      </c>
      <c r="AJ141">
        <v>12.978589086914059</v>
      </c>
      <c r="AK141">
        <v>4.000246173095702</v>
      </c>
      <c r="AL141">
        <v>16.357134844970702</v>
      </c>
      <c r="AM141">
        <v>17.334771319580089</v>
      </c>
      <c r="AN141">
        <v>7.8229337646484396</v>
      </c>
      <c r="AO141">
        <v>5.2449786376953131</v>
      </c>
      <c r="AP141">
        <v>36.536963311767508</v>
      </c>
      <c r="AQ141">
        <v>24.980344415283209</v>
      </c>
      <c r="AR141">
        <v>29.06950174560551</v>
      </c>
      <c r="AS141">
        <v>62.051369165038977</v>
      </c>
      <c r="AT141">
        <v>26.402653637695352</v>
      </c>
      <c r="AU141">
        <v>32.62595718994141</v>
      </c>
      <c r="AV141">
        <v>17.157267572021478</v>
      </c>
      <c r="AW141">
        <v>35.024886553955056</v>
      </c>
      <c r="AX141">
        <v>46.671118029785028</v>
      </c>
      <c r="AY141">
        <v>25.60269429321292</v>
      </c>
      <c r="AZ141">
        <v>16.53500518798829</v>
      </c>
      <c r="BA141">
        <v>9.3343327941894589</v>
      </c>
      <c r="BB141">
        <v>18.134922320556662</v>
      </c>
    </row>
    <row r="142" spans="1:54">
      <c r="A142" t="s">
        <v>296</v>
      </c>
      <c r="B142" t="s">
        <v>406</v>
      </c>
      <c r="C142" t="s">
        <v>335</v>
      </c>
      <c r="D142" t="s">
        <v>400</v>
      </c>
      <c r="E142" t="s">
        <v>438</v>
      </c>
      <c r="F142" t="s">
        <v>817</v>
      </c>
      <c r="G142" t="s">
        <v>818</v>
      </c>
      <c r="H142">
        <v>4</v>
      </c>
      <c r="I142" t="s">
        <v>828</v>
      </c>
      <c r="J142">
        <v>3</v>
      </c>
      <c r="K142" t="s">
        <v>819</v>
      </c>
      <c r="L142" t="s">
        <v>114</v>
      </c>
      <c r="M142" t="s">
        <v>117</v>
      </c>
      <c r="N142" t="s">
        <v>117</v>
      </c>
      <c r="O142" t="s">
        <v>117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2.4979651428222649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0.53527419433593748</v>
      </c>
      <c r="AE142">
        <v>1.784257336425781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0.62449558105468761</v>
      </c>
      <c r="AN142">
        <v>0</v>
      </c>
      <c r="AO142">
        <v>0</v>
      </c>
      <c r="AP142">
        <v>0.44606493530273439</v>
      </c>
      <c r="AQ142">
        <v>3.0332392639160171</v>
      </c>
      <c r="AR142">
        <v>2.6763837402343751</v>
      </c>
      <c r="AS142">
        <v>0</v>
      </c>
      <c r="AT142">
        <v>0</v>
      </c>
      <c r="AU142">
        <v>0</v>
      </c>
      <c r="AV142">
        <v>0</v>
      </c>
      <c r="AW142">
        <v>6.4233183105468772</v>
      </c>
      <c r="AX142">
        <v>0.53527980957031251</v>
      </c>
      <c r="AY142">
        <v>0</v>
      </c>
      <c r="AZ142">
        <v>5.0851205688476604</v>
      </c>
      <c r="BA142">
        <v>0.8029227172851563</v>
      </c>
      <c r="BB142">
        <v>7.7615915405273368</v>
      </c>
    </row>
    <row r="143" spans="1:54">
      <c r="A143" t="s">
        <v>296</v>
      </c>
      <c r="B143" t="s">
        <v>439</v>
      </c>
      <c r="C143" t="s">
        <v>357</v>
      </c>
      <c r="D143" t="s">
        <v>440</v>
      </c>
      <c r="E143" t="s">
        <v>441</v>
      </c>
      <c r="F143" t="s">
        <v>817</v>
      </c>
      <c r="G143" t="s">
        <v>818</v>
      </c>
      <c r="H143">
        <v>4</v>
      </c>
      <c r="I143" t="s">
        <v>828</v>
      </c>
      <c r="J143">
        <v>3</v>
      </c>
      <c r="K143" t="s">
        <v>819</v>
      </c>
      <c r="L143" t="s">
        <v>114</v>
      </c>
      <c r="M143" t="s">
        <v>117</v>
      </c>
      <c r="N143" t="s">
        <v>117</v>
      </c>
      <c r="O143" t="s">
        <v>117</v>
      </c>
      <c r="P143">
        <v>0.16447844238281251</v>
      </c>
      <c r="Q143">
        <v>0</v>
      </c>
      <c r="R143">
        <v>2.0559018859863278</v>
      </c>
      <c r="S143">
        <v>3.0428404663085939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8.2249017333984376E-2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2.4669979980468741</v>
      </c>
      <c r="AS143">
        <v>0</v>
      </c>
      <c r="AT143">
        <v>0</v>
      </c>
      <c r="AU143">
        <v>0</v>
      </c>
      <c r="AV143">
        <v>0</v>
      </c>
      <c r="AW143">
        <v>8.2242321777343752E-2</v>
      </c>
      <c r="AX143">
        <v>0</v>
      </c>
      <c r="AY143">
        <v>0</v>
      </c>
      <c r="AZ143">
        <v>0</v>
      </c>
      <c r="BA143">
        <v>0</v>
      </c>
      <c r="BB143">
        <v>0</v>
      </c>
    </row>
    <row r="144" spans="1:54">
      <c r="A144" t="s">
        <v>296</v>
      </c>
      <c r="B144" t="s">
        <v>439</v>
      </c>
      <c r="C144" t="s">
        <v>357</v>
      </c>
      <c r="D144" t="s">
        <v>440</v>
      </c>
      <c r="E144" t="s">
        <v>442</v>
      </c>
      <c r="F144" t="s">
        <v>817</v>
      </c>
      <c r="G144" t="s">
        <v>818</v>
      </c>
      <c r="H144">
        <v>6</v>
      </c>
      <c r="I144" t="s">
        <v>829</v>
      </c>
      <c r="J144">
        <v>3</v>
      </c>
      <c r="K144" t="s">
        <v>819</v>
      </c>
      <c r="L144" t="s">
        <v>114</v>
      </c>
      <c r="M144" t="s">
        <v>117</v>
      </c>
      <c r="N144" t="s">
        <v>117</v>
      </c>
      <c r="O144" t="s">
        <v>117</v>
      </c>
      <c r="P144">
        <v>0</v>
      </c>
      <c r="Q144">
        <v>0</v>
      </c>
      <c r="R144">
        <v>0</v>
      </c>
      <c r="S144">
        <v>0</v>
      </c>
      <c r="T144">
        <v>0.32593950195312499</v>
      </c>
      <c r="U144">
        <v>4.0743859191894538</v>
      </c>
      <c r="V144">
        <v>3.9931172424316421</v>
      </c>
      <c r="W144">
        <v>0.48901170654296872</v>
      </c>
      <c r="X144">
        <v>1.630152001953125</v>
      </c>
      <c r="Y144">
        <v>1.8744827209472661</v>
      </c>
      <c r="Z144">
        <v>3.0968633483886721</v>
      </c>
      <c r="AA144">
        <v>1.630007452392578</v>
      </c>
      <c r="AB144">
        <v>1.711210003662109</v>
      </c>
      <c r="AC144">
        <v>1.8744733154296871</v>
      </c>
      <c r="AD144">
        <v>0</v>
      </c>
      <c r="AE144">
        <v>0</v>
      </c>
      <c r="AF144">
        <v>1.059430249023438</v>
      </c>
      <c r="AG144">
        <v>0.73337816772460918</v>
      </c>
      <c r="AH144">
        <v>0.97780390625000002</v>
      </c>
      <c r="AI144">
        <v>2.1188006958007808</v>
      </c>
      <c r="AJ144">
        <v>0</v>
      </c>
      <c r="AK144">
        <v>1.3039846923828129</v>
      </c>
      <c r="AL144">
        <v>3.8305054992675789</v>
      </c>
      <c r="AM144">
        <v>0</v>
      </c>
      <c r="AN144">
        <v>0.73350944213867175</v>
      </c>
      <c r="AO144">
        <v>0</v>
      </c>
      <c r="AP144">
        <v>0.32601762695312497</v>
      </c>
      <c r="AQ144">
        <v>0</v>
      </c>
      <c r="AR144">
        <v>0</v>
      </c>
      <c r="AS144">
        <v>0.97782209472656245</v>
      </c>
      <c r="AT144">
        <v>1.1410758789062501</v>
      </c>
      <c r="AU144">
        <v>0.97785805664062497</v>
      </c>
      <c r="AV144">
        <v>3.2596199768066398</v>
      </c>
      <c r="AW144">
        <v>0.48902472534179692</v>
      </c>
      <c r="AX144">
        <v>3.7488715637207028</v>
      </c>
      <c r="AY144">
        <v>7.4971194091796907</v>
      </c>
      <c r="AZ144">
        <v>1.140932330322266</v>
      </c>
      <c r="BA144">
        <v>2.6896662841796868</v>
      </c>
      <c r="BB144">
        <v>0</v>
      </c>
    </row>
    <row r="145" spans="1:54">
      <c r="A145" t="s">
        <v>296</v>
      </c>
      <c r="B145" t="s">
        <v>439</v>
      </c>
      <c r="C145" t="s">
        <v>357</v>
      </c>
      <c r="D145" t="s">
        <v>440</v>
      </c>
      <c r="E145" t="s">
        <v>443</v>
      </c>
      <c r="F145" t="s">
        <v>817</v>
      </c>
      <c r="G145" t="s">
        <v>818</v>
      </c>
      <c r="H145">
        <v>4</v>
      </c>
      <c r="I145" t="s">
        <v>828</v>
      </c>
      <c r="J145">
        <v>3</v>
      </c>
      <c r="K145" t="s">
        <v>819</v>
      </c>
      <c r="L145" t="s">
        <v>114</v>
      </c>
      <c r="M145" t="s">
        <v>117</v>
      </c>
      <c r="N145" t="s">
        <v>117</v>
      </c>
      <c r="O145" t="s">
        <v>117</v>
      </c>
      <c r="P145">
        <v>20.798512762451178</v>
      </c>
      <c r="Q145">
        <v>3.5074276550292991</v>
      </c>
      <c r="R145">
        <v>8.5644821899413994</v>
      </c>
      <c r="S145">
        <v>3.5891917968749989</v>
      </c>
      <c r="T145">
        <v>2.039066955566406</v>
      </c>
      <c r="U145">
        <v>0</v>
      </c>
      <c r="V145">
        <v>2.936116650390626</v>
      </c>
      <c r="W145">
        <v>15.08956604614257</v>
      </c>
      <c r="X145">
        <v>5.3021918151855454</v>
      </c>
      <c r="Y145">
        <v>3.8336879211425789</v>
      </c>
      <c r="Z145">
        <v>31.161674066162149</v>
      </c>
      <c r="AA145">
        <v>0</v>
      </c>
      <c r="AB145">
        <v>0</v>
      </c>
      <c r="AC145">
        <v>0</v>
      </c>
      <c r="AD145">
        <v>0</v>
      </c>
      <c r="AE145">
        <v>2.2019324035644541</v>
      </c>
      <c r="AF145">
        <v>0.32621405639648438</v>
      </c>
      <c r="AG145">
        <v>4.6485187316894532</v>
      </c>
      <c r="AH145">
        <v>1.957353344726563</v>
      </c>
      <c r="AI145">
        <v>0.89709136352539054</v>
      </c>
      <c r="AJ145">
        <v>0</v>
      </c>
      <c r="AK145">
        <v>1.8757900268554679</v>
      </c>
      <c r="AL145">
        <v>1.1417262329101561</v>
      </c>
      <c r="AM145">
        <v>0.81550280151367205</v>
      </c>
      <c r="AN145">
        <v>3.0175943054199221</v>
      </c>
      <c r="AO145">
        <v>1.2233161926269529</v>
      </c>
      <c r="AP145">
        <v>0</v>
      </c>
      <c r="AQ145">
        <v>2.1205901611328128</v>
      </c>
      <c r="AR145">
        <v>3.9149769470214828</v>
      </c>
      <c r="AS145">
        <v>1.223469702148438</v>
      </c>
      <c r="AT145">
        <v>1.4683069458007809</v>
      </c>
      <c r="AU145">
        <v>4.0779534545898439</v>
      </c>
      <c r="AV145">
        <v>1.468039990234375</v>
      </c>
      <c r="AW145">
        <v>3.669907958984377</v>
      </c>
      <c r="AX145">
        <v>3.7517966552734392</v>
      </c>
      <c r="AY145">
        <v>3.5886995117187488</v>
      </c>
      <c r="AZ145">
        <v>1.14198984375</v>
      </c>
      <c r="BA145">
        <v>1.631182421875</v>
      </c>
      <c r="BB145">
        <v>0</v>
      </c>
    </row>
    <row r="146" spans="1:54">
      <c r="A146" t="s">
        <v>296</v>
      </c>
      <c r="B146" t="s">
        <v>439</v>
      </c>
      <c r="C146" t="s">
        <v>357</v>
      </c>
      <c r="D146" t="s">
        <v>440</v>
      </c>
      <c r="E146" t="s">
        <v>444</v>
      </c>
      <c r="F146" t="s">
        <v>817</v>
      </c>
      <c r="G146" t="s">
        <v>818</v>
      </c>
      <c r="H146">
        <v>6</v>
      </c>
      <c r="I146" t="s">
        <v>829</v>
      </c>
      <c r="J146">
        <v>3</v>
      </c>
      <c r="K146" t="s">
        <v>819</v>
      </c>
      <c r="L146" t="s">
        <v>114</v>
      </c>
      <c r="M146" t="s">
        <v>117</v>
      </c>
      <c r="N146" t="s">
        <v>117</v>
      </c>
      <c r="O146" t="s">
        <v>117</v>
      </c>
      <c r="P146">
        <v>0</v>
      </c>
      <c r="Q146">
        <v>0</v>
      </c>
      <c r="R146">
        <v>0</v>
      </c>
      <c r="S146">
        <v>8.1571643066406255E-2</v>
      </c>
      <c r="T146">
        <v>0</v>
      </c>
      <c r="U146">
        <v>0.89709546508789062</v>
      </c>
      <c r="V146">
        <v>8.1547924804687491E-2</v>
      </c>
      <c r="W146">
        <v>2.2020496520996091</v>
      </c>
      <c r="X146">
        <v>1.1418054443359369</v>
      </c>
      <c r="Y146">
        <v>1.386467126464844</v>
      </c>
      <c r="Z146">
        <v>5.7084167541503916</v>
      </c>
      <c r="AA146">
        <v>0</v>
      </c>
      <c r="AB146">
        <v>3.9962601440429681</v>
      </c>
      <c r="AC146">
        <v>0</v>
      </c>
      <c r="AD146">
        <v>0</v>
      </c>
      <c r="AE146">
        <v>0</v>
      </c>
      <c r="AF146">
        <v>0</v>
      </c>
      <c r="AG146">
        <v>1.8757043212890629</v>
      </c>
      <c r="AH146">
        <v>1.3864522766113281</v>
      </c>
      <c r="AI146">
        <v>0</v>
      </c>
      <c r="AJ146">
        <v>1.0600879638671881</v>
      </c>
      <c r="AK146">
        <v>8.1551849365234366E-2</v>
      </c>
      <c r="AL146">
        <v>1.5493458007812499</v>
      </c>
      <c r="AM146">
        <v>1.4678294616699219</v>
      </c>
      <c r="AN146">
        <v>3.0171301940917981</v>
      </c>
      <c r="AO146">
        <v>1.060008050537109</v>
      </c>
      <c r="AP146">
        <v>3.5068187988281259</v>
      </c>
      <c r="AQ146">
        <v>3.4246867614746068</v>
      </c>
      <c r="AR146">
        <v>2.9357702087402351</v>
      </c>
      <c r="AS146">
        <v>0.97846340332031245</v>
      </c>
      <c r="AT146">
        <v>0.32619937133789062</v>
      </c>
      <c r="AU146">
        <v>2.6095525634765622</v>
      </c>
      <c r="AV146">
        <v>0</v>
      </c>
      <c r="AW146">
        <v>1.3864737792968751</v>
      </c>
      <c r="AX146">
        <v>0.57084726562499999</v>
      </c>
      <c r="AY146">
        <v>2.038677703857422</v>
      </c>
      <c r="AZ146">
        <v>0.40776420288085929</v>
      </c>
      <c r="BA146">
        <v>0.81544626464843761</v>
      </c>
      <c r="BB146">
        <v>0</v>
      </c>
    </row>
    <row r="147" spans="1:54">
      <c r="A147" t="s">
        <v>296</v>
      </c>
      <c r="B147" t="s">
        <v>439</v>
      </c>
      <c r="C147" t="s">
        <v>357</v>
      </c>
      <c r="D147" t="s">
        <v>440</v>
      </c>
      <c r="E147" t="s">
        <v>445</v>
      </c>
      <c r="F147" t="s">
        <v>817</v>
      </c>
      <c r="G147" t="s">
        <v>818</v>
      </c>
      <c r="H147">
        <v>4</v>
      </c>
      <c r="I147" t="s">
        <v>828</v>
      </c>
      <c r="J147">
        <v>3</v>
      </c>
      <c r="K147" t="s">
        <v>819</v>
      </c>
      <c r="L147" t="s">
        <v>114</v>
      </c>
      <c r="M147" t="s">
        <v>117</v>
      </c>
      <c r="N147" t="s">
        <v>117</v>
      </c>
      <c r="O147" t="s">
        <v>117</v>
      </c>
      <c r="P147">
        <v>7.7349453491210944</v>
      </c>
      <c r="Q147">
        <v>15.47030297241211</v>
      </c>
      <c r="R147">
        <v>1.0584499145507811</v>
      </c>
      <c r="S147">
        <v>4.4779970642089832</v>
      </c>
      <c r="T147">
        <v>1.058380029296875</v>
      </c>
      <c r="U147">
        <v>0</v>
      </c>
      <c r="V147">
        <v>0</v>
      </c>
      <c r="W147">
        <v>0</v>
      </c>
      <c r="X147">
        <v>0</v>
      </c>
      <c r="Y147">
        <v>1.4654696838378909</v>
      </c>
      <c r="Z147">
        <v>2.931473840332032</v>
      </c>
      <c r="AA147">
        <v>1.3027642150878911</v>
      </c>
      <c r="AB147">
        <v>2.6056961730957031</v>
      </c>
      <c r="AC147">
        <v>2.4428103576660161</v>
      </c>
      <c r="AD147">
        <v>1.3028013671875001</v>
      </c>
      <c r="AE147">
        <v>1.4656610717773439</v>
      </c>
      <c r="AF147">
        <v>0</v>
      </c>
      <c r="AG147">
        <v>0.48851433105468761</v>
      </c>
      <c r="AH147">
        <v>1.139902661132812</v>
      </c>
      <c r="AI147">
        <v>0</v>
      </c>
      <c r="AJ147">
        <v>0.40714506225585939</v>
      </c>
      <c r="AK147">
        <v>0</v>
      </c>
      <c r="AL147">
        <v>0</v>
      </c>
      <c r="AM147">
        <v>0.32567427368164059</v>
      </c>
      <c r="AN147">
        <v>0</v>
      </c>
      <c r="AO147">
        <v>0</v>
      </c>
      <c r="AP147">
        <v>0.65143767089843752</v>
      </c>
      <c r="AQ147">
        <v>8.142467651367187E-2</v>
      </c>
      <c r="AR147">
        <v>0.24429364013671881</v>
      </c>
      <c r="AS147">
        <v>2.9312964477539061</v>
      </c>
      <c r="AT147">
        <v>1.140002093505859</v>
      </c>
      <c r="AU147">
        <v>8.1424163818359374E-2</v>
      </c>
      <c r="AV147">
        <v>1.791411541748047</v>
      </c>
      <c r="AW147">
        <v>0.7329031188964843</v>
      </c>
      <c r="AX147">
        <v>2.11697451171875</v>
      </c>
      <c r="AY147">
        <v>0</v>
      </c>
      <c r="AZ147">
        <v>1.2213708496093749</v>
      </c>
      <c r="BA147">
        <v>0.7328097229003907</v>
      </c>
      <c r="BB147">
        <v>0</v>
      </c>
    </row>
    <row r="148" spans="1:54">
      <c r="A148" t="s">
        <v>296</v>
      </c>
      <c r="B148" t="s">
        <v>439</v>
      </c>
      <c r="C148" t="s">
        <v>357</v>
      </c>
      <c r="D148" t="s">
        <v>440</v>
      </c>
      <c r="E148" t="s">
        <v>445</v>
      </c>
      <c r="F148" t="s">
        <v>817</v>
      </c>
      <c r="G148" t="s">
        <v>818</v>
      </c>
      <c r="H148">
        <v>6</v>
      </c>
      <c r="I148" t="s">
        <v>829</v>
      </c>
      <c r="J148">
        <v>11</v>
      </c>
      <c r="K148" t="s">
        <v>819</v>
      </c>
      <c r="L148" t="s">
        <v>821</v>
      </c>
      <c r="M148" t="s">
        <v>822</v>
      </c>
      <c r="N148" t="s">
        <v>822</v>
      </c>
      <c r="O148" t="s">
        <v>822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8.1421752929687494E-2</v>
      </c>
      <c r="AP148">
        <v>0</v>
      </c>
      <c r="AQ148">
        <v>0</v>
      </c>
      <c r="AR148">
        <v>0</v>
      </c>
      <c r="AS148">
        <v>0.16282905273437501</v>
      </c>
      <c r="AT148">
        <v>0</v>
      </c>
      <c r="AU148">
        <v>0</v>
      </c>
      <c r="AV148">
        <v>0</v>
      </c>
      <c r="AW148">
        <v>0.4884864501953125</v>
      </c>
      <c r="AX148">
        <v>0</v>
      </c>
      <c r="AY148">
        <v>0</v>
      </c>
      <c r="AZ148">
        <v>0</v>
      </c>
      <c r="BA148">
        <v>0</v>
      </c>
      <c r="BB148">
        <v>0</v>
      </c>
    </row>
    <row r="149" spans="1:54">
      <c r="A149" t="s">
        <v>296</v>
      </c>
      <c r="B149" t="s">
        <v>439</v>
      </c>
      <c r="C149" t="s">
        <v>357</v>
      </c>
      <c r="D149" t="s">
        <v>440</v>
      </c>
      <c r="E149" t="s">
        <v>446</v>
      </c>
      <c r="F149" t="s">
        <v>817</v>
      </c>
      <c r="G149" t="s">
        <v>818</v>
      </c>
      <c r="H149">
        <v>6</v>
      </c>
      <c r="I149" t="s">
        <v>829</v>
      </c>
      <c r="J149">
        <v>3</v>
      </c>
      <c r="K149" t="s">
        <v>819</v>
      </c>
      <c r="L149" t="s">
        <v>114</v>
      </c>
      <c r="M149" t="s">
        <v>117</v>
      </c>
      <c r="N149" t="s">
        <v>117</v>
      </c>
      <c r="O149" t="s">
        <v>117</v>
      </c>
      <c r="P149">
        <v>0</v>
      </c>
      <c r="Q149">
        <v>0</v>
      </c>
      <c r="R149">
        <v>0</v>
      </c>
      <c r="S149">
        <v>0.81392386474609357</v>
      </c>
      <c r="T149">
        <v>2.1975396728515619</v>
      </c>
      <c r="U149">
        <v>8.7951630554199234</v>
      </c>
      <c r="V149">
        <v>27.85526991577149</v>
      </c>
      <c r="W149">
        <v>5.3772644775390619</v>
      </c>
      <c r="X149">
        <v>4.2376208801269541</v>
      </c>
      <c r="Y149">
        <v>6.0308889221191402</v>
      </c>
      <c r="Z149">
        <v>32.108519470214837</v>
      </c>
      <c r="AA149">
        <v>8.6375692810058577</v>
      </c>
      <c r="AB149">
        <v>10.26504013061523</v>
      </c>
      <c r="AC149">
        <v>11.166126837158201</v>
      </c>
      <c r="AD149">
        <v>11.40926583251953</v>
      </c>
      <c r="AE149">
        <v>11.24491566772461</v>
      </c>
      <c r="AF149">
        <v>17.517997698974611</v>
      </c>
      <c r="AG149">
        <v>35.111143017578122</v>
      </c>
      <c r="AH149">
        <v>10.586870416259771</v>
      </c>
      <c r="AI149">
        <v>44.863141571044913</v>
      </c>
      <c r="AJ149">
        <v>14.26112683105468</v>
      </c>
      <c r="AK149">
        <v>19.798169488525399</v>
      </c>
      <c r="AL149">
        <v>7.4972704467773443</v>
      </c>
      <c r="AM149">
        <v>18.493621923828119</v>
      </c>
      <c r="AN149">
        <v>25.912949218750001</v>
      </c>
      <c r="AO149">
        <v>15.233119213867189</v>
      </c>
      <c r="AP149">
        <v>24.93183348388672</v>
      </c>
      <c r="AQ149">
        <v>21.587000805664051</v>
      </c>
      <c r="AR149">
        <v>19.145670477294921</v>
      </c>
      <c r="AS149">
        <v>15.96815899658203</v>
      </c>
      <c r="AT149">
        <v>2.8492752075195318</v>
      </c>
      <c r="AU149">
        <v>16.86291662597656</v>
      </c>
      <c r="AV149">
        <v>10.01840331420898</v>
      </c>
      <c r="AW149">
        <v>14.01640618896484</v>
      </c>
      <c r="AX149">
        <v>2.9342309997558589</v>
      </c>
      <c r="AY149">
        <v>27.539723028564481</v>
      </c>
      <c r="AZ149">
        <v>23.13577305908203</v>
      </c>
      <c r="BA149">
        <v>10.4283803894043</v>
      </c>
      <c r="BB149">
        <v>0.57001334228515621</v>
      </c>
    </row>
    <row r="150" spans="1:54">
      <c r="A150" t="s">
        <v>296</v>
      </c>
      <c r="B150" t="s">
        <v>439</v>
      </c>
      <c r="C150" t="s">
        <v>357</v>
      </c>
      <c r="D150" t="s">
        <v>440</v>
      </c>
      <c r="E150" t="s">
        <v>447</v>
      </c>
      <c r="F150" t="s">
        <v>817</v>
      </c>
      <c r="G150" t="s">
        <v>818</v>
      </c>
      <c r="H150">
        <v>4</v>
      </c>
      <c r="I150" t="s">
        <v>828</v>
      </c>
      <c r="J150">
        <v>3</v>
      </c>
      <c r="K150" t="s">
        <v>819</v>
      </c>
      <c r="L150" t="s">
        <v>114</v>
      </c>
      <c r="M150" t="s">
        <v>117</v>
      </c>
      <c r="N150" t="s">
        <v>117</v>
      </c>
      <c r="O150" t="s">
        <v>117</v>
      </c>
      <c r="P150">
        <v>3.5788172790527342</v>
      </c>
      <c r="Q150">
        <v>3.9852317565917978</v>
      </c>
      <c r="R150">
        <v>2.033420397949218</v>
      </c>
      <c r="S150">
        <v>1.057336407470703</v>
      </c>
      <c r="T150">
        <v>0</v>
      </c>
      <c r="U150">
        <v>8.2146590270996036</v>
      </c>
      <c r="V150">
        <v>0.16265211181640621</v>
      </c>
      <c r="W150">
        <v>1.46403305053711</v>
      </c>
      <c r="X150">
        <v>1.0572415832519531</v>
      </c>
      <c r="Y150">
        <v>0</v>
      </c>
      <c r="Z150">
        <v>2.1144940917968742</v>
      </c>
      <c r="AA150">
        <v>0</v>
      </c>
      <c r="AB150">
        <v>1.0574387756347661</v>
      </c>
      <c r="AC150">
        <v>0</v>
      </c>
      <c r="AD150">
        <v>0.89461232910156252</v>
      </c>
      <c r="AE150">
        <v>0.16264190673828119</v>
      </c>
      <c r="AF150">
        <v>0</v>
      </c>
      <c r="AG150">
        <v>0.32533727416992192</v>
      </c>
      <c r="AH150">
        <v>0</v>
      </c>
      <c r="AI150">
        <v>0</v>
      </c>
      <c r="AJ150">
        <v>0</v>
      </c>
      <c r="AK150">
        <v>0.73203461303710937</v>
      </c>
      <c r="AL150">
        <v>8.1334796142578131E-2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0.65056465454101553</v>
      </c>
      <c r="AT150">
        <v>0.56929685668945307</v>
      </c>
      <c r="AU150">
        <v>0.16268342895507809</v>
      </c>
      <c r="AV150">
        <v>0</v>
      </c>
      <c r="AW150">
        <v>0.24397496948242189</v>
      </c>
      <c r="AX150">
        <v>1.4637698303222659</v>
      </c>
      <c r="AY150">
        <v>0</v>
      </c>
      <c r="AZ150">
        <v>0.32534591674804691</v>
      </c>
      <c r="BA150">
        <v>2.2772223510742191</v>
      </c>
      <c r="BB150">
        <v>0</v>
      </c>
    </row>
    <row r="151" spans="1:54">
      <c r="A151" t="s">
        <v>296</v>
      </c>
      <c r="B151" t="s">
        <v>439</v>
      </c>
      <c r="C151" t="s">
        <v>357</v>
      </c>
      <c r="D151" t="s">
        <v>440</v>
      </c>
      <c r="E151" t="s">
        <v>448</v>
      </c>
      <c r="F151" t="s">
        <v>817</v>
      </c>
      <c r="G151" t="s">
        <v>818</v>
      </c>
      <c r="H151">
        <v>4</v>
      </c>
      <c r="I151" t="s">
        <v>828</v>
      </c>
      <c r="J151">
        <v>3</v>
      </c>
      <c r="K151" t="s">
        <v>819</v>
      </c>
      <c r="L151" t="s">
        <v>114</v>
      </c>
      <c r="M151" t="s">
        <v>117</v>
      </c>
      <c r="N151" t="s">
        <v>117</v>
      </c>
      <c r="O151" t="s">
        <v>117</v>
      </c>
      <c r="P151">
        <v>2.036428448486328</v>
      </c>
      <c r="Q151">
        <v>3.3398851806640621</v>
      </c>
      <c r="R151">
        <v>1.058908465576172</v>
      </c>
      <c r="S151">
        <v>1.3034328979492189</v>
      </c>
      <c r="T151">
        <v>7.6575598510742209</v>
      </c>
      <c r="U151">
        <v>0.73310674438476553</v>
      </c>
      <c r="V151">
        <v>3.014255847167969</v>
      </c>
      <c r="W151">
        <v>3.0142922363281248</v>
      </c>
      <c r="X151">
        <v>1.629415002441406</v>
      </c>
      <c r="Y151">
        <v>2.607242797851562</v>
      </c>
      <c r="Z151">
        <v>2.036623803710937</v>
      </c>
      <c r="AA151">
        <v>1.2220241577148441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1.710922644042969</v>
      </c>
      <c r="AH151">
        <v>2.118252392578126</v>
      </c>
      <c r="AI151">
        <v>1.3850285827636719</v>
      </c>
      <c r="AJ151">
        <v>2.0367529968261739</v>
      </c>
      <c r="AK151">
        <v>1.140576086425781</v>
      </c>
      <c r="AL151">
        <v>0</v>
      </c>
      <c r="AM151">
        <v>0</v>
      </c>
      <c r="AN151">
        <v>1.222115600585937</v>
      </c>
      <c r="AO151">
        <v>1.7924614562988279</v>
      </c>
      <c r="AP151">
        <v>0</v>
      </c>
      <c r="AQ151">
        <v>0</v>
      </c>
      <c r="AR151">
        <v>8.1466778564453127E-2</v>
      </c>
      <c r="AS151">
        <v>0</v>
      </c>
      <c r="AT151">
        <v>0</v>
      </c>
      <c r="AU151">
        <v>0</v>
      </c>
      <c r="AV151">
        <v>0</v>
      </c>
      <c r="AW151">
        <v>0.81471376953125008</v>
      </c>
      <c r="AX151">
        <v>0</v>
      </c>
      <c r="AY151">
        <v>1.3036235412597661</v>
      </c>
      <c r="AZ151">
        <v>0</v>
      </c>
      <c r="BA151">
        <v>2.1996587768554692</v>
      </c>
      <c r="BB151">
        <v>0</v>
      </c>
    </row>
    <row r="152" spans="1:54">
      <c r="A152" t="s">
        <v>296</v>
      </c>
      <c r="B152" t="s">
        <v>439</v>
      </c>
      <c r="C152" t="s">
        <v>357</v>
      </c>
      <c r="D152" t="s">
        <v>449</v>
      </c>
      <c r="E152" t="s">
        <v>450</v>
      </c>
      <c r="F152" t="s">
        <v>817</v>
      </c>
      <c r="G152" t="s">
        <v>818</v>
      </c>
      <c r="H152">
        <v>6</v>
      </c>
      <c r="I152" t="s">
        <v>829</v>
      </c>
      <c r="J152">
        <v>11</v>
      </c>
      <c r="K152" t="s">
        <v>819</v>
      </c>
      <c r="L152" t="s">
        <v>821</v>
      </c>
      <c r="M152" t="s">
        <v>822</v>
      </c>
      <c r="N152" t="s">
        <v>822</v>
      </c>
      <c r="O152" t="s">
        <v>822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4.5824441833496117</v>
      </c>
      <c r="X152">
        <v>0</v>
      </c>
      <c r="Y152">
        <v>0</v>
      </c>
      <c r="Z152">
        <v>0</v>
      </c>
      <c r="AA152">
        <v>0.67897981567382804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1.018345581054688</v>
      </c>
      <c r="AH152">
        <v>0</v>
      </c>
      <c r="AI152">
        <v>0</v>
      </c>
      <c r="AJ152">
        <v>1.867236706542968</v>
      </c>
      <c r="AK152">
        <v>0</v>
      </c>
      <c r="AL152">
        <v>0</v>
      </c>
      <c r="AM152">
        <v>0.42435937499999998</v>
      </c>
      <c r="AN152">
        <v>0</v>
      </c>
      <c r="AO152">
        <v>0.84880244140624994</v>
      </c>
      <c r="AP152">
        <v>0</v>
      </c>
      <c r="AQ152">
        <v>0</v>
      </c>
      <c r="AR152">
        <v>0</v>
      </c>
      <c r="AS152">
        <v>5.1773865905761696</v>
      </c>
      <c r="AT152">
        <v>1.7824668212890631</v>
      </c>
      <c r="AU152">
        <v>0.76383300170898438</v>
      </c>
      <c r="AV152">
        <v>0</v>
      </c>
      <c r="AW152">
        <v>1.358081475830079</v>
      </c>
      <c r="AX152">
        <v>0</v>
      </c>
      <c r="AY152">
        <v>0</v>
      </c>
      <c r="AZ152">
        <v>0</v>
      </c>
      <c r="BA152">
        <v>2.0371078918457028</v>
      </c>
      <c r="BB152">
        <v>0</v>
      </c>
    </row>
    <row r="153" spans="1:54">
      <c r="A153" t="s">
        <v>296</v>
      </c>
      <c r="B153" t="s">
        <v>439</v>
      </c>
      <c r="C153" t="s">
        <v>357</v>
      </c>
      <c r="D153" t="s">
        <v>449</v>
      </c>
      <c r="E153" t="s">
        <v>451</v>
      </c>
      <c r="F153" t="s">
        <v>817</v>
      </c>
      <c r="G153" t="s">
        <v>818</v>
      </c>
      <c r="H153">
        <v>6</v>
      </c>
      <c r="I153" t="s">
        <v>829</v>
      </c>
      <c r="J153">
        <v>3</v>
      </c>
      <c r="K153" t="s">
        <v>819</v>
      </c>
      <c r="L153" t="s">
        <v>114</v>
      </c>
      <c r="M153" t="s">
        <v>117</v>
      </c>
      <c r="N153" t="s">
        <v>117</v>
      </c>
      <c r="O153" t="s">
        <v>117</v>
      </c>
      <c r="P153">
        <v>0</v>
      </c>
      <c r="Q153">
        <v>0</v>
      </c>
      <c r="R153">
        <v>0</v>
      </c>
      <c r="S153">
        <v>0</v>
      </c>
      <c r="T153">
        <v>0.75776387939453138</v>
      </c>
      <c r="U153">
        <v>0</v>
      </c>
      <c r="V153">
        <v>0</v>
      </c>
      <c r="W153">
        <v>1.3473674560546871</v>
      </c>
      <c r="X153">
        <v>0</v>
      </c>
      <c r="Y153">
        <v>0.84220776977539069</v>
      </c>
      <c r="Z153">
        <v>0</v>
      </c>
      <c r="AA153">
        <v>0.67355974731445312</v>
      </c>
      <c r="AB153">
        <v>0</v>
      </c>
      <c r="AC153">
        <v>0</v>
      </c>
      <c r="AD153">
        <v>0</v>
      </c>
      <c r="AE153">
        <v>0.3368845764160156</v>
      </c>
      <c r="AF153">
        <v>0</v>
      </c>
      <c r="AG153">
        <v>0</v>
      </c>
      <c r="AH153">
        <v>0</v>
      </c>
      <c r="AI153">
        <v>0.92618806152343758</v>
      </c>
      <c r="AJ153">
        <v>0</v>
      </c>
      <c r="AK153">
        <v>0.75798616333007818</v>
      </c>
      <c r="AL153">
        <v>0</v>
      </c>
      <c r="AM153">
        <v>0</v>
      </c>
      <c r="AN153">
        <v>0</v>
      </c>
      <c r="AO153">
        <v>0</v>
      </c>
      <c r="AP153">
        <v>1.0107304992675781</v>
      </c>
      <c r="AQ153">
        <v>0</v>
      </c>
      <c r="AR153">
        <v>0</v>
      </c>
      <c r="AS153">
        <v>2.7793648010253889</v>
      </c>
      <c r="AT153">
        <v>0</v>
      </c>
      <c r="AU153">
        <v>0.84197362060546865</v>
      </c>
      <c r="AV153">
        <v>1.9371498229980471</v>
      </c>
      <c r="AW153">
        <v>2.6949984497070321</v>
      </c>
      <c r="AX153">
        <v>1.515617687988281</v>
      </c>
      <c r="AY153">
        <v>0</v>
      </c>
      <c r="AZ153">
        <v>0</v>
      </c>
      <c r="BA153">
        <v>0</v>
      </c>
      <c r="BB153">
        <v>0</v>
      </c>
    </row>
    <row r="154" spans="1:54">
      <c r="A154" t="s">
        <v>296</v>
      </c>
      <c r="B154" t="s">
        <v>439</v>
      </c>
      <c r="C154" t="s">
        <v>357</v>
      </c>
      <c r="D154" t="s">
        <v>452</v>
      </c>
      <c r="E154" t="s">
        <v>453</v>
      </c>
      <c r="F154" t="s">
        <v>817</v>
      </c>
      <c r="G154" t="s">
        <v>818</v>
      </c>
      <c r="H154">
        <v>6</v>
      </c>
      <c r="I154" t="s">
        <v>829</v>
      </c>
      <c r="J154">
        <v>12</v>
      </c>
      <c r="K154" t="s">
        <v>819</v>
      </c>
      <c r="L154" t="s">
        <v>821</v>
      </c>
      <c r="M154" t="s">
        <v>824</v>
      </c>
      <c r="N154" t="s">
        <v>824</v>
      </c>
      <c r="O154" t="s">
        <v>824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1.481360040283203</v>
      </c>
      <c r="W154">
        <v>0</v>
      </c>
      <c r="X154">
        <v>0</v>
      </c>
      <c r="Y154">
        <v>1.481255218505859</v>
      </c>
      <c r="Z154">
        <v>1.234346850585937</v>
      </c>
      <c r="AA154">
        <v>0</v>
      </c>
      <c r="AB154">
        <v>0</v>
      </c>
      <c r="AC154">
        <v>0</v>
      </c>
      <c r="AD154">
        <v>1.3167484375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5.3488783996582017</v>
      </c>
      <c r="AO154">
        <v>0</v>
      </c>
      <c r="AP154">
        <v>0</v>
      </c>
      <c r="AQ154">
        <v>0</v>
      </c>
      <c r="AR154">
        <v>2.5511900146484372</v>
      </c>
      <c r="AS154">
        <v>1.316659906005859</v>
      </c>
      <c r="AT154">
        <v>1.2344130981445309</v>
      </c>
      <c r="AU154">
        <v>0</v>
      </c>
      <c r="AV154">
        <v>0</v>
      </c>
      <c r="AW154">
        <v>0.49376888427734378</v>
      </c>
      <c r="AX154">
        <v>0</v>
      </c>
      <c r="AY154">
        <v>0</v>
      </c>
      <c r="AZ154">
        <v>0</v>
      </c>
      <c r="BA154">
        <v>0</v>
      </c>
      <c r="BB154">
        <v>0</v>
      </c>
    </row>
    <row r="155" spans="1:54">
      <c r="A155" t="s">
        <v>296</v>
      </c>
      <c r="B155" t="s">
        <v>439</v>
      </c>
      <c r="C155" t="s">
        <v>357</v>
      </c>
      <c r="D155" t="s">
        <v>452</v>
      </c>
      <c r="E155" t="s">
        <v>454</v>
      </c>
      <c r="F155" t="s">
        <v>817</v>
      </c>
      <c r="G155" t="s">
        <v>818</v>
      </c>
      <c r="H155">
        <v>6</v>
      </c>
      <c r="I155" t="s">
        <v>829</v>
      </c>
      <c r="J155">
        <v>12</v>
      </c>
      <c r="K155" t="s">
        <v>819</v>
      </c>
      <c r="L155" t="s">
        <v>821</v>
      </c>
      <c r="M155" t="s">
        <v>824</v>
      </c>
      <c r="N155" t="s">
        <v>824</v>
      </c>
      <c r="O155" t="s">
        <v>824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0.2486517761230469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0.99457947387695311</v>
      </c>
      <c r="AV155">
        <v>0</v>
      </c>
      <c r="AW155">
        <v>0.41441759033203118</v>
      </c>
      <c r="AX155">
        <v>0</v>
      </c>
      <c r="AY155">
        <v>0</v>
      </c>
      <c r="AZ155">
        <v>0</v>
      </c>
      <c r="BA155">
        <v>0</v>
      </c>
      <c r="BB155">
        <v>0</v>
      </c>
    </row>
    <row r="156" spans="1:54">
      <c r="A156" t="s">
        <v>296</v>
      </c>
      <c r="B156" t="s">
        <v>439</v>
      </c>
      <c r="C156" t="s">
        <v>357</v>
      </c>
      <c r="D156" t="s">
        <v>358</v>
      </c>
      <c r="E156" t="s">
        <v>455</v>
      </c>
      <c r="F156" t="s">
        <v>817</v>
      </c>
      <c r="G156" t="s">
        <v>818</v>
      </c>
      <c r="H156">
        <v>6</v>
      </c>
      <c r="I156" t="s">
        <v>829</v>
      </c>
      <c r="J156">
        <v>3</v>
      </c>
      <c r="K156" t="s">
        <v>819</v>
      </c>
      <c r="L156" t="s">
        <v>114</v>
      </c>
      <c r="M156" t="s">
        <v>117</v>
      </c>
      <c r="N156" t="s">
        <v>117</v>
      </c>
      <c r="O156" t="s">
        <v>117</v>
      </c>
      <c r="P156">
        <v>0</v>
      </c>
      <c r="Q156">
        <v>0</v>
      </c>
      <c r="R156">
        <v>0</v>
      </c>
      <c r="S156">
        <v>0</v>
      </c>
      <c r="T156">
        <v>0.6837332763671875</v>
      </c>
      <c r="U156">
        <v>8.5465576171875002E-2</v>
      </c>
      <c r="V156">
        <v>0</v>
      </c>
      <c r="W156">
        <v>8.5462408447265617E-2</v>
      </c>
      <c r="X156">
        <v>0.17098229980468749</v>
      </c>
      <c r="Y156">
        <v>0</v>
      </c>
      <c r="Z156">
        <v>0.34183474121093749</v>
      </c>
      <c r="AA156">
        <v>0</v>
      </c>
      <c r="AB156">
        <v>0</v>
      </c>
      <c r="AC156">
        <v>8.5465576171875002E-2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0.42739819335937512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0.17091712646484369</v>
      </c>
      <c r="AW156">
        <v>0.1709612548828125</v>
      </c>
      <c r="AX156">
        <v>0</v>
      </c>
      <c r="AY156">
        <v>0.34190156249999998</v>
      </c>
      <c r="AZ156">
        <v>8.5490539550781244E-2</v>
      </c>
      <c r="BA156">
        <v>0.17093749389648441</v>
      </c>
      <c r="BB156">
        <v>0</v>
      </c>
    </row>
    <row r="157" spans="1:54">
      <c r="A157" t="s">
        <v>296</v>
      </c>
      <c r="B157" t="s">
        <v>439</v>
      </c>
      <c r="C157" t="s">
        <v>357</v>
      </c>
      <c r="D157" t="s">
        <v>358</v>
      </c>
      <c r="E157" t="s">
        <v>456</v>
      </c>
      <c r="F157" t="s">
        <v>817</v>
      </c>
      <c r="G157" t="s">
        <v>818</v>
      </c>
      <c r="H157">
        <v>4</v>
      </c>
      <c r="I157" t="s">
        <v>828</v>
      </c>
      <c r="J157">
        <v>3</v>
      </c>
      <c r="K157" t="s">
        <v>819</v>
      </c>
      <c r="L157" t="s">
        <v>114</v>
      </c>
      <c r="M157" t="s">
        <v>117</v>
      </c>
      <c r="N157" t="s">
        <v>117</v>
      </c>
      <c r="O157" t="s">
        <v>117</v>
      </c>
      <c r="P157">
        <v>190.15394974975649</v>
      </c>
      <c r="Q157">
        <v>58.405434936523363</v>
      </c>
      <c r="R157">
        <v>42.17274878540028</v>
      </c>
      <c r="S157">
        <v>20.012314715576181</v>
      </c>
      <c r="T157">
        <v>23.27608552246091</v>
      </c>
      <c r="U157">
        <v>6.0129975219726566</v>
      </c>
      <c r="V157">
        <v>7.3005251708984389</v>
      </c>
      <c r="W157">
        <v>11.596268145751949</v>
      </c>
      <c r="X157">
        <v>4.9818356018066421</v>
      </c>
      <c r="Y157">
        <v>42.946396447753862</v>
      </c>
      <c r="Z157">
        <v>4.8103324584960943</v>
      </c>
      <c r="AA157">
        <v>2.1473836791992178</v>
      </c>
      <c r="AB157">
        <v>6.0981742004394501</v>
      </c>
      <c r="AC157">
        <v>4.4665867980957046</v>
      </c>
      <c r="AD157">
        <v>2.4905912231445311</v>
      </c>
      <c r="AE157">
        <v>4.2944079589843751</v>
      </c>
      <c r="AF157">
        <v>3.0922815368652361</v>
      </c>
      <c r="AG157">
        <v>3.3498229003906248</v>
      </c>
      <c r="AH157">
        <v>5.4115350769042978</v>
      </c>
      <c r="AI157">
        <v>2.835039178466797</v>
      </c>
      <c r="AJ157">
        <v>1.11667548828125</v>
      </c>
      <c r="AK157">
        <v>2.1470018493652341</v>
      </c>
      <c r="AL157">
        <v>0</v>
      </c>
      <c r="AM157">
        <v>0</v>
      </c>
      <c r="AN157">
        <v>1.5458116699218749</v>
      </c>
      <c r="AO157">
        <v>0</v>
      </c>
      <c r="AP157">
        <v>1.975913580322266</v>
      </c>
      <c r="AQ157">
        <v>0.1717953186035156</v>
      </c>
      <c r="AR157">
        <v>0</v>
      </c>
      <c r="AS157">
        <v>0</v>
      </c>
      <c r="AT157">
        <v>0</v>
      </c>
      <c r="AU157">
        <v>0</v>
      </c>
      <c r="AV157">
        <v>1.3745448242187499</v>
      </c>
      <c r="AW157">
        <v>8.5891436767578128E-2</v>
      </c>
      <c r="AX157">
        <v>2.1473481018066409</v>
      </c>
      <c r="AY157">
        <v>1.7177214416503901</v>
      </c>
      <c r="AZ157">
        <v>11.4228319519043</v>
      </c>
      <c r="BA157">
        <v>9.4487473083496081</v>
      </c>
      <c r="BB157">
        <v>0</v>
      </c>
    </row>
    <row r="158" spans="1:54">
      <c r="A158" t="s">
        <v>296</v>
      </c>
      <c r="B158" t="s">
        <v>439</v>
      </c>
      <c r="C158" t="s">
        <v>335</v>
      </c>
      <c r="D158" t="s">
        <v>363</v>
      </c>
      <c r="E158" t="s">
        <v>457</v>
      </c>
      <c r="F158" t="s">
        <v>817</v>
      </c>
      <c r="G158" t="s">
        <v>818</v>
      </c>
      <c r="H158">
        <v>6</v>
      </c>
      <c r="I158" t="s">
        <v>829</v>
      </c>
      <c r="J158">
        <v>50</v>
      </c>
      <c r="K158" t="s">
        <v>819</v>
      </c>
      <c r="L158" t="s">
        <v>821</v>
      </c>
      <c r="M158" t="s">
        <v>825</v>
      </c>
      <c r="N158" t="s">
        <v>825</v>
      </c>
      <c r="O158" t="s">
        <v>825</v>
      </c>
      <c r="P158">
        <v>0</v>
      </c>
      <c r="Q158">
        <v>0</v>
      </c>
      <c r="R158">
        <v>8.7909484863281248E-2</v>
      </c>
      <c r="S158">
        <v>8.7907977294921877E-2</v>
      </c>
      <c r="T158">
        <v>0</v>
      </c>
      <c r="U158">
        <v>2.2856102172851571</v>
      </c>
      <c r="V158">
        <v>4.1315215576171873</v>
      </c>
      <c r="W158">
        <v>8.7906011962890621E-2</v>
      </c>
      <c r="X158">
        <v>20.129994946289059</v>
      </c>
      <c r="Y158">
        <v>5.4500977539062507</v>
      </c>
      <c r="Z158">
        <v>1.2306586120605469</v>
      </c>
      <c r="AA158">
        <v>0</v>
      </c>
      <c r="AB158">
        <v>1.670200402832031</v>
      </c>
      <c r="AC158">
        <v>1.75811591796875</v>
      </c>
      <c r="AD158">
        <v>0</v>
      </c>
      <c r="AE158">
        <v>4.5711268737792974</v>
      </c>
      <c r="AF158">
        <v>2.4614907409667972</v>
      </c>
      <c r="AG158">
        <v>2.7250402709960939</v>
      </c>
      <c r="AH158">
        <v>2.4614410400390621</v>
      </c>
      <c r="AI158">
        <v>4.2195147460937497</v>
      </c>
      <c r="AJ158">
        <v>19.866759997558571</v>
      </c>
      <c r="AK158">
        <v>73.313036676025249</v>
      </c>
      <c r="AL158">
        <v>17.581234344482422</v>
      </c>
      <c r="AM158">
        <v>0.96693937988281276</v>
      </c>
      <c r="AN158">
        <v>1.758112756347656</v>
      </c>
      <c r="AO158">
        <v>0.87909771118164048</v>
      </c>
      <c r="AP158">
        <v>0.61532259521484367</v>
      </c>
      <c r="AQ158">
        <v>0</v>
      </c>
      <c r="AR158">
        <v>0.7912306579589844</v>
      </c>
      <c r="AS158">
        <v>6.5049789794921846</v>
      </c>
      <c r="AT158">
        <v>97.135816638183584</v>
      </c>
      <c r="AU158">
        <v>66.896941284179562</v>
      </c>
      <c r="AV158">
        <v>44.128637213134738</v>
      </c>
      <c r="AW158">
        <v>25.66884649047849</v>
      </c>
      <c r="AX158">
        <v>11.51615659179688</v>
      </c>
      <c r="AY158">
        <v>7.1204348022460922</v>
      </c>
      <c r="AZ158">
        <v>8.439148687744142</v>
      </c>
      <c r="BA158">
        <v>10.19705015258789</v>
      </c>
      <c r="BB158">
        <v>0</v>
      </c>
    </row>
    <row r="159" spans="1:54">
      <c r="A159" t="s">
        <v>296</v>
      </c>
      <c r="B159" t="s">
        <v>439</v>
      </c>
      <c r="C159" t="s">
        <v>335</v>
      </c>
      <c r="D159" t="s">
        <v>363</v>
      </c>
      <c r="E159" t="s">
        <v>458</v>
      </c>
      <c r="F159" t="s">
        <v>817</v>
      </c>
      <c r="G159" t="s">
        <v>818</v>
      </c>
      <c r="H159">
        <v>4</v>
      </c>
      <c r="I159" t="s">
        <v>828</v>
      </c>
      <c r="J159">
        <v>5</v>
      </c>
      <c r="K159" t="s">
        <v>819</v>
      </c>
      <c r="L159" t="s">
        <v>114</v>
      </c>
      <c r="M159" t="s">
        <v>826</v>
      </c>
      <c r="N159" t="s">
        <v>826</v>
      </c>
      <c r="O159" t="s">
        <v>826</v>
      </c>
      <c r="P159">
        <v>0</v>
      </c>
      <c r="Q159">
        <v>0</v>
      </c>
      <c r="R159">
        <v>1.4949612548828131</v>
      </c>
      <c r="S159">
        <v>0.52761478271484374</v>
      </c>
      <c r="T159">
        <v>8.7937640380859369E-2</v>
      </c>
      <c r="U159">
        <v>8.793494873046874E-2</v>
      </c>
      <c r="V159">
        <v>0</v>
      </c>
      <c r="W159">
        <v>0</v>
      </c>
      <c r="X159">
        <v>0</v>
      </c>
      <c r="Y159">
        <v>0.17586031494140619</v>
      </c>
      <c r="Z159">
        <v>0.26382762451171882</v>
      </c>
      <c r="AA159">
        <v>0</v>
      </c>
      <c r="AB159">
        <v>0</v>
      </c>
      <c r="AC159">
        <v>0.1758630859375</v>
      </c>
      <c r="AD159">
        <v>0</v>
      </c>
      <c r="AE159">
        <v>2.198337573242187</v>
      </c>
      <c r="AF159">
        <v>0.8794213500976561</v>
      </c>
      <c r="AG159">
        <v>0</v>
      </c>
      <c r="AH159">
        <v>0.17587191772460939</v>
      </c>
      <c r="AI159">
        <v>0</v>
      </c>
      <c r="AJ159">
        <v>1.055153582763672</v>
      </c>
      <c r="AK159">
        <v>0</v>
      </c>
      <c r="AL159">
        <v>0</v>
      </c>
      <c r="AM159">
        <v>0</v>
      </c>
      <c r="AN159">
        <v>0.61556399536132822</v>
      </c>
      <c r="AO159">
        <v>8.7942047119140623E-2</v>
      </c>
      <c r="AP159">
        <v>0</v>
      </c>
      <c r="AQ159">
        <v>0.79147488403320321</v>
      </c>
      <c r="AR159">
        <v>0.17588461303710939</v>
      </c>
      <c r="AS159">
        <v>1.6706994384765621</v>
      </c>
      <c r="AT159">
        <v>0.52759419555664056</v>
      </c>
      <c r="AU159">
        <v>8.7934649658203135E-2</v>
      </c>
      <c r="AV159">
        <v>1.0552125671386721</v>
      </c>
      <c r="AW159">
        <v>8.7931958007812505E-2</v>
      </c>
      <c r="AX159">
        <v>0</v>
      </c>
      <c r="AY159">
        <v>0</v>
      </c>
      <c r="AZ159">
        <v>0.35175617065429682</v>
      </c>
      <c r="BA159">
        <v>0</v>
      </c>
      <c r="BB159">
        <v>0</v>
      </c>
    </row>
    <row r="160" spans="1:54">
      <c r="A160" t="s">
        <v>296</v>
      </c>
      <c r="B160" t="s">
        <v>439</v>
      </c>
      <c r="C160" t="s">
        <v>335</v>
      </c>
      <c r="D160" t="s">
        <v>363</v>
      </c>
      <c r="E160" t="s">
        <v>458</v>
      </c>
      <c r="F160" t="s">
        <v>817</v>
      </c>
      <c r="G160" t="s">
        <v>818</v>
      </c>
      <c r="H160">
        <v>4</v>
      </c>
      <c r="I160" t="s">
        <v>828</v>
      </c>
      <c r="J160">
        <v>11</v>
      </c>
      <c r="K160" t="s">
        <v>819</v>
      </c>
      <c r="L160" t="s">
        <v>821</v>
      </c>
      <c r="M160" t="s">
        <v>822</v>
      </c>
      <c r="N160" t="s">
        <v>822</v>
      </c>
      <c r="O160" t="s">
        <v>822</v>
      </c>
      <c r="P160">
        <v>9.3228600280761693</v>
      </c>
      <c r="Q160">
        <v>25.416850750732461</v>
      </c>
      <c r="R160">
        <v>46.702019201660207</v>
      </c>
      <c r="S160">
        <v>18.557020489501941</v>
      </c>
      <c r="T160">
        <v>18.996645733642598</v>
      </c>
      <c r="U160">
        <v>23.657498699951141</v>
      </c>
      <c r="V160">
        <v>10.641873840332019</v>
      </c>
      <c r="W160">
        <v>8.882408190917964</v>
      </c>
      <c r="X160">
        <v>25.680966290283209</v>
      </c>
      <c r="Y160">
        <v>31.045421185302722</v>
      </c>
      <c r="Z160">
        <v>18.556741943359441</v>
      </c>
      <c r="AA160">
        <v>19.437000006103471</v>
      </c>
      <c r="AB160">
        <v>43.975597393798779</v>
      </c>
      <c r="AC160">
        <v>31.57351046142583</v>
      </c>
      <c r="AD160">
        <v>16.53458829956055</v>
      </c>
      <c r="AE160">
        <v>17.589493206787139</v>
      </c>
      <c r="AF160">
        <v>52.593279193115272</v>
      </c>
      <c r="AG160">
        <v>15.30189084472657</v>
      </c>
      <c r="AH160">
        <v>7.2994254089355444</v>
      </c>
      <c r="AI160">
        <v>1.6709045227050781</v>
      </c>
      <c r="AJ160">
        <v>9.0581118774414087</v>
      </c>
      <c r="AK160">
        <v>16.53307221069338</v>
      </c>
      <c r="AL160">
        <v>5.364811907958984</v>
      </c>
      <c r="AM160">
        <v>1.9347945922851559</v>
      </c>
      <c r="AN160">
        <v>4.3094628723144526</v>
      </c>
      <c r="AO160">
        <v>9.4100924682617269</v>
      </c>
      <c r="AP160">
        <v>9.761927813720698</v>
      </c>
      <c r="AQ160">
        <v>5.1885072204589848</v>
      </c>
      <c r="AR160">
        <v>4.9247311523437496</v>
      </c>
      <c r="AS160">
        <v>12.047919213867189</v>
      </c>
      <c r="AT160">
        <v>21.897764544677731</v>
      </c>
      <c r="AU160">
        <v>4.9246188293457029</v>
      </c>
      <c r="AV160">
        <v>4.5732388854980472</v>
      </c>
      <c r="AW160">
        <v>3.16590849609375</v>
      </c>
      <c r="AX160">
        <v>2.9023116760253909</v>
      </c>
      <c r="AY160">
        <v>3.5180384338378921</v>
      </c>
      <c r="AZ160">
        <v>3.4299547790527352</v>
      </c>
      <c r="BA160">
        <v>6.7719985656738269</v>
      </c>
      <c r="BB160">
        <v>0.52768216552734382</v>
      </c>
    </row>
    <row r="161" spans="1:54">
      <c r="A161" t="s">
        <v>296</v>
      </c>
      <c r="B161" t="s">
        <v>439</v>
      </c>
      <c r="C161" t="s">
        <v>335</v>
      </c>
      <c r="D161" t="s">
        <v>363</v>
      </c>
      <c r="E161" t="s">
        <v>458</v>
      </c>
      <c r="F161" t="s">
        <v>817</v>
      </c>
      <c r="G161" t="s">
        <v>818</v>
      </c>
      <c r="H161">
        <v>6</v>
      </c>
      <c r="I161" t="s">
        <v>829</v>
      </c>
      <c r="J161">
        <v>50</v>
      </c>
      <c r="K161" t="s">
        <v>819</v>
      </c>
      <c r="L161" t="s">
        <v>821</v>
      </c>
      <c r="M161" t="s">
        <v>825</v>
      </c>
      <c r="N161" t="s">
        <v>825</v>
      </c>
      <c r="O161" t="s">
        <v>825</v>
      </c>
      <c r="P161">
        <v>0</v>
      </c>
      <c r="Q161">
        <v>0</v>
      </c>
      <c r="R161">
        <v>0</v>
      </c>
      <c r="S161">
        <v>0.35182341308593751</v>
      </c>
      <c r="T161">
        <v>8.7934051513671868E-2</v>
      </c>
      <c r="U161">
        <v>1.758776391601562</v>
      </c>
      <c r="V161">
        <v>0.79148795776367198</v>
      </c>
      <c r="W161">
        <v>0</v>
      </c>
      <c r="X161">
        <v>2.4623831420898439</v>
      </c>
      <c r="Y161">
        <v>13.54340586547851</v>
      </c>
      <c r="Z161">
        <v>2.9020707702636712</v>
      </c>
      <c r="AA161">
        <v>3.51773159790039</v>
      </c>
      <c r="AB161">
        <v>2.7263234741210942</v>
      </c>
      <c r="AC161">
        <v>3.3418104187011708</v>
      </c>
      <c r="AD161">
        <v>12.751801428222651</v>
      </c>
      <c r="AE161">
        <v>8.354793707275384</v>
      </c>
      <c r="AF161">
        <v>8.3549508911132904</v>
      </c>
      <c r="AG161">
        <v>3.8696422180175758</v>
      </c>
      <c r="AH161">
        <v>7.1236371398925762</v>
      </c>
      <c r="AI161">
        <v>1.1433098144531251</v>
      </c>
      <c r="AJ161">
        <v>8.0026626892089894</v>
      </c>
      <c r="AK161">
        <v>28.844452868652329</v>
      </c>
      <c r="AL161">
        <v>18.467616046142581</v>
      </c>
      <c r="AM161">
        <v>22.337350585937489</v>
      </c>
      <c r="AN161">
        <v>8.0906638427734361</v>
      </c>
      <c r="AO161">
        <v>5.9803215270996066</v>
      </c>
      <c r="AP161">
        <v>1.49507680053711</v>
      </c>
      <c r="AQ161">
        <v>6.5955565612792961</v>
      </c>
      <c r="AR161">
        <v>11.2563048461914</v>
      </c>
      <c r="AS161">
        <v>12.04763339233398</v>
      </c>
      <c r="AT161">
        <v>26.734768981933591</v>
      </c>
      <c r="AU161">
        <v>34.649770410156258</v>
      </c>
      <c r="AV161">
        <v>15.213928924560539</v>
      </c>
      <c r="AW161">
        <v>25.06424622192381</v>
      </c>
      <c r="AX161">
        <v>22.777393731689479</v>
      </c>
      <c r="AY161">
        <v>24.184472943115239</v>
      </c>
      <c r="AZ161">
        <v>38.167092657470683</v>
      </c>
      <c r="BA161">
        <v>22.777231842041051</v>
      </c>
      <c r="BB161">
        <v>0.70355112915039075</v>
      </c>
    </row>
    <row r="162" spans="1:54">
      <c r="A162" t="s">
        <v>296</v>
      </c>
      <c r="B162" t="s">
        <v>439</v>
      </c>
      <c r="C162" t="s">
        <v>335</v>
      </c>
      <c r="D162" t="s">
        <v>363</v>
      </c>
      <c r="E162" t="s">
        <v>459</v>
      </c>
      <c r="F162" t="s">
        <v>817</v>
      </c>
      <c r="G162" t="s">
        <v>818</v>
      </c>
      <c r="H162">
        <v>4</v>
      </c>
      <c r="I162" t="s">
        <v>828</v>
      </c>
      <c r="J162">
        <v>5</v>
      </c>
      <c r="K162" t="s">
        <v>819</v>
      </c>
      <c r="L162" t="s">
        <v>114</v>
      </c>
      <c r="M162" t="s">
        <v>826</v>
      </c>
      <c r="N162" t="s">
        <v>826</v>
      </c>
      <c r="O162" t="s">
        <v>826</v>
      </c>
      <c r="P162">
        <v>0</v>
      </c>
      <c r="Q162">
        <v>0</v>
      </c>
      <c r="R162">
        <v>0.70158237915039068</v>
      </c>
      <c r="S162">
        <v>0</v>
      </c>
      <c r="T162">
        <v>0</v>
      </c>
      <c r="U162">
        <v>0.17535249023437499</v>
      </c>
      <c r="V162">
        <v>0</v>
      </c>
      <c r="W162">
        <v>0</v>
      </c>
      <c r="X162">
        <v>8.7674865722656245E-2</v>
      </c>
      <c r="Y162">
        <v>8.7667395019531247E-2</v>
      </c>
      <c r="Z162">
        <v>0.35070220947265629</v>
      </c>
      <c r="AA162">
        <v>0</v>
      </c>
      <c r="AB162">
        <v>8.7665441894531251E-2</v>
      </c>
      <c r="AC162">
        <v>0</v>
      </c>
      <c r="AD162">
        <v>0.1753468872070312</v>
      </c>
      <c r="AE162">
        <v>0</v>
      </c>
      <c r="AF162">
        <v>0</v>
      </c>
      <c r="AG162">
        <v>0</v>
      </c>
      <c r="AH162">
        <v>0.17537022094726559</v>
      </c>
      <c r="AI162">
        <v>0.17536720581054691</v>
      </c>
      <c r="AJ162">
        <v>0</v>
      </c>
      <c r="AK162">
        <v>0</v>
      </c>
      <c r="AL162">
        <v>0.43848479003906249</v>
      </c>
      <c r="AM162">
        <v>8.7676159667968753E-2</v>
      </c>
      <c r="AN162">
        <v>8.7678674316406247E-2</v>
      </c>
      <c r="AO162">
        <v>0.17537650146484371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1.1397908630371101</v>
      </c>
      <c r="AV162">
        <v>8.7689031982421867E-2</v>
      </c>
      <c r="AW162">
        <v>8.7674053955078116E-2</v>
      </c>
      <c r="AX162">
        <v>0</v>
      </c>
      <c r="AY162">
        <v>2.3672073730468748</v>
      </c>
      <c r="AZ162">
        <v>0</v>
      </c>
      <c r="BA162">
        <v>0.26302110595703132</v>
      </c>
      <c r="BB162">
        <v>0</v>
      </c>
    </row>
    <row r="163" spans="1:54">
      <c r="A163" t="s">
        <v>296</v>
      </c>
      <c r="B163" t="s">
        <v>439</v>
      </c>
      <c r="C163" t="s">
        <v>335</v>
      </c>
      <c r="D163" t="s">
        <v>363</v>
      </c>
      <c r="E163" t="s">
        <v>459</v>
      </c>
      <c r="F163" t="s">
        <v>817</v>
      </c>
      <c r="G163" t="s">
        <v>818</v>
      </c>
      <c r="H163">
        <v>6</v>
      </c>
      <c r="I163" t="s">
        <v>829</v>
      </c>
      <c r="J163">
        <v>50</v>
      </c>
      <c r="K163" t="s">
        <v>819</v>
      </c>
      <c r="L163" t="s">
        <v>821</v>
      </c>
      <c r="M163" t="s">
        <v>825</v>
      </c>
      <c r="N163" t="s">
        <v>825</v>
      </c>
      <c r="O163" t="s">
        <v>825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0.61386157836914068</v>
      </c>
      <c r="Z163">
        <v>0</v>
      </c>
      <c r="AA163">
        <v>3.0687237915039081</v>
      </c>
      <c r="AB163">
        <v>0</v>
      </c>
      <c r="AC163">
        <v>0.78912274169921881</v>
      </c>
      <c r="AD163">
        <v>1.8411686767578119</v>
      </c>
      <c r="AE163">
        <v>0</v>
      </c>
      <c r="AF163">
        <v>0.17536010742187499</v>
      </c>
      <c r="AG163">
        <v>0</v>
      </c>
      <c r="AH163">
        <v>1.0523749084472649</v>
      </c>
      <c r="AI163">
        <v>0.43837302856445309</v>
      </c>
      <c r="AJ163">
        <v>0</v>
      </c>
      <c r="AK163">
        <v>3.946318646240234</v>
      </c>
      <c r="AL163">
        <v>1.402827508544922</v>
      </c>
      <c r="AM163">
        <v>1.666199639892578</v>
      </c>
      <c r="AN163">
        <v>1.5781825988769529</v>
      </c>
      <c r="AO163">
        <v>3.3316212280273438</v>
      </c>
      <c r="AP163">
        <v>0.43838372802734371</v>
      </c>
      <c r="AQ163">
        <v>0</v>
      </c>
      <c r="AR163">
        <v>0</v>
      </c>
      <c r="AS163">
        <v>0</v>
      </c>
      <c r="AT163">
        <v>0</v>
      </c>
      <c r="AU163">
        <v>1.5781159912109379</v>
      </c>
      <c r="AV163">
        <v>0.26302929687499998</v>
      </c>
      <c r="AW163">
        <v>2.4549498962402341</v>
      </c>
      <c r="AX163">
        <v>0.78909088745117184</v>
      </c>
      <c r="AY163">
        <v>3.332240924072265</v>
      </c>
      <c r="AZ163">
        <v>2.7179846374511731</v>
      </c>
      <c r="BA163">
        <v>0.96444305419921883</v>
      </c>
      <c r="BB163">
        <v>0</v>
      </c>
    </row>
    <row r="164" spans="1:54">
      <c r="A164" t="s">
        <v>296</v>
      </c>
      <c r="B164" t="s">
        <v>439</v>
      </c>
      <c r="C164" t="s">
        <v>335</v>
      </c>
      <c r="D164" t="s">
        <v>363</v>
      </c>
      <c r="E164" t="s">
        <v>460</v>
      </c>
      <c r="F164" t="s">
        <v>817</v>
      </c>
      <c r="G164" t="s">
        <v>818</v>
      </c>
      <c r="H164">
        <v>6</v>
      </c>
      <c r="I164" t="s">
        <v>829</v>
      </c>
      <c r="J164">
        <v>3</v>
      </c>
      <c r="K164" t="s">
        <v>819</v>
      </c>
      <c r="L164" t="s">
        <v>114</v>
      </c>
      <c r="M164" t="s">
        <v>117</v>
      </c>
      <c r="N164" t="s">
        <v>117</v>
      </c>
      <c r="O164" t="s">
        <v>117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4.5693764038085938</v>
      </c>
      <c r="V164">
        <v>0.26363060913085939</v>
      </c>
      <c r="W164">
        <v>0.351510986328125</v>
      </c>
      <c r="X164">
        <v>9.138737725830083</v>
      </c>
      <c r="Y164">
        <v>1.3181006835937501</v>
      </c>
      <c r="Z164">
        <v>0.70299481201171865</v>
      </c>
      <c r="AA164">
        <v>10.456712506103511</v>
      </c>
      <c r="AB164">
        <v>14.85052902832032</v>
      </c>
      <c r="AC164">
        <v>0.70294301147460925</v>
      </c>
      <c r="AD164">
        <v>7.5568481750488274</v>
      </c>
      <c r="AE164">
        <v>5.4478898010253891</v>
      </c>
      <c r="AF164">
        <v>2.8118513732910149</v>
      </c>
      <c r="AG164">
        <v>8.6992956420898402</v>
      </c>
      <c r="AH164">
        <v>9.6658349304199156</v>
      </c>
      <c r="AI164">
        <v>8.6114334411621147</v>
      </c>
      <c r="AJ164">
        <v>2.108957806396484</v>
      </c>
      <c r="AK164">
        <v>1.4059758178710939</v>
      </c>
      <c r="AL164">
        <v>0</v>
      </c>
      <c r="AM164">
        <v>0</v>
      </c>
      <c r="AN164">
        <v>1.0544707824707029</v>
      </c>
      <c r="AO164">
        <v>0</v>
      </c>
      <c r="AP164">
        <v>3.6026865722656272</v>
      </c>
      <c r="AQ164">
        <v>1.142371600341797</v>
      </c>
      <c r="AR164">
        <v>0</v>
      </c>
      <c r="AS164">
        <v>7.2937329223632847</v>
      </c>
      <c r="AT164">
        <v>5.0965503234863281</v>
      </c>
      <c r="AU164">
        <v>1.054477874755859</v>
      </c>
      <c r="AV164">
        <v>6.0633235168457036</v>
      </c>
      <c r="AW164">
        <v>9.5781926452636732</v>
      </c>
      <c r="AX164">
        <v>1.1423521484375001</v>
      </c>
      <c r="AY164">
        <v>2.1088988403320319</v>
      </c>
      <c r="AZ164">
        <v>2.548253192138672</v>
      </c>
      <c r="BA164">
        <v>1.054482452392578</v>
      </c>
      <c r="BB164">
        <v>2.6362351501464838</v>
      </c>
    </row>
    <row r="165" spans="1:54">
      <c r="A165" t="s">
        <v>296</v>
      </c>
      <c r="B165" t="s">
        <v>439</v>
      </c>
      <c r="C165" t="s">
        <v>335</v>
      </c>
      <c r="D165" t="s">
        <v>366</v>
      </c>
      <c r="E165" t="s">
        <v>461</v>
      </c>
      <c r="F165" t="s">
        <v>817</v>
      </c>
      <c r="G165" t="s">
        <v>818</v>
      </c>
      <c r="H165">
        <v>4</v>
      </c>
      <c r="I165" t="s">
        <v>828</v>
      </c>
      <c r="J165">
        <v>4</v>
      </c>
      <c r="K165" t="s">
        <v>819</v>
      </c>
      <c r="L165" t="s">
        <v>114</v>
      </c>
      <c r="M165" t="s">
        <v>823</v>
      </c>
      <c r="N165" t="s">
        <v>823</v>
      </c>
      <c r="O165" t="s">
        <v>823</v>
      </c>
      <c r="P165">
        <v>0</v>
      </c>
      <c r="Q165">
        <v>0</v>
      </c>
      <c r="R165">
        <v>1.3802215332031249</v>
      </c>
      <c r="S165">
        <v>0</v>
      </c>
      <c r="T165">
        <v>1.7252739501953129</v>
      </c>
      <c r="U165">
        <v>0</v>
      </c>
      <c r="V165">
        <v>0</v>
      </c>
      <c r="W165">
        <v>0</v>
      </c>
      <c r="X165">
        <v>0.25879848632812502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8.6265509033203125E-2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8.6265399169921875E-2</v>
      </c>
      <c r="AX165">
        <v>0.34505613403320312</v>
      </c>
      <c r="AY165">
        <v>0</v>
      </c>
      <c r="AZ165">
        <v>0.17253548583984371</v>
      </c>
      <c r="BA165">
        <v>0.25880361328125001</v>
      </c>
      <c r="BB165">
        <v>0</v>
      </c>
    </row>
    <row r="166" spans="1:54">
      <c r="A166" t="s">
        <v>296</v>
      </c>
      <c r="B166" t="s">
        <v>439</v>
      </c>
      <c r="C166" t="s">
        <v>335</v>
      </c>
      <c r="D166" t="s">
        <v>366</v>
      </c>
      <c r="E166" t="s">
        <v>462</v>
      </c>
      <c r="F166" t="s">
        <v>817</v>
      </c>
      <c r="G166" t="s">
        <v>818</v>
      </c>
      <c r="H166">
        <v>6</v>
      </c>
      <c r="I166" t="s">
        <v>829</v>
      </c>
      <c r="J166">
        <v>3</v>
      </c>
      <c r="K166" t="s">
        <v>819</v>
      </c>
      <c r="L166" t="s">
        <v>114</v>
      </c>
      <c r="M166" t="s">
        <v>117</v>
      </c>
      <c r="N166" t="s">
        <v>117</v>
      </c>
      <c r="O166" t="s">
        <v>117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0.69589766845703127</v>
      </c>
      <c r="W166">
        <v>1.3048710571289059</v>
      </c>
      <c r="X166">
        <v>0.347894189453125</v>
      </c>
      <c r="Y166">
        <v>2.6966003540039059</v>
      </c>
      <c r="Z166">
        <v>0.86995092773437477</v>
      </c>
      <c r="AA166">
        <v>1.826620318603515</v>
      </c>
      <c r="AB166">
        <v>6.0018593505859341</v>
      </c>
      <c r="AC166">
        <v>3.653315228271484</v>
      </c>
      <c r="AD166">
        <v>4.610453930664062</v>
      </c>
      <c r="AE166">
        <v>2.0874044616699221</v>
      </c>
      <c r="AF166">
        <v>3.9143239929199209</v>
      </c>
      <c r="AG166">
        <v>0.69596688842773446</v>
      </c>
      <c r="AH166">
        <v>0.6959547729492187</v>
      </c>
      <c r="AI166">
        <v>2.174639569091795</v>
      </c>
      <c r="AJ166">
        <v>1.3046861755371091</v>
      </c>
      <c r="AK166">
        <v>4.5235540954589846</v>
      </c>
      <c r="AL166">
        <v>1.0439384765624999</v>
      </c>
      <c r="AM166">
        <v>2.0008307434082031</v>
      </c>
      <c r="AN166">
        <v>4.0017569030761724</v>
      </c>
      <c r="AO166">
        <v>5.5670414855957029</v>
      </c>
      <c r="AP166">
        <v>4.001656719970704</v>
      </c>
      <c r="AQ166">
        <v>2.435571545410157</v>
      </c>
      <c r="AR166">
        <v>2.696262310791016</v>
      </c>
      <c r="AS166">
        <v>1.652789056396484</v>
      </c>
      <c r="AT166">
        <v>6.7840729248046863</v>
      </c>
      <c r="AU166">
        <v>1.6526850219726561</v>
      </c>
      <c r="AV166">
        <v>1.2178699035644529</v>
      </c>
      <c r="AW166">
        <v>2.435846710205078</v>
      </c>
      <c r="AX166">
        <v>0.60899747314453123</v>
      </c>
      <c r="AY166">
        <v>0</v>
      </c>
      <c r="AZ166">
        <v>0.86999591064453108</v>
      </c>
      <c r="BA166">
        <v>0</v>
      </c>
      <c r="BB166">
        <v>0</v>
      </c>
    </row>
    <row r="167" spans="1:54">
      <c r="A167" t="s">
        <v>296</v>
      </c>
      <c r="B167" t="s">
        <v>439</v>
      </c>
      <c r="C167" t="s">
        <v>335</v>
      </c>
      <c r="D167" t="s">
        <v>366</v>
      </c>
      <c r="E167" t="s">
        <v>463</v>
      </c>
      <c r="F167" t="s">
        <v>817</v>
      </c>
      <c r="G167" t="s">
        <v>818</v>
      </c>
      <c r="H167">
        <v>4</v>
      </c>
      <c r="I167" t="s">
        <v>828</v>
      </c>
      <c r="J167">
        <v>3</v>
      </c>
      <c r="K167" t="s">
        <v>819</v>
      </c>
      <c r="L167" t="s">
        <v>114</v>
      </c>
      <c r="M167" t="s">
        <v>117</v>
      </c>
      <c r="N167" t="s">
        <v>117</v>
      </c>
      <c r="O167" t="s">
        <v>117</v>
      </c>
      <c r="P167">
        <v>5.8481440124511703</v>
      </c>
      <c r="Q167">
        <v>9.6011829528808619</v>
      </c>
      <c r="R167">
        <v>34.128812109374998</v>
      </c>
      <c r="S167">
        <v>15.711319274902349</v>
      </c>
      <c r="T167">
        <v>3.840506610107421</v>
      </c>
      <c r="U167">
        <v>78.032353552246377</v>
      </c>
      <c r="V167">
        <v>84.144136309814527</v>
      </c>
      <c r="W167">
        <v>34.827098950195293</v>
      </c>
      <c r="X167">
        <v>16.933462213134771</v>
      </c>
      <c r="Y167">
        <v>3.7532553771972639</v>
      </c>
      <c r="Z167">
        <v>7.4192785827636696</v>
      </c>
      <c r="AA167">
        <v>4.102436450195313</v>
      </c>
      <c r="AB167">
        <v>8.3794750488281231</v>
      </c>
      <c r="AC167">
        <v>1.222020910644531</v>
      </c>
      <c r="AD167">
        <v>0</v>
      </c>
      <c r="AE167">
        <v>0.52368222045898438</v>
      </c>
      <c r="AF167">
        <v>2.007508959960937</v>
      </c>
      <c r="AG167">
        <v>2.6184650207519531</v>
      </c>
      <c r="AH167">
        <v>6.8955255310058607</v>
      </c>
      <c r="AI167">
        <v>10.5612127746582</v>
      </c>
      <c r="AJ167">
        <v>30.200186950683619</v>
      </c>
      <c r="AK167">
        <v>2.182213684082031</v>
      </c>
      <c r="AL167">
        <v>3.4914522338867182</v>
      </c>
      <c r="AM167">
        <v>12.918051904296879</v>
      </c>
      <c r="AN167">
        <v>4.1022598510742174</v>
      </c>
      <c r="AO167">
        <v>3.142196533203125</v>
      </c>
      <c r="AP167">
        <v>7.3316480224609348</v>
      </c>
      <c r="AQ167">
        <v>0.43639419555664072</v>
      </c>
      <c r="AR167">
        <v>1.0473740661621089</v>
      </c>
      <c r="AS167">
        <v>0.61095946655273436</v>
      </c>
      <c r="AT167">
        <v>0.61100525512695314</v>
      </c>
      <c r="AU167">
        <v>2.3567072631835928</v>
      </c>
      <c r="AV167">
        <v>1.134710559082031</v>
      </c>
      <c r="AW167">
        <v>4.4513694763183578</v>
      </c>
      <c r="AX167">
        <v>3.2293759460449221</v>
      </c>
      <c r="AY167">
        <v>2.094881976318359</v>
      </c>
      <c r="AZ167">
        <v>4.5388399414062492</v>
      </c>
      <c r="BA167">
        <v>3.055005560302734</v>
      </c>
      <c r="BB167">
        <v>0</v>
      </c>
    </row>
    <row r="168" spans="1:54">
      <c r="A168" t="s">
        <v>296</v>
      </c>
      <c r="B168" t="s">
        <v>439</v>
      </c>
      <c r="C168" t="s">
        <v>335</v>
      </c>
      <c r="D168" t="s">
        <v>366</v>
      </c>
      <c r="E168" t="s">
        <v>464</v>
      </c>
      <c r="F168" t="s">
        <v>817</v>
      </c>
      <c r="G168" t="s">
        <v>818</v>
      </c>
      <c r="H168">
        <v>6</v>
      </c>
      <c r="I168" t="s">
        <v>829</v>
      </c>
      <c r="J168">
        <v>3</v>
      </c>
      <c r="K168" t="s">
        <v>819</v>
      </c>
      <c r="L168" t="s">
        <v>114</v>
      </c>
      <c r="M168" t="s">
        <v>117</v>
      </c>
      <c r="N168" t="s">
        <v>117</v>
      </c>
      <c r="O168" t="s">
        <v>117</v>
      </c>
      <c r="P168">
        <v>0</v>
      </c>
      <c r="Q168">
        <v>0</v>
      </c>
      <c r="R168">
        <v>1.4000420532226561</v>
      </c>
      <c r="S168">
        <v>0.35001597900390619</v>
      </c>
      <c r="T168">
        <v>0.2625157470703125</v>
      </c>
      <c r="U168">
        <v>0.61258574829101564</v>
      </c>
      <c r="V168">
        <v>1.662521990966797</v>
      </c>
      <c r="W168">
        <v>0.52507922363281245</v>
      </c>
      <c r="X168">
        <v>1.225115557861328</v>
      </c>
      <c r="Y168">
        <v>4.1126812133789086</v>
      </c>
      <c r="Z168">
        <v>5.0752835449218772</v>
      </c>
      <c r="AA168">
        <v>1.6625120605468751</v>
      </c>
      <c r="AB168">
        <v>4.4624552368164068</v>
      </c>
      <c r="AC168">
        <v>7.0878658874511729</v>
      </c>
      <c r="AD168">
        <v>2.187672430419922</v>
      </c>
      <c r="AE168">
        <v>0.96258392333984388</v>
      </c>
      <c r="AF168">
        <v>0</v>
      </c>
      <c r="AG168">
        <v>0.43748840332031252</v>
      </c>
      <c r="AH168">
        <v>3.4130265441894538</v>
      </c>
      <c r="AI168">
        <v>11.201521307373049</v>
      </c>
      <c r="AJ168">
        <v>2.9753256958007812</v>
      </c>
      <c r="AK168">
        <v>7.2632089416503911</v>
      </c>
      <c r="AL168">
        <v>6.3005604187011706</v>
      </c>
      <c r="AM168">
        <v>5.7756262939453142</v>
      </c>
      <c r="AN168">
        <v>5.8630518066406241</v>
      </c>
      <c r="AO168">
        <v>1.8375886962890631</v>
      </c>
      <c r="AP168">
        <v>16.4514100402832</v>
      </c>
      <c r="AQ168">
        <v>0.26251771240234378</v>
      </c>
      <c r="AR168">
        <v>2.2753121582031248</v>
      </c>
      <c r="AS168">
        <v>6.0384123596191372</v>
      </c>
      <c r="AT168">
        <v>4.725593841552735</v>
      </c>
      <c r="AU168">
        <v>1.0501482666015629</v>
      </c>
      <c r="AV168">
        <v>6.0378955139160153</v>
      </c>
      <c r="AW168">
        <v>0.35004291992187497</v>
      </c>
      <c r="AX168">
        <v>9.6264643676757782</v>
      </c>
      <c r="AY168">
        <v>3.2379888549804692</v>
      </c>
      <c r="AZ168">
        <v>3.1501653076171872</v>
      </c>
      <c r="BA168">
        <v>0</v>
      </c>
      <c r="BB168">
        <v>0</v>
      </c>
    </row>
    <row r="169" spans="1:54">
      <c r="A169" t="s">
        <v>296</v>
      </c>
      <c r="B169" t="s">
        <v>439</v>
      </c>
      <c r="C169" t="s">
        <v>335</v>
      </c>
      <c r="D169" t="s">
        <v>366</v>
      </c>
      <c r="E169" t="s">
        <v>465</v>
      </c>
      <c r="F169" t="s">
        <v>817</v>
      </c>
      <c r="G169" t="s">
        <v>818</v>
      </c>
      <c r="H169">
        <v>6</v>
      </c>
      <c r="I169" t="s">
        <v>829</v>
      </c>
      <c r="J169">
        <v>3</v>
      </c>
      <c r="K169" t="s">
        <v>819</v>
      </c>
      <c r="L169" t="s">
        <v>114</v>
      </c>
      <c r="M169" t="s">
        <v>117</v>
      </c>
      <c r="N169" t="s">
        <v>117</v>
      </c>
      <c r="O169" t="s">
        <v>117</v>
      </c>
      <c r="P169">
        <v>0</v>
      </c>
      <c r="Q169">
        <v>0</v>
      </c>
      <c r="R169">
        <v>0.78493547973632793</v>
      </c>
      <c r="S169">
        <v>2.3546960937499999</v>
      </c>
      <c r="T169">
        <v>1.133793334960937</v>
      </c>
      <c r="U169">
        <v>4.0990715148925778</v>
      </c>
      <c r="V169">
        <v>4.883689080810548</v>
      </c>
      <c r="W169">
        <v>1.1336947631835941</v>
      </c>
      <c r="X169">
        <v>10.116403778076171</v>
      </c>
      <c r="Y169">
        <v>4.0115264953613288</v>
      </c>
      <c r="Z169">
        <v>6.0178903320312536</v>
      </c>
      <c r="AA169">
        <v>15.34935751342773</v>
      </c>
      <c r="AB169">
        <v>34.44746375122071</v>
      </c>
      <c r="AC169">
        <v>55.464929052734512</v>
      </c>
      <c r="AD169">
        <v>9.3314103088378886</v>
      </c>
      <c r="AE169">
        <v>10.029483026123049</v>
      </c>
      <c r="AF169">
        <v>7.6746083068847639</v>
      </c>
      <c r="AG169">
        <v>12.122306695556629</v>
      </c>
      <c r="AH169">
        <v>4.7961799926757811</v>
      </c>
      <c r="AI169">
        <v>10.115756231689449</v>
      </c>
      <c r="AJ169">
        <v>5.8427228759765608</v>
      </c>
      <c r="AK169">
        <v>3.7499493774414061</v>
      </c>
      <c r="AL169">
        <v>3.3141254394531252</v>
      </c>
      <c r="AM169">
        <v>0.43603753662109368</v>
      </c>
      <c r="AN169">
        <v>6.6283031127929686</v>
      </c>
      <c r="AO169">
        <v>3.1395854003906249</v>
      </c>
      <c r="AP169">
        <v>8.1105068603515544</v>
      </c>
      <c r="AQ169">
        <v>5.9301449401855466</v>
      </c>
      <c r="AR169">
        <v>7.1513761474609403</v>
      </c>
      <c r="AS169">
        <v>7.0640057067871096</v>
      </c>
      <c r="AT169">
        <v>11.075796868896489</v>
      </c>
      <c r="AU169">
        <v>17.617244830322239</v>
      </c>
      <c r="AV169">
        <v>13.953366699218741</v>
      </c>
      <c r="AW169">
        <v>7.2385974853515664</v>
      </c>
      <c r="AX169">
        <v>14.650866729736331</v>
      </c>
      <c r="AY169">
        <v>4.2732568664550774</v>
      </c>
      <c r="AZ169">
        <v>14.650836883544921</v>
      </c>
      <c r="BA169">
        <v>12.47056809082032</v>
      </c>
      <c r="BB169">
        <v>1.0464546752929691</v>
      </c>
    </row>
    <row r="170" spans="1:54">
      <c r="A170" t="s">
        <v>296</v>
      </c>
      <c r="B170" t="s">
        <v>439</v>
      </c>
      <c r="C170" t="s">
        <v>335</v>
      </c>
      <c r="D170" t="s">
        <v>366</v>
      </c>
      <c r="E170" t="s">
        <v>466</v>
      </c>
      <c r="F170" t="s">
        <v>817</v>
      </c>
      <c r="G170" t="s">
        <v>818</v>
      </c>
      <c r="H170">
        <v>4</v>
      </c>
      <c r="I170" t="s">
        <v>828</v>
      </c>
      <c r="J170">
        <v>3</v>
      </c>
      <c r="K170" t="s">
        <v>819</v>
      </c>
      <c r="L170" t="s">
        <v>114</v>
      </c>
      <c r="M170" t="s">
        <v>117</v>
      </c>
      <c r="N170" t="s">
        <v>117</v>
      </c>
      <c r="O170" t="s">
        <v>117</v>
      </c>
      <c r="P170">
        <v>6.5121303771972672</v>
      </c>
      <c r="Q170">
        <v>4.7756760498046882</v>
      </c>
      <c r="R170">
        <v>6.9465617858886723</v>
      </c>
      <c r="S170">
        <v>7.5541576843261726</v>
      </c>
      <c r="T170">
        <v>18.05994213256831</v>
      </c>
      <c r="U170">
        <v>10.68000240478516</v>
      </c>
      <c r="V170">
        <v>1.8233231079101559</v>
      </c>
      <c r="W170">
        <v>8.5092244445800738</v>
      </c>
      <c r="X170">
        <v>17.10549374999999</v>
      </c>
      <c r="Y170">
        <v>24.573650769042981</v>
      </c>
      <c r="Z170">
        <v>18.842043518066401</v>
      </c>
      <c r="AA170">
        <v>6.7729146240234366</v>
      </c>
      <c r="AB170">
        <v>4.6885517578125002</v>
      </c>
      <c r="AC170">
        <v>2.5181698791503901</v>
      </c>
      <c r="AD170">
        <v>0.26048949584960929</v>
      </c>
      <c r="AE170">
        <v>1.3024769165039061</v>
      </c>
      <c r="AF170">
        <v>0</v>
      </c>
      <c r="AG170">
        <v>2.083971179199219</v>
      </c>
      <c r="AH170">
        <v>0</v>
      </c>
      <c r="AI170">
        <v>1.823489611816407</v>
      </c>
      <c r="AJ170">
        <v>0.43410357666015631</v>
      </c>
      <c r="AK170">
        <v>5.5566368957519519</v>
      </c>
      <c r="AL170">
        <v>1.5627812377929691</v>
      </c>
      <c r="AM170">
        <v>1.6497922485351559</v>
      </c>
      <c r="AN170">
        <v>1.215520422363281</v>
      </c>
      <c r="AO170">
        <v>1.736564709472656</v>
      </c>
      <c r="AP170">
        <v>8.6822901672363262</v>
      </c>
      <c r="AQ170">
        <v>5.8175614685058559</v>
      </c>
      <c r="AR170">
        <v>2.9522418579101561</v>
      </c>
      <c r="AS170">
        <v>11.98215446166993</v>
      </c>
      <c r="AT170">
        <v>13.718405853271481</v>
      </c>
      <c r="AU170">
        <v>15.194602185058599</v>
      </c>
      <c r="AV170">
        <v>6.2516260559082024</v>
      </c>
      <c r="AW170">
        <v>7.4672273620605463</v>
      </c>
      <c r="AX170">
        <v>9.2905275939941507</v>
      </c>
      <c r="AY170">
        <v>0.43415846557617188</v>
      </c>
      <c r="AZ170">
        <v>5.990964050292968</v>
      </c>
      <c r="BA170">
        <v>1.215577111816406</v>
      </c>
      <c r="BB170">
        <v>0</v>
      </c>
    </row>
    <row r="171" spans="1:54">
      <c r="A171" t="s">
        <v>296</v>
      </c>
      <c r="B171" t="s">
        <v>439</v>
      </c>
      <c r="C171" t="s">
        <v>335</v>
      </c>
      <c r="D171" t="s">
        <v>366</v>
      </c>
      <c r="E171" t="s">
        <v>467</v>
      </c>
      <c r="F171" t="s">
        <v>817</v>
      </c>
      <c r="G171" t="s">
        <v>818</v>
      </c>
      <c r="H171">
        <v>4</v>
      </c>
      <c r="I171" t="s">
        <v>828</v>
      </c>
      <c r="J171">
        <v>3</v>
      </c>
      <c r="K171" t="s">
        <v>819</v>
      </c>
      <c r="L171" t="s">
        <v>114</v>
      </c>
      <c r="M171" t="s">
        <v>117</v>
      </c>
      <c r="N171" t="s">
        <v>117</v>
      </c>
      <c r="O171" t="s">
        <v>117</v>
      </c>
      <c r="P171">
        <v>2.8229177917480461</v>
      </c>
      <c r="Q171">
        <v>3.2508434326171858</v>
      </c>
      <c r="R171">
        <v>9.324333929443366</v>
      </c>
      <c r="S171">
        <v>2.3953023681640628</v>
      </c>
      <c r="T171">
        <v>16.253064642333989</v>
      </c>
      <c r="U171">
        <v>1.1976807678222661</v>
      </c>
      <c r="V171">
        <v>1.1121357055664061</v>
      </c>
      <c r="W171">
        <v>3.0795262268066401</v>
      </c>
      <c r="X171">
        <v>4.8758819458007832</v>
      </c>
      <c r="Y171">
        <v>4.1916180297851549</v>
      </c>
      <c r="Z171">
        <v>2.8227373291015621</v>
      </c>
      <c r="AA171">
        <v>1.026466748046875</v>
      </c>
      <c r="AB171">
        <v>0</v>
      </c>
      <c r="AC171">
        <v>6.7582552307128836</v>
      </c>
      <c r="AD171">
        <v>1.8819020568847651</v>
      </c>
      <c r="AE171">
        <v>0</v>
      </c>
      <c r="AF171">
        <v>0</v>
      </c>
      <c r="AG171">
        <v>1.5397541625976561</v>
      </c>
      <c r="AH171">
        <v>6.5015876831054644</v>
      </c>
      <c r="AI171">
        <v>2.651773565673829</v>
      </c>
      <c r="AJ171">
        <v>0</v>
      </c>
      <c r="AK171">
        <v>0.42771083984375002</v>
      </c>
      <c r="AL171">
        <v>0.68430036010742179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8.5537573242187498E-2</v>
      </c>
      <c r="AX171">
        <v>0</v>
      </c>
      <c r="AY171">
        <v>0</v>
      </c>
      <c r="AZ171">
        <v>0</v>
      </c>
      <c r="BA171">
        <v>0</v>
      </c>
      <c r="BB171">
        <v>0</v>
      </c>
    </row>
    <row r="172" spans="1:54">
      <c r="A172" t="s">
        <v>296</v>
      </c>
      <c r="B172" t="s">
        <v>439</v>
      </c>
      <c r="C172" t="s">
        <v>335</v>
      </c>
      <c r="D172" t="s">
        <v>366</v>
      </c>
      <c r="E172" t="s">
        <v>468</v>
      </c>
      <c r="F172" t="s">
        <v>817</v>
      </c>
      <c r="G172" t="s">
        <v>818</v>
      </c>
      <c r="H172">
        <v>6</v>
      </c>
      <c r="I172" t="s">
        <v>829</v>
      </c>
      <c r="J172">
        <v>3</v>
      </c>
      <c r="K172" t="s">
        <v>819</v>
      </c>
      <c r="L172" t="s">
        <v>114</v>
      </c>
      <c r="M172" t="s">
        <v>117</v>
      </c>
      <c r="N172" t="s">
        <v>117</v>
      </c>
      <c r="O172" t="s">
        <v>117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8.7220483398437493E-2</v>
      </c>
      <c r="AC172">
        <v>0</v>
      </c>
      <c r="AD172">
        <v>0</v>
      </c>
      <c r="AE172">
        <v>3.9250639343261722</v>
      </c>
      <c r="AF172">
        <v>0</v>
      </c>
      <c r="AG172">
        <v>0.61056307373046881</v>
      </c>
      <c r="AH172">
        <v>1.046683856201172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1.2211359497070311</v>
      </c>
      <c r="AR172">
        <v>1.2211310180664059</v>
      </c>
      <c r="AS172">
        <v>0</v>
      </c>
      <c r="AT172">
        <v>0</v>
      </c>
      <c r="AU172">
        <v>0.43610861816406249</v>
      </c>
      <c r="AV172">
        <v>0</v>
      </c>
      <c r="AW172">
        <v>0.43611508178710939</v>
      </c>
      <c r="AX172">
        <v>0</v>
      </c>
      <c r="AY172">
        <v>0</v>
      </c>
      <c r="AZ172">
        <v>2.006100201416015</v>
      </c>
      <c r="BA172">
        <v>0.5233382080078125</v>
      </c>
      <c r="BB172">
        <v>0</v>
      </c>
    </row>
    <row r="173" spans="1:54">
      <c r="A173" t="s">
        <v>296</v>
      </c>
      <c r="B173" t="s">
        <v>439</v>
      </c>
      <c r="C173" t="s">
        <v>335</v>
      </c>
      <c r="D173" t="s">
        <v>366</v>
      </c>
      <c r="E173" t="s">
        <v>469</v>
      </c>
      <c r="F173" t="s">
        <v>817</v>
      </c>
      <c r="G173" t="s">
        <v>818</v>
      </c>
      <c r="H173">
        <v>4</v>
      </c>
      <c r="I173" t="s">
        <v>828</v>
      </c>
      <c r="J173">
        <v>4</v>
      </c>
      <c r="K173" t="s">
        <v>819</v>
      </c>
      <c r="L173" t="s">
        <v>114</v>
      </c>
      <c r="M173" t="s">
        <v>823</v>
      </c>
      <c r="N173" t="s">
        <v>823</v>
      </c>
      <c r="O173" t="s">
        <v>823</v>
      </c>
      <c r="P173">
        <v>0</v>
      </c>
      <c r="Q173">
        <v>0</v>
      </c>
      <c r="R173">
        <v>0</v>
      </c>
      <c r="S173">
        <v>0.34890250854492189</v>
      </c>
      <c r="T173">
        <v>1.308341857910156</v>
      </c>
      <c r="U173">
        <v>0</v>
      </c>
      <c r="V173">
        <v>0</v>
      </c>
      <c r="W173">
        <v>0</v>
      </c>
      <c r="X173">
        <v>0</v>
      </c>
      <c r="Y173">
        <v>3.4893273742675781</v>
      </c>
      <c r="Z173">
        <v>0.69787185668945306</v>
      </c>
      <c r="AA173">
        <v>0.4361640197753906</v>
      </c>
      <c r="AB173">
        <v>0</v>
      </c>
      <c r="AC173">
        <v>0</v>
      </c>
      <c r="AD173">
        <v>0</v>
      </c>
      <c r="AE173">
        <v>1.0467816650390629</v>
      </c>
      <c r="AF173">
        <v>0</v>
      </c>
      <c r="AG173">
        <v>0</v>
      </c>
      <c r="AH173">
        <v>0</v>
      </c>
      <c r="AI173">
        <v>0.43612954711914059</v>
      </c>
      <c r="AJ173">
        <v>0</v>
      </c>
      <c r="AK173">
        <v>0</v>
      </c>
      <c r="AL173">
        <v>0.17446017456054691</v>
      </c>
      <c r="AM173">
        <v>0.26167702636718748</v>
      </c>
      <c r="AN173">
        <v>0</v>
      </c>
      <c r="AO173">
        <v>0.17446190185546881</v>
      </c>
      <c r="AP173">
        <v>1.395667047119141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0.17446217651367191</v>
      </c>
      <c r="AX173">
        <v>0</v>
      </c>
      <c r="AY173">
        <v>0</v>
      </c>
      <c r="AZ173">
        <v>0</v>
      </c>
      <c r="BA173">
        <v>0</v>
      </c>
      <c r="BB173">
        <v>0.17446453247070309</v>
      </c>
    </row>
    <row r="174" spans="1:54">
      <c r="A174" t="s">
        <v>296</v>
      </c>
      <c r="B174" t="s">
        <v>439</v>
      </c>
      <c r="C174" t="s">
        <v>335</v>
      </c>
      <c r="D174" t="s">
        <v>366</v>
      </c>
      <c r="E174" t="s">
        <v>470</v>
      </c>
      <c r="F174" t="s">
        <v>817</v>
      </c>
      <c r="G174" t="s">
        <v>818</v>
      </c>
      <c r="H174">
        <v>6</v>
      </c>
      <c r="I174" t="s">
        <v>829</v>
      </c>
      <c r="J174">
        <v>3</v>
      </c>
      <c r="K174" t="s">
        <v>819</v>
      </c>
      <c r="L174" t="s">
        <v>114</v>
      </c>
      <c r="M174" t="s">
        <v>117</v>
      </c>
      <c r="N174" t="s">
        <v>117</v>
      </c>
      <c r="O174" t="s">
        <v>117</v>
      </c>
      <c r="P174">
        <v>0</v>
      </c>
      <c r="Q174">
        <v>0</v>
      </c>
      <c r="R174">
        <v>1.2215041870117189</v>
      </c>
      <c r="S174">
        <v>0</v>
      </c>
      <c r="T174">
        <v>8.7250085449218751E-2</v>
      </c>
      <c r="U174">
        <v>8.7251171875000005E-2</v>
      </c>
      <c r="V174">
        <v>2.3556892089843751</v>
      </c>
      <c r="W174">
        <v>0</v>
      </c>
      <c r="X174">
        <v>1.7448589660644529</v>
      </c>
      <c r="Y174">
        <v>0.87245930175781239</v>
      </c>
      <c r="Z174">
        <v>2.704887054443359</v>
      </c>
      <c r="AA174">
        <v>8.6372086242675721</v>
      </c>
      <c r="AB174">
        <v>29.31409299926759</v>
      </c>
      <c r="AC174">
        <v>15.006359429931649</v>
      </c>
      <c r="AD174">
        <v>6.0200277221679679</v>
      </c>
      <c r="AE174">
        <v>0</v>
      </c>
      <c r="AF174">
        <v>0.9597993286132811</v>
      </c>
      <c r="AG174">
        <v>1.5704896606445311</v>
      </c>
      <c r="AH174">
        <v>1.134294097900391</v>
      </c>
      <c r="AI174">
        <v>4.7116972106933588</v>
      </c>
      <c r="AJ174">
        <v>2.443188940429688</v>
      </c>
      <c r="AK174">
        <v>4.97353095703125</v>
      </c>
      <c r="AL174">
        <v>4.1885454711914054</v>
      </c>
      <c r="AM174">
        <v>3.926066156005859</v>
      </c>
      <c r="AN174">
        <v>3.2285760498046892</v>
      </c>
      <c r="AO174">
        <v>3.4027214355468751</v>
      </c>
      <c r="AP174">
        <v>3.9262142150878909</v>
      </c>
      <c r="AQ174">
        <v>0</v>
      </c>
      <c r="AR174">
        <v>0</v>
      </c>
      <c r="AS174">
        <v>0.34902330932617193</v>
      </c>
      <c r="AT174">
        <v>1.5703283264160159</v>
      </c>
      <c r="AU174">
        <v>0.7852816955566404</v>
      </c>
      <c r="AV174">
        <v>0.2617668090820312</v>
      </c>
      <c r="AW174">
        <v>4.1001946228027339</v>
      </c>
      <c r="AX174">
        <v>2.6173552551269532</v>
      </c>
      <c r="AY174">
        <v>1.047035314941406</v>
      </c>
      <c r="AZ174">
        <v>0.34900215454101557</v>
      </c>
      <c r="BA174">
        <v>10.993145367431641</v>
      </c>
      <c r="BB174">
        <v>0</v>
      </c>
    </row>
    <row r="175" spans="1:54">
      <c r="A175" t="s">
        <v>296</v>
      </c>
      <c r="B175" t="s">
        <v>439</v>
      </c>
      <c r="C175" t="s">
        <v>335</v>
      </c>
      <c r="D175" t="s">
        <v>366</v>
      </c>
      <c r="E175" t="s">
        <v>471</v>
      </c>
      <c r="F175" t="s">
        <v>817</v>
      </c>
      <c r="G175" t="s">
        <v>818</v>
      </c>
      <c r="H175">
        <v>6</v>
      </c>
      <c r="I175" t="s">
        <v>829</v>
      </c>
      <c r="J175">
        <v>4</v>
      </c>
      <c r="K175" t="s">
        <v>819</v>
      </c>
      <c r="L175" t="s">
        <v>114</v>
      </c>
      <c r="M175" t="s">
        <v>823</v>
      </c>
      <c r="N175" t="s">
        <v>823</v>
      </c>
      <c r="O175" t="s">
        <v>823</v>
      </c>
      <c r="P175">
        <v>0</v>
      </c>
      <c r="Q175">
        <v>0</v>
      </c>
      <c r="R175">
        <v>0</v>
      </c>
      <c r="S175">
        <v>0</v>
      </c>
      <c r="T175">
        <v>2.676147277832031</v>
      </c>
      <c r="U175">
        <v>2.6762658203125</v>
      </c>
      <c r="V175">
        <v>3.2806083862304689</v>
      </c>
      <c r="W175">
        <v>6.992682733154294</v>
      </c>
      <c r="X175">
        <v>11.827174932861331</v>
      </c>
      <c r="Y175">
        <v>0.5179758239746094</v>
      </c>
      <c r="Z175">
        <v>1.8129294982910149</v>
      </c>
      <c r="AA175">
        <v>1.98562060546875</v>
      </c>
      <c r="AB175">
        <v>0.25899525146484381</v>
      </c>
      <c r="AC175">
        <v>0.69064026489257813</v>
      </c>
      <c r="AD175">
        <v>1.035954315185547</v>
      </c>
      <c r="AE175">
        <v>1.985419110107423</v>
      </c>
      <c r="AF175">
        <v>9.4964097229003883</v>
      </c>
      <c r="AG175">
        <v>42.042696771240323</v>
      </c>
      <c r="AH175">
        <v>10.4455720275879</v>
      </c>
      <c r="AI175">
        <v>2.935139404296875</v>
      </c>
      <c r="AJ175">
        <v>0.1726483520507813</v>
      </c>
      <c r="AK175">
        <v>6.4745369873046839</v>
      </c>
      <c r="AL175">
        <v>2.6761711669921868</v>
      </c>
      <c r="AM175">
        <v>0</v>
      </c>
      <c r="AN175">
        <v>2.330920239257813</v>
      </c>
      <c r="AO175">
        <v>4.6615821899414049</v>
      </c>
      <c r="AP175">
        <v>12.25845105590821</v>
      </c>
      <c r="AQ175">
        <v>17.870648254394549</v>
      </c>
      <c r="AR175">
        <v>27.539124749755871</v>
      </c>
      <c r="AS175">
        <v>3.107856842041016</v>
      </c>
      <c r="AT175">
        <v>9.4964433898925691</v>
      </c>
      <c r="AU175">
        <v>11.050466827392571</v>
      </c>
      <c r="AV175">
        <v>0.34528134765625002</v>
      </c>
      <c r="AW175">
        <v>19.251663427734361</v>
      </c>
      <c r="AX175">
        <v>14.93431818847656</v>
      </c>
      <c r="AY175">
        <v>57.663989202880941</v>
      </c>
      <c r="AZ175">
        <v>30.81853490600588</v>
      </c>
      <c r="BA175">
        <v>8.6329412841796876E-2</v>
      </c>
      <c r="BB175">
        <v>0</v>
      </c>
    </row>
    <row r="176" spans="1:54">
      <c r="A176" t="s">
        <v>296</v>
      </c>
      <c r="B176" t="s">
        <v>439</v>
      </c>
      <c r="C176" t="s">
        <v>335</v>
      </c>
      <c r="D176" t="s">
        <v>383</v>
      </c>
      <c r="E176" t="s">
        <v>472</v>
      </c>
      <c r="F176" t="s">
        <v>817</v>
      </c>
      <c r="G176" t="s">
        <v>818</v>
      </c>
      <c r="H176">
        <v>4</v>
      </c>
      <c r="I176" t="s">
        <v>828</v>
      </c>
      <c r="J176">
        <v>4</v>
      </c>
      <c r="K176" t="s">
        <v>819</v>
      </c>
      <c r="L176" t="s">
        <v>114</v>
      </c>
      <c r="M176" t="s">
        <v>823</v>
      </c>
      <c r="N176" t="s">
        <v>823</v>
      </c>
      <c r="O176" t="s">
        <v>823</v>
      </c>
      <c r="P176">
        <v>11.217054742431641</v>
      </c>
      <c r="Q176">
        <v>9.8043847961425854</v>
      </c>
      <c r="R176">
        <v>20.669009637451168</v>
      </c>
      <c r="S176">
        <v>4.8579757934570287</v>
      </c>
      <c r="T176">
        <v>230.79824283446951</v>
      </c>
      <c r="U176">
        <v>9.2742643920898455</v>
      </c>
      <c r="V176">
        <v>5.9179848449707073</v>
      </c>
      <c r="W176">
        <v>2.561549688720703</v>
      </c>
      <c r="X176">
        <v>0</v>
      </c>
      <c r="Y176">
        <v>1.1481881896972661</v>
      </c>
      <c r="Z176">
        <v>5.387863226318359</v>
      </c>
      <c r="AA176">
        <v>44.870657543945278</v>
      </c>
      <c r="AB176">
        <v>3.1797780029296869</v>
      </c>
      <c r="AC176">
        <v>8.8327752685546879E-2</v>
      </c>
      <c r="AD176">
        <v>12.63060454101563</v>
      </c>
      <c r="AE176">
        <v>10.0691751953125</v>
      </c>
      <c r="AF176">
        <v>5.3880990966796887</v>
      </c>
      <c r="AG176">
        <v>3.6213916137695321</v>
      </c>
      <c r="AH176">
        <v>0</v>
      </c>
      <c r="AI176">
        <v>0</v>
      </c>
      <c r="AJ176">
        <v>1.0599206542968751</v>
      </c>
      <c r="AK176">
        <v>1.943184704589844</v>
      </c>
      <c r="AL176">
        <v>9.8926603027343649</v>
      </c>
      <c r="AM176">
        <v>3.7097611145019549</v>
      </c>
      <c r="AN176">
        <v>3.7097451477050778</v>
      </c>
      <c r="AO176">
        <v>0</v>
      </c>
      <c r="AP176">
        <v>0.61829754638671885</v>
      </c>
      <c r="AQ176">
        <v>0</v>
      </c>
      <c r="AR176">
        <v>0</v>
      </c>
      <c r="AS176">
        <v>0.61827411499023444</v>
      </c>
      <c r="AT176">
        <v>0</v>
      </c>
      <c r="AU176">
        <v>0</v>
      </c>
      <c r="AV176">
        <v>1.236567248535156</v>
      </c>
      <c r="AW176">
        <v>0.79493590698242189</v>
      </c>
      <c r="AX176">
        <v>2.384720233154296</v>
      </c>
      <c r="AY176">
        <v>1.148230975341797</v>
      </c>
      <c r="AZ176">
        <v>2.2081434509277349</v>
      </c>
      <c r="BA176">
        <v>1.501498822021484</v>
      </c>
      <c r="BB176">
        <v>1.0599333679199221</v>
      </c>
    </row>
    <row r="177" spans="1:54">
      <c r="A177" t="s">
        <v>296</v>
      </c>
      <c r="B177" t="s">
        <v>439</v>
      </c>
      <c r="C177" t="s">
        <v>473</v>
      </c>
      <c r="D177" t="s">
        <v>474</v>
      </c>
      <c r="E177" t="s">
        <v>475</v>
      </c>
      <c r="F177" t="s">
        <v>817</v>
      </c>
      <c r="G177" t="s">
        <v>818</v>
      </c>
      <c r="H177">
        <v>4</v>
      </c>
      <c r="I177" t="s">
        <v>828</v>
      </c>
      <c r="J177">
        <v>3</v>
      </c>
      <c r="K177" t="s">
        <v>819</v>
      </c>
      <c r="L177" t="s">
        <v>114</v>
      </c>
      <c r="M177" t="s">
        <v>117</v>
      </c>
      <c r="N177" t="s">
        <v>117</v>
      </c>
      <c r="O177" t="s">
        <v>117</v>
      </c>
      <c r="P177">
        <v>1.401955187988281</v>
      </c>
      <c r="Q177">
        <v>109.63725320434619</v>
      </c>
      <c r="R177">
        <v>31.068231414794891</v>
      </c>
      <c r="S177">
        <v>10.35740986328126</v>
      </c>
      <c r="T177">
        <v>1.635266247558594</v>
      </c>
      <c r="U177">
        <v>6.6964897888183552</v>
      </c>
      <c r="V177">
        <v>14.94997628173828</v>
      </c>
      <c r="W177">
        <v>4.0492570129394538</v>
      </c>
      <c r="X177">
        <v>8.0206172363281212</v>
      </c>
      <c r="Y177">
        <v>1.090061529541015</v>
      </c>
      <c r="Z177">
        <v>4.4380567138671871</v>
      </c>
      <c r="AA177">
        <v>12.147721154785151</v>
      </c>
      <c r="AB177">
        <v>3.0375839721679698</v>
      </c>
      <c r="AC177">
        <v>1.3239755371093751</v>
      </c>
      <c r="AD177">
        <v>2.3363775695800779</v>
      </c>
      <c r="AE177">
        <v>0.9346997802734377</v>
      </c>
      <c r="AF177">
        <v>3.426453253173829</v>
      </c>
      <c r="AG177">
        <v>3.192392871093749</v>
      </c>
      <c r="AH177">
        <v>4.2050850708007834</v>
      </c>
      <c r="AI177">
        <v>2.7251112670898432</v>
      </c>
      <c r="AJ177">
        <v>0</v>
      </c>
      <c r="AK177">
        <v>2.4142222900390631</v>
      </c>
      <c r="AL177">
        <v>15.73226157226561</v>
      </c>
      <c r="AM177">
        <v>1.0121258911132811</v>
      </c>
      <c r="AN177">
        <v>0</v>
      </c>
      <c r="AO177">
        <v>2.024432794189452</v>
      </c>
      <c r="AP177">
        <v>1.0898903503417969</v>
      </c>
      <c r="AQ177">
        <v>0</v>
      </c>
      <c r="AR177">
        <v>0.85646192626953144</v>
      </c>
      <c r="AS177">
        <v>1.479354589843749</v>
      </c>
      <c r="AT177">
        <v>0.31153925781250003</v>
      </c>
      <c r="AU177">
        <v>1.8684720581054699</v>
      </c>
      <c r="AV177">
        <v>0.54515731811523449</v>
      </c>
      <c r="AW177">
        <v>3.1929351196289049</v>
      </c>
      <c r="AX177">
        <v>12.614837713623039</v>
      </c>
      <c r="AY177">
        <v>1.5571020385742189</v>
      </c>
      <c r="AZ177">
        <v>0.38938890991210939</v>
      </c>
      <c r="BA177">
        <v>0</v>
      </c>
      <c r="BB177">
        <v>0</v>
      </c>
    </row>
    <row r="178" spans="1:54">
      <c r="A178" t="s">
        <v>296</v>
      </c>
      <c r="B178" t="s">
        <v>439</v>
      </c>
      <c r="C178" t="s">
        <v>473</v>
      </c>
      <c r="D178" t="s">
        <v>474</v>
      </c>
      <c r="E178" t="s">
        <v>476</v>
      </c>
      <c r="F178" t="s">
        <v>817</v>
      </c>
      <c r="G178" t="s">
        <v>818</v>
      </c>
      <c r="H178">
        <v>4</v>
      </c>
      <c r="I178" t="s">
        <v>828</v>
      </c>
      <c r="J178">
        <v>3</v>
      </c>
      <c r="K178" t="s">
        <v>819</v>
      </c>
      <c r="L178" t="s">
        <v>114</v>
      </c>
      <c r="M178" t="s">
        <v>117</v>
      </c>
      <c r="N178" t="s">
        <v>117</v>
      </c>
      <c r="O178" t="s">
        <v>117</v>
      </c>
      <c r="P178">
        <v>0</v>
      </c>
      <c r="Q178">
        <v>0.39106524658203118</v>
      </c>
      <c r="R178">
        <v>0</v>
      </c>
      <c r="S178">
        <v>3.3643282836914068</v>
      </c>
      <c r="T178">
        <v>0</v>
      </c>
      <c r="U178">
        <v>4.8482214233398446</v>
      </c>
      <c r="V178">
        <v>0.54767442626953133</v>
      </c>
      <c r="W178">
        <v>1.251649395751953</v>
      </c>
      <c r="X178">
        <v>4.3814094055175783</v>
      </c>
      <c r="Y178">
        <v>2.659987335205078</v>
      </c>
      <c r="Z178">
        <v>1.173636907958985</v>
      </c>
      <c r="AA178">
        <v>2.8166253967285151</v>
      </c>
      <c r="AB178">
        <v>0.78221780395507823</v>
      </c>
      <c r="AC178">
        <v>0.39109753417968751</v>
      </c>
      <c r="AD178">
        <v>4.2225523437499994</v>
      </c>
      <c r="AE178">
        <v>3.989133679199218</v>
      </c>
      <c r="AF178">
        <v>2.032967205810547</v>
      </c>
      <c r="AG178">
        <v>3.519615771484375</v>
      </c>
      <c r="AH178">
        <v>4.6136465698242191</v>
      </c>
      <c r="AI178">
        <v>0</v>
      </c>
      <c r="AJ178">
        <v>0.23472083740234381</v>
      </c>
      <c r="AK178">
        <v>7.8240417480468755E-2</v>
      </c>
      <c r="AL178">
        <v>0</v>
      </c>
      <c r="AM178">
        <v>0</v>
      </c>
      <c r="AN178">
        <v>3.1285399902343749</v>
      </c>
      <c r="AO178">
        <v>5.2405914001464842</v>
      </c>
      <c r="AP178">
        <v>1.0953241821289059</v>
      </c>
      <c r="AQ178">
        <v>0</v>
      </c>
      <c r="AR178">
        <v>0</v>
      </c>
      <c r="AS178">
        <v>7.8242639160156252E-2</v>
      </c>
      <c r="AT178">
        <v>0.15649557495117189</v>
      </c>
      <c r="AU178">
        <v>0</v>
      </c>
      <c r="AV178">
        <v>2.2684304809570301</v>
      </c>
      <c r="AW178">
        <v>0.46969468994140628</v>
      </c>
      <c r="AX178">
        <v>0</v>
      </c>
      <c r="AY178">
        <v>0.23465537109375001</v>
      </c>
      <c r="AZ178">
        <v>0.46930015258789071</v>
      </c>
      <c r="BA178">
        <v>2.5024447509765619</v>
      </c>
      <c r="BB178">
        <v>0</v>
      </c>
    </row>
    <row r="179" spans="1:54">
      <c r="A179" t="s">
        <v>296</v>
      </c>
      <c r="B179" t="s">
        <v>439</v>
      </c>
      <c r="C179" t="s">
        <v>473</v>
      </c>
      <c r="D179" t="s">
        <v>477</v>
      </c>
      <c r="E179" t="s">
        <v>478</v>
      </c>
      <c r="F179" t="s">
        <v>817</v>
      </c>
      <c r="G179" t="s">
        <v>818</v>
      </c>
      <c r="H179">
        <v>6</v>
      </c>
      <c r="I179" t="s">
        <v>829</v>
      </c>
      <c r="J179">
        <v>3</v>
      </c>
      <c r="K179" t="s">
        <v>819</v>
      </c>
      <c r="L179" t="s">
        <v>114</v>
      </c>
      <c r="M179" t="s">
        <v>117</v>
      </c>
      <c r="N179" t="s">
        <v>117</v>
      </c>
      <c r="O179" t="s">
        <v>117</v>
      </c>
      <c r="P179">
        <v>0</v>
      </c>
      <c r="Q179">
        <v>0</v>
      </c>
      <c r="R179">
        <v>0</v>
      </c>
      <c r="S179">
        <v>0.40679428710937499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8.1349316406249997E-2</v>
      </c>
      <c r="Z179">
        <v>8.1366418457031242E-2</v>
      </c>
      <c r="AA179">
        <v>0</v>
      </c>
      <c r="AB179">
        <v>0</v>
      </c>
      <c r="AC179">
        <v>1.0577531188964839</v>
      </c>
      <c r="AD179">
        <v>0.97638013305664062</v>
      </c>
      <c r="AE179">
        <v>0.24409529418945311</v>
      </c>
      <c r="AF179">
        <v>0</v>
      </c>
      <c r="AG179">
        <v>0</v>
      </c>
      <c r="AH179">
        <v>1.057755364990234</v>
      </c>
      <c r="AI179">
        <v>1.6273520629882821</v>
      </c>
      <c r="AJ179">
        <v>0</v>
      </c>
      <c r="AK179">
        <v>1.0577486206054689</v>
      </c>
      <c r="AL179">
        <v>3.3360191162109381</v>
      </c>
      <c r="AM179">
        <v>2.359634649658203</v>
      </c>
      <c r="AN179">
        <v>0.89503355712890609</v>
      </c>
      <c r="AO179">
        <v>1.057777465820313</v>
      </c>
      <c r="AP179">
        <v>0</v>
      </c>
      <c r="AQ179">
        <v>0</v>
      </c>
      <c r="AR179">
        <v>2.0341876220703128</v>
      </c>
      <c r="AS179">
        <v>1.871491217041015</v>
      </c>
      <c r="AT179">
        <v>0.40684902343750001</v>
      </c>
      <c r="AU179">
        <v>0.48819350585937499</v>
      </c>
      <c r="AV179">
        <v>0</v>
      </c>
      <c r="AW179">
        <v>0.81351636352539081</v>
      </c>
      <c r="AX179">
        <v>1.4643283630371089</v>
      </c>
      <c r="AY179">
        <v>0.48821578369140622</v>
      </c>
      <c r="AZ179">
        <v>0.48811526489257823</v>
      </c>
      <c r="BA179">
        <v>0</v>
      </c>
      <c r="BB179">
        <v>0</v>
      </c>
    </row>
    <row r="180" spans="1:54">
      <c r="A180" t="s">
        <v>296</v>
      </c>
      <c r="B180" t="s">
        <v>439</v>
      </c>
      <c r="C180" t="s">
        <v>473</v>
      </c>
      <c r="D180" t="s">
        <v>477</v>
      </c>
      <c r="E180" t="s">
        <v>479</v>
      </c>
      <c r="F180" t="s">
        <v>817</v>
      </c>
      <c r="G180" t="s">
        <v>818</v>
      </c>
      <c r="H180">
        <v>6</v>
      </c>
      <c r="I180" t="s">
        <v>829</v>
      </c>
      <c r="J180">
        <v>12</v>
      </c>
      <c r="K180" t="s">
        <v>819</v>
      </c>
      <c r="L180" t="s">
        <v>821</v>
      </c>
      <c r="M180" t="s">
        <v>824</v>
      </c>
      <c r="N180" t="s">
        <v>824</v>
      </c>
      <c r="O180" t="s">
        <v>824</v>
      </c>
      <c r="P180">
        <v>0</v>
      </c>
      <c r="Q180">
        <v>0</v>
      </c>
      <c r="R180">
        <v>0</v>
      </c>
      <c r="S180">
        <v>0.1630818359375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0.73391679687499978</v>
      </c>
      <c r="Z180">
        <v>0.81546660156250006</v>
      </c>
      <c r="AA180">
        <v>1.223373010253906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0.81541977539062505</v>
      </c>
      <c r="AH180">
        <v>0</v>
      </c>
      <c r="AI180">
        <v>0</v>
      </c>
      <c r="AJ180">
        <v>0</v>
      </c>
      <c r="AK180">
        <v>0.24462224121093751</v>
      </c>
      <c r="AL180">
        <v>0</v>
      </c>
      <c r="AM180">
        <v>0.97863634033203117</v>
      </c>
      <c r="AN180">
        <v>0.2445990173339844</v>
      </c>
      <c r="AO180">
        <v>0.16309602050781249</v>
      </c>
      <c r="AP180">
        <v>0.97897221679687529</v>
      </c>
      <c r="AQ180">
        <v>0</v>
      </c>
      <c r="AR180">
        <v>0</v>
      </c>
      <c r="AS180">
        <v>0</v>
      </c>
      <c r="AT180">
        <v>0.40766326293945321</v>
      </c>
      <c r="AU180">
        <v>0</v>
      </c>
      <c r="AV180">
        <v>0</v>
      </c>
      <c r="AW180">
        <v>0.2446765258789062</v>
      </c>
      <c r="AX180">
        <v>0</v>
      </c>
      <c r="AY180">
        <v>0</v>
      </c>
      <c r="AZ180">
        <v>0</v>
      </c>
      <c r="BA180">
        <v>0</v>
      </c>
      <c r="BB180">
        <v>0</v>
      </c>
    </row>
    <row r="181" spans="1:54">
      <c r="A181" t="s">
        <v>296</v>
      </c>
      <c r="B181" t="s">
        <v>439</v>
      </c>
      <c r="C181" t="s">
        <v>473</v>
      </c>
      <c r="D181" t="s">
        <v>480</v>
      </c>
      <c r="E181" t="s">
        <v>481</v>
      </c>
      <c r="F181" t="s">
        <v>817</v>
      </c>
      <c r="G181" t="s">
        <v>818</v>
      </c>
      <c r="H181">
        <v>4</v>
      </c>
      <c r="I181" t="s">
        <v>828</v>
      </c>
      <c r="J181">
        <v>3</v>
      </c>
      <c r="K181" t="s">
        <v>819</v>
      </c>
      <c r="L181" t="s">
        <v>114</v>
      </c>
      <c r="M181" t="s">
        <v>117</v>
      </c>
      <c r="N181" t="s">
        <v>117</v>
      </c>
      <c r="O181" t="s">
        <v>117</v>
      </c>
      <c r="P181">
        <v>12.244721203613279</v>
      </c>
      <c r="Q181">
        <v>38.56727229003917</v>
      </c>
      <c r="R181">
        <v>65.999692541503705</v>
      </c>
      <c r="S181">
        <v>46.991471166992127</v>
      </c>
      <c r="T181">
        <v>22.82291032714847</v>
      </c>
      <c r="U181">
        <v>13.27609285888672</v>
      </c>
      <c r="V181">
        <v>27.749272741699301</v>
      </c>
      <c r="W181">
        <v>26.71541251220707</v>
      </c>
      <c r="X181">
        <v>30.609120678710919</v>
      </c>
      <c r="Y181">
        <v>54.382261047363237</v>
      </c>
      <c r="Z181">
        <v>40.554501739502093</v>
      </c>
      <c r="AA181">
        <v>26.79509905395507</v>
      </c>
      <c r="AB181">
        <v>34.591767144775503</v>
      </c>
      <c r="AC181">
        <v>100.1950430541993</v>
      </c>
      <c r="AD181">
        <v>27.51413892822266</v>
      </c>
      <c r="AE181">
        <v>39.283689379882851</v>
      </c>
      <c r="AF181">
        <v>37.695929772949313</v>
      </c>
      <c r="AG181">
        <v>10.973392291259771</v>
      </c>
      <c r="AH181">
        <v>20.909172906494138</v>
      </c>
      <c r="AI181">
        <v>35.782715075683633</v>
      </c>
      <c r="AJ181">
        <v>48.429052465820341</v>
      </c>
      <c r="AK181">
        <v>7.3152166503906226</v>
      </c>
      <c r="AL181">
        <v>40.474887377929669</v>
      </c>
      <c r="AM181">
        <v>53.982591162109493</v>
      </c>
      <c r="AN181">
        <v>13.11752805786133</v>
      </c>
      <c r="AO181">
        <v>9.6996647277831993</v>
      </c>
      <c r="AP181">
        <v>5.9642906005859393</v>
      </c>
      <c r="AQ181">
        <v>4.2141590148925783</v>
      </c>
      <c r="AR181">
        <v>9.3018311950683579</v>
      </c>
      <c r="AS181">
        <v>2.305973431396485</v>
      </c>
      <c r="AT181">
        <v>1.510722552490235</v>
      </c>
      <c r="AU181">
        <v>3.6568405517578122</v>
      </c>
      <c r="AV181">
        <v>5.7263442504882809</v>
      </c>
      <c r="AW181">
        <v>10.25912224731446</v>
      </c>
      <c r="AX181">
        <v>1.589918023681641</v>
      </c>
      <c r="AY181">
        <v>4.1343482116699217</v>
      </c>
      <c r="AZ181">
        <v>3.259644232177735</v>
      </c>
      <c r="BA181">
        <v>1.987508489990234</v>
      </c>
      <c r="BB181">
        <v>1.5111117675781249</v>
      </c>
    </row>
    <row r="182" spans="1:54">
      <c r="A182" t="s">
        <v>296</v>
      </c>
      <c r="B182" t="s">
        <v>439</v>
      </c>
      <c r="C182" t="s">
        <v>473</v>
      </c>
      <c r="D182" t="s">
        <v>480</v>
      </c>
      <c r="E182" t="s">
        <v>482</v>
      </c>
      <c r="F182" t="s">
        <v>817</v>
      </c>
      <c r="G182" t="s">
        <v>818</v>
      </c>
      <c r="H182">
        <v>4</v>
      </c>
      <c r="I182" t="s">
        <v>828</v>
      </c>
      <c r="J182">
        <v>50</v>
      </c>
      <c r="K182" t="s">
        <v>819</v>
      </c>
      <c r="L182" t="s">
        <v>821</v>
      </c>
      <c r="M182" t="s">
        <v>825</v>
      </c>
      <c r="N182" t="s">
        <v>825</v>
      </c>
      <c r="O182" t="s">
        <v>825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1.271620135498047</v>
      </c>
      <c r="Z182">
        <v>0</v>
      </c>
      <c r="AA182">
        <v>0</v>
      </c>
      <c r="AB182">
        <v>0</v>
      </c>
      <c r="AC182">
        <v>0</v>
      </c>
      <c r="AD182">
        <v>1.1923431701660161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0.63606576538085935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1.192586114501953</v>
      </c>
      <c r="AX182">
        <v>0</v>
      </c>
      <c r="AY182">
        <v>0</v>
      </c>
      <c r="AZ182">
        <v>0</v>
      </c>
      <c r="BA182">
        <v>0</v>
      </c>
      <c r="BB182">
        <v>0</v>
      </c>
    </row>
    <row r="183" spans="1:54">
      <c r="A183" t="s">
        <v>296</v>
      </c>
      <c r="B183" t="s">
        <v>483</v>
      </c>
      <c r="C183" t="s">
        <v>473</v>
      </c>
      <c r="D183" t="s">
        <v>474</v>
      </c>
      <c r="E183" t="s">
        <v>484</v>
      </c>
      <c r="F183" t="s">
        <v>817</v>
      </c>
      <c r="G183" t="s">
        <v>818</v>
      </c>
      <c r="H183">
        <v>6</v>
      </c>
      <c r="I183" t="s">
        <v>829</v>
      </c>
      <c r="J183">
        <v>12</v>
      </c>
      <c r="K183" t="s">
        <v>819</v>
      </c>
      <c r="L183" t="s">
        <v>821</v>
      </c>
      <c r="M183" t="s">
        <v>824</v>
      </c>
      <c r="N183" t="s">
        <v>824</v>
      </c>
      <c r="O183" t="s">
        <v>824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1.4242470581054689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0.15823693847656251</v>
      </c>
      <c r="AU183">
        <v>0</v>
      </c>
      <c r="AV183">
        <v>0</v>
      </c>
      <c r="AW183">
        <v>0.9494971923828126</v>
      </c>
      <c r="AX183">
        <v>0</v>
      </c>
      <c r="AY183">
        <v>0</v>
      </c>
      <c r="AZ183">
        <v>0</v>
      </c>
      <c r="BA183">
        <v>0</v>
      </c>
      <c r="BB183">
        <v>0</v>
      </c>
    </row>
    <row r="184" spans="1:54">
      <c r="A184" t="s">
        <v>296</v>
      </c>
      <c r="B184" t="s">
        <v>483</v>
      </c>
      <c r="C184" t="s">
        <v>473</v>
      </c>
      <c r="D184" t="s">
        <v>474</v>
      </c>
      <c r="E184" t="s">
        <v>485</v>
      </c>
      <c r="F184" t="s">
        <v>817</v>
      </c>
      <c r="G184" t="s">
        <v>818</v>
      </c>
      <c r="H184">
        <v>6</v>
      </c>
      <c r="I184" t="s">
        <v>829</v>
      </c>
      <c r="J184">
        <v>12</v>
      </c>
      <c r="K184" t="s">
        <v>819</v>
      </c>
      <c r="L184" t="s">
        <v>821</v>
      </c>
      <c r="M184" t="s">
        <v>824</v>
      </c>
      <c r="N184" t="s">
        <v>824</v>
      </c>
      <c r="O184" t="s">
        <v>824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7.7442083740234369E-2</v>
      </c>
      <c r="W184">
        <v>7.7435821533203122E-2</v>
      </c>
      <c r="X184">
        <v>0</v>
      </c>
      <c r="Y184">
        <v>0</v>
      </c>
      <c r="Z184">
        <v>0</v>
      </c>
      <c r="AA184">
        <v>1.1614801086425779</v>
      </c>
      <c r="AB184">
        <v>0</v>
      </c>
      <c r="AC184">
        <v>2.5552791687011722</v>
      </c>
      <c r="AD184">
        <v>7.7436236572265629E-2</v>
      </c>
      <c r="AE184">
        <v>0.77427658691406231</v>
      </c>
      <c r="AF184">
        <v>3.7938658386230482</v>
      </c>
      <c r="AG184">
        <v>5.1878261169433637</v>
      </c>
      <c r="AH184">
        <v>0.54196702270507813</v>
      </c>
      <c r="AI184">
        <v>2.3229921630859369</v>
      </c>
      <c r="AJ184">
        <v>0</v>
      </c>
      <c r="AK184">
        <v>0</v>
      </c>
      <c r="AL184">
        <v>0</v>
      </c>
      <c r="AM184">
        <v>0</v>
      </c>
      <c r="AN184">
        <v>0.61941768188476554</v>
      </c>
      <c r="AO184">
        <v>1.238840161132813</v>
      </c>
      <c r="AP184">
        <v>0</v>
      </c>
      <c r="AQ184">
        <v>3.2521689880371092</v>
      </c>
      <c r="AR184">
        <v>0</v>
      </c>
      <c r="AS184">
        <v>0</v>
      </c>
      <c r="AT184">
        <v>0</v>
      </c>
      <c r="AU184">
        <v>0</v>
      </c>
      <c r="AV184">
        <v>2.4004534301757809</v>
      </c>
      <c r="AW184">
        <v>2.942522973632812</v>
      </c>
      <c r="AX184">
        <v>1.23900609741211</v>
      </c>
      <c r="AY184">
        <v>0</v>
      </c>
      <c r="AZ184">
        <v>0.92907348022460945</v>
      </c>
      <c r="BA184">
        <v>0</v>
      </c>
      <c r="BB184">
        <v>6.0394019897460964</v>
      </c>
    </row>
    <row r="185" spans="1:54">
      <c r="A185" t="s">
        <v>296</v>
      </c>
      <c r="B185" t="s">
        <v>483</v>
      </c>
      <c r="C185" t="s">
        <v>473</v>
      </c>
      <c r="D185" t="s">
        <v>474</v>
      </c>
      <c r="E185" t="s">
        <v>486</v>
      </c>
      <c r="F185" t="s">
        <v>817</v>
      </c>
      <c r="G185" t="s">
        <v>818</v>
      </c>
      <c r="H185">
        <v>4</v>
      </c>
      <c r="I185" t="s">
        <v>828</v>
      </c>
      <c r="J185">
        <v>11</v>
      </c>
      <c r="K185" t="s">
        <v>819</v>
      </c>
      <c r="L185" t="s">
        <v>821</v>
      </c>
      <c r="M185" t="s">
        <v>822</v>
      </c>
      <c r="N185" t="s">
        <v>822</v>
      </c>
      <c r="O185" t="s">
        <v>822</v>
      </c>
      <c r="P185">
        <v>0</v>
      </c>
      <c r="Q185">
        <v>0</v>
      </c>
      <c r="R185">
        <v>0</v>
      </c>
      <c r="S185">
        <v>7.7218029785156239E-2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1.0809298828125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0.30870991210937498</v>
      </c>
      <c r="AX185">
        <v>0</v>
      </c>
      <c r="AY185">
        <v>0</v>
      </c>
      <c r="AZ185">
        <v>0</v>
      </c>
      <c r="BA185">
        <v>0</v>
      </c>
      <c r="BB185">
        <v>0</v>
      </c>
    </row>
    <row r="186" spans="1:54">
      <c r="A186" t="s">
        <v>296</v>
      </c>
      <c r="B186" t="s">
        <v>483</v>
      </c>
      <c r="C186" t="s">
        <v>473</v>
      </c>
      <c r="D186" t="s">
        <v>474</v>
      </c>
      <c r="E186" t="s">
        <v>487</v>
      </c>
      <c r="F186" t="s">
        <v>817</v>
      </c>
      <c r="G186" t="s">
        <v>818</v>
      </c>
      <c r="H186">
        <v>4</v>
      </c>
      <c r="I186" t="s">
        <v>828</v>
      </c>
      <c r="J186">
        <v>12</v>
      </c>
      <c r="K186" t="s">
        <v>819</v>
      </c>
      <c r="L186" t="s">
        <v>821</v>
      </c>
      <c r="M186" t="s">
        <v>824</v>
      </c>
      <c r="N186" t="s">
        <v>824</v>
      </c>
      <c r="O186" t="s">
        <v>824</v>
      </c>
      <c r="P186">
        <v>0</v>
      </c>
      <c r="Q186">
        <v>0</v>
      </c>
      <c r="R186">
        <v>8.1777255859374964</v>
      </c>
      <c r="S186">
        <v>6.3433815856933586</v>
      </c>
      <c r="T186">
        <v>0.22930352172851559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0.68788911132812491</v>
      </c>
      <c r="AA186">
        <v>0</v>
      </c>
      <c r="AB186">
        <v>3.4394869323730459</v>
      </c>
      <c r="AC186">
        <v>0.15286193847656249</v>
      </c>
      <c r="AD186">
        <v>0</v>
      </c>
      <c r="AE186">
        <v>0</v>
      </c>
      <c r="AF186">
        <v>0</v>
      </c>
      <c r="AG186">
        <v>0</v>
      </c>
      <c r="AH186">
        <v>0.45855848999023441</v>
      </c>
      <c r="AI186">
        <v>2.1402446228027352</v>
      </c>
      <c r="AJ186">
        <v>5.8089012817382812</v>
      </c>
      <c r="AK186">
        <v>3.9747200317382791</v>
      </c>
      <c r="AL186">
        <v>0</v>
      </c>
      <c r="AM186">
        <v>1.5286854370117191</v>
      </c>
      <c r="AN186">
        <v>0</v>
      </c>
      <c r="AO186">
        <v>19.10707918701171</v>
      </c>
      <c r="AP186">
        <v>1.910765087890625</v>
      </c>
      <c r="AQ186">
        <v>1.3758124328613279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1.1464128967285161</v>
      </c>
      <c r="AX186">
        <v>0</v>
      </c>
      <c r="AY186">
        <v>0</v>
      </c>
      <c r="AZ186">
        <v>0</v>
      </c>
      <c r="BA186">
        <v>0</v>
      </c>
      <c r="BB186">
        <v>0</v>
      </c>
    </row>
    <row r="187" spans="1:54">
      <c r="A187" t="s">
        <v>296</v>
      </c>
      <c r="B187" t="s">
        <v>483</v>
      </c>
      <c r="C187" t="s">
        <v>473</v>
      </c>
      <c r="D187" t="s">
        <v>474</v>
      </c>
      <c r="E187" t="s">
        <v>475</v>
      </c>
      <c r="F187" t="s">
        <v>817</v>
      </c>
      <c r="G187" t="s">
        <v>818</v>
      </c>
      <c r="H187">
        <v>4</v>
      </c>
      <c r="I187" t="s">
        <v>828</v>
      </c>
      <c r="J187">
        <v>11</v>
      </c>
      <c r="K187" t="s">
        <v>819</v>
      </c>
      <c r="L187" t="s">
        <v>821</v>
      </c>
      <c r="M187" t="s">
        <v>822</v>
      </c>
      <c r="N187" t="s">
        <v>822</v>
      </c>
      <c r="O187" t="s">
        <v>822</v>
      </c>
      <c r="P187">
        <v>1.323868286132813</v>
      </c>
      <c r="Q187">
        <v>0.54514317016601566</v>
      </c>
      <c r="R187">
        <v>4.0484890136718761</v>
      </c>
      <c r="S187">
        <v>7.7888812255859377E-2</v>
      </c>
      <c r="T187">
        <v>0.93440780639648424</v>
      </c>
      <c r="U187">
        <v>0.70074849853515608</v>
      </c>
      <c r="V187">
        <v>1.7130570007324211</v>
      </c>
      <c r="W187">
        <v>0</v>
      </c>
      <c r="X187">
        <v>0.15574912719726561</v>
      </c>
      <c r="Y187">
        <v>1.012053430175782</v>
      </c>
      <c r="Z187">
        <v>0</v>
      </c>
      <c r="AA187">
        <v>0.93445968627929688</v>
      </c>
      <c r="AB187">
        <v>7.7859692382812498E-2</v>
      </c>
      <c r="AC187">
        <v>0.15575424194335941</v>
      </c>
      <c r="AD187">
        <v>0</v>
      </c>
      <c r="AE187">
        <v>0</v>
      </c>
      <c r="AF187">
        <v>0.2335622375488281</v>
      </c>
      <c r="AG187">
        <v>0</v>
      </c>
      <c r="AH187">
        <v>0.54523951416015637</v>
      </c>
      <c r="AI187">
        <v>0.31138170166015622</v>
      </c>
      <c r="AJ187">
        <v>0.31148799438476571</v>
      </c>
      <c r="AK187">
        <v>1.012415051269532</v>
      </c>
      <c r="AL187">
        <v>0.38922988891601562</v>
      </c>
      <c r="AM187">
        <v>0</v>
      </c>
      <c r="AN187">
        <v>0</v>
      </c>
      <c r="AO187">
        <v>0</v>
      </c>
      <c r="AP187">
        <v>0.23354540405273441</v>
      </c>
      <c r="AQ187">
        <v>0</v>
      </c>
      <c r="AR187">
        <v>0</v>
      </c>
      <c r="AS187">
        <v>1.323885906982422</v>
      </c>
      <c r="AT187">
        <v>0</v>
      </c>
      <c r="AU187">
        <v>0</v>
      </c>
      <c r="AV187">
        <v>0</v>
      </c>
      <c r="AW187">
        <v>0.54491478881835931</v>
      </c>
      <c r="AX187">
        <v>1.1677155578613281</v>
      </c>
      <c r="AY187">
        <v>1.24551982421875</v>
      </c>
      <c r="AZ187">
        <v>0</v>
      </c>
      <c r="BA187">
        <v>0</v>
      </c>
      <c r="BB187">
        <v>2.3354350158691402</v>
      </c>
    </row>
    <row r="188" spans="1:54">
      <c r="A188" t="s">
        <v>296</v>
      </c>
      <c r="B188" t="s">
        <v>483</v>
      </c>
      <c r="C188" t="s">
        <v>473</v>
      </c>
      <c r="D188" t="s">
        <v>474</v>
      </c>
      <c r="E188" t="s">
        <v>475</v>
      </c>
      <c r="F188" t="s">
        <v>817</v>
      </c>
      <c r="G188" t="s">
        <v>818</v>
      </c>
      <c r="H188">
        <v>6</v>
      </c>
      <c r="I188" t="s">
        <v>829</v>
      </c>
      <c r="J188">
        <v>50</v>
      </c>
      <c r="K188" t="s">
        <v>819</v>
      </c>
      <c r="L188" t="s">
        <v>821</v>
      </c>
      <c r="M188" t="s">
        <v>825</v>
      </c>
      <c r="N188" t="s">
        <v>825</v>
      </c>
      <c r="O188" t="s">
        <v>825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0.23355895996093751</v>
      </c>
      <c r="Z188">
        <v>0</v>
      </c>
      <c r="AA188">
        <v>0.38937744140625002</v>
      </c>
      <c r="AB188">
        <v>0.23358030395507809</v>
      </c>
      <c r="AC188">
        <v>0.31141310424804691</v>
      </c>
      <c r="AD188">
        <v>0</v>
      </c>
      <c r="AE188">
        <v>0</v>
      </c>
      <c r="AF188">
        <v>0.70081086425781247</v>
      </c>
      <c r="AG188">
        <v>2.6472187927246091</v>
      </c>
      <c r="AH188">
        <v>4.6722475830078158</v>
      </c>
      <c r="AI188">
        <v>3.581381964111328</v>
      </c>
      <c r="AJ188">
        <v>6.5399709594726536</v>
      </c>
      <c r="AK188">
        <v>0.62288060913085941</v>
      </c>
      <c r="AL188">
        <v>7.7094325500488257</v>
      </c>
      <c r="AM188">
        <v>0.46706145629882811</v>
      </c>
      <c r="AN188">
        <v>0</v>
      </c>
      <c r="AO188">
        <v>0</v>
      </c>
      <c r="AP188">
        <v>5.4497448974609402</v>
      </c>
      <c r="AQ188">
        <v>2.9582642517089841</v>
      </c>
      <c r="AR188">
        <v>1.9464936950683589</v>
      </c>
      <c r="AS188">
        <v>2.8027612915039071</v>
      </c>
      <c r="AT188">
        <v>2.7248648437499998</v>
      </c>
      <c r="AU188">
        <v>5.9958177551269509</v>
      </c>
      <c r="AV188">
        <v>6.1511655212402312</v>
      </c>
      <c r="AW188">
        <v>8.0985117431640674</v>
      </c>
      <c r="AX188">
        <v>6.9299294860839868</v>
      </c>
      <c r="AY188">
        <v>9.031622546386723</v>
      </c>
      <c r="AZ188">
        <v>0</v>
      </c>
      <c r="BA188">
        <v>0</v>
      </c>
      <c r="BB188">
        <v>7.7860308837890635E-2</v>
      </c>
    </row>
    <row r="189" spans="1:54">
      <c r="A189" t="s">
        <v>296</v>
      </c>
      <c r="B189" t="s">
        <v>483</v>
      </c>
      <c r="C189" t="s">
        <v>473</v>
      </c>
      <c r="D189" t="s">
        <v>474</v>
      </c>
      <c r="E189" t="s">
        <v>488</v>
      </c>
      <c r="F189" t="s">
        <v>817</v>
      </c>
      <c r="G189" t="s">
        <v>818</v>
      </c>
      <c r="H189">
        <v>4</v>
      </c>
      <c r="I189" t="s">
        <v>828</v>
      </c>
      <c r="J189">
        <v>3</v>
      </c>
      <c r="K189" t="s">
        <v>819</v>
      </c>
      <c r="L189" t="s">
        <v>114</v>
      </c>
      <c r="M189" t="s">
        <v>117</v>
      </c>
      <c r="N189" t="s">
        <v>117</v>
      </c>
      <c r="O189" t="s">
        <v>117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0.15490085449218749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0.15490147705078119</v>
      </c>
      <c r="AX189">
        <v>0.15491065673828119</v>
      </c>
      <c r="AY189">
        <v>0</v>
      </c>
      <c r="AZ189">
        <v>0</v>
      </c>
      <c r="BA189">
        <v>0</v>
      </c>
      <c r="BB189">
        <v>0</v>
      </c>
    </row>
    <row r="190" spans="1:54">
      <c r="A190" t="s">
        <v>296</v>
      </c>
      <c r="B190" t="s">
        <v>483</v>
      </c>
      <c r="C190" t="s">
        <v>473</v>
      </c>
      <c r="D190" t="s">
        <v>474</v>
      </c>
      <c r="E190" t="s">
        <v>489</v>
      </c>
      <c r="F190" t="s">
        <v>817</v>
      </c>
      <c r="G190" t="s">
        <v>818</v>
      </c>
      <c r="H190">
        <v>6</v>
      </c>
      <c r="I190" t="s">
        <v>829</v>
      </c>
      <c r="J190">
        <v>12</v>
      </c>
      <c r="K190" t="s">
        <v>819</v>
      </c>
      <c r="L190" t="s">
        <v>821</v>
      </c>
      <c r="M190" t="s">
        <v>824</v>
      </c>
      <c r="N190" t="s">
        <v>824</v>
      </c>
      <c r="O190" t="s">
        <v>824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0.38924446411132813</v>
      </c>
      <c r="Y190">
        <v>0</v>
      </c>
      <c r="Z190">
        <v>0.54492258911132807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1.0120230590820309</v>
      </c>
      <c r="AI190">
        <v>8.5631832885742245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2.0240110107421878</v>
      </c>
      <c r="AS190">
        <v>0</v>
      </c>
      <c r="AT190">
        <v>0</v>
      </c>
      <c r="AU190">
        <v>0</v>
      </c>
      <c r="AV190">
        <v>0</v>
      </c>
      <c r="AW190">
        <v>7.7843060302734371E-2</v>
      </c>
      <c r="AX190">
        <v>1.4790313354492179</v>
      </c>
      <c r="AY190">
        <v>1.08982300415039</v>
      </c>
      <c r="AZ190">
        <v>1.0119795410156249</v>
      </c>
      <c r="BA190">
        <v>1.0898285644531249</v>
      </c>
      <c r="BB190">
        <v>0.62275169677734366</v>
      </c>
    </row>
    <row r="191" spans="1:54">
      <c r="A191" t="s">
        <v>296</v>
      </c>
      <c r="B191" t="s">
        <v>483</v>
      </c>
      <c r="C191" t="s">
        <v>473</v>
      </c>
      <c r="D191" t="s">
        <v>474</v>
      </c>
      <c r="E191" t="s">
        <v>490</v>
      </c>
      <c r="F191" t="s">
        <v>817</v>
      </c>
      <c r="G191" t="s">
        <v>818</v>
      </c>
      <c r="H191">
        <v>6</v>
      </c>
      <c r="I191" t="s">
        <v>829</v>
      </c>
      <c r="J191">
        <v>12</v>
      </c>
      <c r="K191" t="s">
        <v>819</v>
      </c>
      <c r="L191" t="s">
        <v>821</v>
      </c>
      <c r="M191" t="s">
        <v>824</v>
      </c>
      <c r="N191" t="s">
        <v>824</v>
      </c>
      <c r="O191" t="s">
        <v>824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0.54418781127929683</v>
      </c>
      <c r="X191">
        <v>1.243769793701172</v>
      </c>
      <c r="Y191">
        <v>2.021233184814454</v>
      </c>
      <c r="Z191">
        <v>0</v>
      </c>
      <c r="AA191">
        <v>0.46646805419921877</v>
      </c>
      <c r="AB191">
        <v>17.100832196044909</v>
      </c>
      <c r="AC191">
        <v>0</v>
      </c>
      <c r="AD191">
        <v>1.08840492553711</v>
      </c>
      <c r="AE191">
        <v>7.5409406249999984</v>
      </c>
      <c r="AF191">
        <v>7.7764703369140625E-2</v>
      </c>
      <c r="AG191">
        <v>0.1554801452636719</v>
      </c>
      <c r="AH191">
        <v>7.7739556884765623E-2</v>
      </c>
      <c r="AI191">
        <v>9.0180910156250018</v>
      </c>
      <c r="AJ191">
        <v>1.7881922607421881</v>
      </c>
      <c r="AK191">
        <v>0</v>
      </c>
      <c r="AL191">
        <v>0.69967292480468768</v>
      </c>
      <c r="AM191">
        <v>13.06064831542969</v>
      </c>
      <c r="AN191">
        <v>2.4098173217773442</v>
      </c>
      <c r="AO191">
        <v>1.088480560302735</v>
      </c>
      <c r="AP191">
        <v>5.442146368408201</v>
      </c>
      <c r="AQ191">
        <v>0</v>
      </c>
      <c r="AR191">
        <v>4.1980807617187494</v>
      </c>
      <c r="AS191">
        <v>0.69967641601562502</v>
      </c>
      <c r="AT191">
        <v>1.710353723144532</v>
      </c>
      <c r="AU191">
        <v>1.3216244079589849</v>
      </c>
      <c r="AV191">
        <v>1.088409674072266</v>
      </c>
      <c r="AW191">
        <v>6.9968659973144529</v>
      </c>
      <c r="AX191">
        <v>1.865789331054688</v>
      </c>
      <c r="AY191">
        <v>2.720796820068359</v>
      </c>
      <c r="AZ191">
        <v>1.0108314880371101</v>
      </c>
      <c r="BA191">
        <v>1.6326354309082041</v>
      </c>
      <c r="BB191">
        <v>0</v>
      </c>
    </row>
    <row r="192" spans="1:54">
      <c r="A192" t="s">
        <v>296</v>
      </c>
      <c r="B192" t="s">
        <v>297</v>
      </c>
      <c r="C192" t="s">
        <v>298</v>
      </c>
      <c r="D192" t="s">
        <v>299</v>
      </c>
      <c r="E192" t="s">
        <v>491</v>
      </c>
      <c r="F192" t="s">
        <v>817</v>
      </c>
      <c r="G192" t="s">
        <v>818</v>
      </c>
      <c r="H192">
        <v>4</v>
      </c>
      <c r="I192" t="s">
        <v>828</v>
      </c>
      <c r="J192">
        <v>6</v>
      </c>
      <c r="K192" t="s">
        <v>819</v>
      </c>
      <c r="L192" t="s">
        <v>114</v>
      </c>
      <c r="M192" t="s">
        <v>820</v>
      </c>
      <c r="N192" t="s">
        <v>820</v>
      </c>
      <c r="O192" t="s">
        <v>820</v>
      </c>
      <c r="P192">
        <v>85.356454632568401</v>
      </c>
      <c r="Q192">
        <v>81.602519567871283</v>
      </c>
      <c r="R192">
        <v>0</v>
      </c>
      <c r="S192">
        <v>2.0556675720214841</v>
      </c>
      <c r="T192">
        <v>25.025470385742189</v>
      </c>
      <c r="U192">
        <v>53.983172717285257</v>
      </c>
      <c r="V192">
        <v>35.215019390869152</v>
      </c>
      <c r="W192">
        <v>56.844311224365171</v>
      </c>
      <c r="X192">
        <v>19.75257278442383</v>
      </c>
      <c r="Y192">
        <v>4.8264281433105447</v>
      </c>
      <c r="Z192">
        <v>27.975173248291</v>
      </c>
      <c r="AA192">
        <v>12.512771173095709</v>
      </c>
      <c r="AB192">
        <v>13.406613037109381</v>
      </c>
      <c r="AC192">
        <v>8.3121209228515713</v>
      </c>
      <c r="AD192">
        <v>12.155340185546869</v>
      </c>
      <c r="AE192">
        <v>16.892383081054671</v>
      </c>
      <c r="AF192">
        <v>7.4183666503906247</v>
      </c>
      <c r="AG192">
        <v>7.0607837158203166</v>
      </c>
      <c r="AH192">
        <v>48.085218908691353</v>
      </c>
      <c r="AI192">
        <v>0</v>
      </c>
      <c r="AJ192">
        <v>2.1450739990234382</v>
      </c>
      <c r="AK192">
        <v>4.3795006469726552</v>
      </c>
      <c r="AL192">
        <v>11.082814678955099</v>
      </c>
      <c r="AM192">
        <v>7.5970353698730468</v>
      </c>
      <c r="AN192">
        <v>0</v>
      </c>
      <c r="AO192">
        <v>0</v>
      </c>
      <c r="AP192">
        <v>0</v>
      </c>
      <c r="AQ192">
        <v>0.35751220703124997</v>
      </c>
      <c r="AR192">
        <v>0</v>
      </c>
      <c r="AS192">
        <v>0.53626385498046869</v>
      </c>
      <c r="AT192">
        <v>0</v>
      </c>
      <c r="AU192">
        <v>0.35751364135742192</v>
      </c>
      <c r="AV192">
        <v>0</v>
      </c>
      <c r="AW192">
        <v>0</v>
      </c>
      <c r="AX192">
        <v>8.9378527832031249E-2</v>
      </c>
      <c r="AY192">
        <v>0</v>
      </c>
      <c r="AZ192">
        <v>0.1787536376953125</v>
      </c>
      <c r="BA192">
        <v>0</v>
      </c>
      <c r="BB192">
        <v>0</v>
      </c>
    </row>
    <row r="193" spans="1:54">
      <c r="A193" t="s">
        <v>296</v>
      </c>
      <c r="B193" t="s">
        <v>297</v>
      </c>
      <c r="C193" t="s">
        <v>298</v>
      </c>
      <c r="D193" t="s">
        <v>299</v>
      </c>
      <c r="E193" t="s">
        <v>491</v>
      </c>
      <c r="F193" t="s">
        <v>817</v>
      </c>
      <c r="G193" t="s">
        <v>818</v>
      </c>
      <c r="H193">
        <v>4</v>
      </c>
      <c r="I193" t="s">
        <v>828</v>
      </c>
      <c r="J193">
        <v>11</v>
      </c>
      <c r="K193" t="s">
        <v>819</v>
      </c>
      <c r="L193" t="s">
        <v>821</v>
      </c>
      <c r="M193" t="s">
        <v>822</v>
      </c>
      <c r="N193" t="s">
        <v>822</v>
      </c>
      <c r="O193" t="s">
        <v>822</v>
      </c>
      <c r="P193">
        <v>0</v>
      </c>
      <c r="Q193">
        <v>0.26812683715820312</v>
      </c>
      <c r="R193">
        <v>0</v>
      </c>
      <c r="S193">
        <v>0</v>
      </c>
      <c r="T193">
        <v>2.5919019104003911</v>
      </c>
      <c r="U193">
        <v>3.0387832702636741</v>
      </c>
      <c r="V193">
        <v>3.0388448059082029</v>
      </c>
      <c r="W193">
        <v>1.3406658203124999</v>
      </c>
      <c r="X193">
        <v>1.1619158935546881</v>
      </c>
      <c r="Y193">
        <v>1.25129525756836</v>
      </c>
      <c r="Z193">
        <v>3.6644265502929692</v>
      </c>
      <c r="AA193">
        <v>5.8094986633300776</v>
      </c>
      <c r="AB193">
        <v>0.26813260498046881</v>
      </c>
      <c r="AC193">
        <v>0.44687841186523442</v>
      </c>
      <c r="AD193">
        <v>8.9376196289062501E-2</v>
      </c>
      <c r="AE193">
        <v>0.53626527099609367</v>
      </c>
      <c r="AF193">
        <v>8.9377557373046868E-2</v>
      </c>
      <c r="AG193">
        <v>0</v>
      </c>
      <c r="AH193">
        <v>0.44688593749999989</v>
      </c>
      <c r="AI193">
        <v>0</v>
      </c>
      <c r="AJ193">
        <v>0</v>
      </c>
      <c r="AK193">
        <v>8.9378485107421871E-2</v>
      </c>
      <c r="AL193">
        <v>0</v>
      </c>
      <c r="AM193">
        <v>0.26812898559570308</v>
      </c>
      <c r="AN193">
        <v>0</v>
      </c>
      <c r="AO193">
        <v>0</v>
      </c>
      <c r="AP193">
        <v>0.26813260498046881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</row>
    <row r="194" spans="1:54">
      <c r="A194" t="s">
        <v>296</v>
      </c>
      <c r="B194" t="s">
        <v>297</v>
      </c>
      <c r="C194" t="s">
        <v>298</v>
      </c>
      <c r="D194" t="s">
        <v>299</v>
      </c>
      <c r="E194" t="s">
        <v>492</v>
      </c>
      <c r="F194" t="s">
        <v>817</v>
      </c>
      <c r="G194" t="s">
        <v>818</v>
      </c>
      <c r="H194">
        <v>4</v>
      </c>
      <c r="I194" t="s">
        <v>828</v>
      </c>
      <c r="J194">
        <v>3</v>
      </c>
      <c r="K194" t="s">
        <v>819</v>
      </c>
      <c r="L194" t="s">
        <v>114</v>
      </c>
      <c r="M194" t="s">
        <v>117</v>
      </c>
      <c r="N194" t="s">
        <v>117</v>
      </c>
      <c r="O194" t="s">
        <v>117</v>
      </c>
      <c r="P194">
        <v>18.844520294189451</v>
      </c>
      <c r="Q194">
        <v>37.778275024414093</v>
      </c>
      <c r="R194">
        <v>13.48582795410155</v>
      </c>
      <c r="S194">
        <v>41.172046618652402</v>
      </c>
      <c r="T194">
        <v>62.249287219238347</v>
      </c>
      <c r="U194">
        <v>8.0379393859863271</v>
      </c>
      <c r="V194">
        <v>22.059591528320318</v>
      </c>
      <c r="W194">
        <v>7.4127620300292989</v>
      </c>
      <c r="X194">
        <v>47.781084985351598</v>
      </c>
      <c r="Y194">
        <v>53.586266870117193</v>
      </c>
      <c r="Z194">
        <v>22.863427795410161</v>
      </c>
      <c r="AA194">
        <v>1.161027270507812</v>
      </c>
      <c r="AB194">
        <v>0.35724677124023441</v>
      </c>
      <c r="AC194">
        <v>8.9309552001953119E-2</v>
      </c>
      <c r="AD194">
        <v>7.2340894165039051</v>
      </c>
      <c r="AE194">
        <v>3.4831078735351548</v>
      </c>
      <c r="AF194">
        <v>11.610417639160159</v>
      </c>
      <c r="AG194">
        <v>8.3058369567871182</v>
      </c>
      <c r="AH194">
        <v>0.71448275146484375</v>
      </c>
      <c r="AI194">
        <v>2.589989514160155</v>
      </c>
      <c r="AJ194">
        <v>0.98241314697265625</v>
      </c>
      <c r="AK194">
        <v>1.4289655578613281</v>
      </c>
      <c r="AL194">
        <v>1.161030053710937</v>
      </c>
      <c r="AM194">
        <v>0.89310430297851562</v>
      </c>
      <c r="AN194">
        <v>2.0541387390136712</v>
      </c>
      <c r="AO194">
        <v>0</v>
      </c>
      <c r="AP194">
        <v>0.26792979125976563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0.35723756103515619</v>
      </c>
      <c r="AZ194">
        <v>0</v>
      </c>
      <c r="BA194">
        <v>8.9309436035156245E-2</v>
      </c>
      <c r="BB194">
        <v>0</v>
      </c>
    </row>
    <row r="195" spans="1:54">
      <c r="A195" t="s">
        <v>296</v>
      </c>
      <c r="B195" t="s">
        <v>297</v>
      </c>
      <c r="C195" t="s">
        <v>298</v>
      </c>
      <c r="D195" t="s">
        <v>299</v>
      </c>
      <c r="E195" t="s">
        <v>492</v>
      </c>
      <c r="F195" t="s">
        <v>817</v>
      </c>
      <c r="G195" t="s">
        <v>818</v>
      </c>
      <c r="H195">
        <v>6</v>
      </c>
      <c r="I195" t="s">
        <v>829</v>
      </c>
      <c r="J195">
        <v>6</v>
      </c>
      <c r="K195" t="s">
        <v>819</v>
      </c>
      <c r="L195" t="s">
        <v>114</v>
      </c>
      <c r="M195" t="s">
        <v>820</v>
      </c>
      <c r="N195" t="s">
        <v>820</v>
      </c>
      <c r="O195" t="s">
        <v>820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0.9824278564453125</v>
      </c>
      <c r="W195">
        <v>0</v>
      </c>
      <c r="X195">
        <v>0.35724276123046872</v>
      </c>
      <c r="Y195">
        <v>2.5007267883300779</v>
      </c>
      <c r="Z195">
        <v>8.9310705566406245E-2</v>
      </c>
      <c r="AA195">
        <v>0</v>
      </c>
      <c r="AB195">
        <v>0</v>
      </c>
      <c r="AC195">
        <v>0.53587406616210942</v>
      </c>
      <c r="AD195">
        <v>8.0381232360839903</v>
      </c>
      <c r="AE195">
        <v>0.17862355957031251</v>
      </c>
      <c r="AF195">
        <v>4.733517974853517</v>
      </c>
      <c r="AG195">
        <v>4.6442413513183602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8.9310357666015625E-2</v>
      </c>
      <c r="AN195">
        <v>0.62517499389648423</v>
      </c>
      <c r="AO195">
        <v>12.77168457641603</v>
      </c>
      <c r="AP195">
        <v>11.43199072265624</v>
      </c>
      <c r="AQ195">
        <v>0.62519074096679694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1.6969277160644529</v>
      </c>
      <c r="AZ195">
        <v>0</v>
      </c>
      <c r="BA195">
        <v>0.80381694335937504</v>
      </c>
      <c r="BB195">
        <v>0</v>
      </c>
    </row>
    <row r="196" spans="1:54">
      <c r="A196" t="s">
        <v>296</v>
      </c>
      <c r="B196" t="s">
        <v>297</v>
      </c>
      <c r="C196" t="s">
        <v>298</v>
      </c>
      <c r="D196" t="s">
        <v>299</v>
      </c>
      <c r="E196" t="s">
        <v>493</v>
      </c>
      <c r="F196" t="s">
        <v>817</v>
      </c>
      <c r="G196" t="s">
        <v>818</v>
      </c>
      <c r="H196">
        <v>6</v>
      </c>
      <c r="I196" t="s">
        <v>829</v>
      </c>
      <c r="J196">
        <v>3</v>
      </c>
      <c r="K196" t="s">
        <v>819</v>
      </c>
      <c r="L196" t="s">
        <v>114</v>
      </c>
      <c r="M196" t="s">
        <v>117</v>
      </c>
      <c r="N196" t="s">
        <v>117</v>
      </c>
      <c r="O196" t="s">
        <v>117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1.072600201416015</v>
      </c>
      <c r="V196">
        <v>1.1619717163085941</v>
      </c>
      <c r="W196">
        <v>2.7708396118164069</v>
      </c>
      <c r="X196">
        <v>0</v>
      </c>
      <c r="Y196">
        <v>1.1619567932128909</v>
      </c>
      <c r="Z196">
        <v>3.4859256103515648</v>
      </c>
      <c r="AA196">
        <v>2.4133568054199221</v>
      </c>
      <c r="AB196">
        <v>8.0444253051757872</v>
      </c>
      <c r="AC196">
        <v>0</v>
      </c>
      <c r="AD196">
        <v>2.0557998352050779</v>
      </c>
      <c r="AE196">
        <v>0.53628741455078122</v>
      </c>
      <c r="AF196">
        <v>8.9381219482421878E-2</v>
      </c>
      <c r="AG196">
        <v>2.5920921020507821</v>
      </c>
      <c r="AH196">
        <v>0</v>
      </c>
      <c r="AI196">
        <v>5.3630064941406337</v>
      </c>
      <c r="AJ196">
        <v>0</v>
      </c>
      <c r="AK196">
        <v>0</v>
      </c>
      <c r="AL196">
        <v>4.3796773986816424</v>
      </c>
      <c r="AM196">
        <v>12.513326684570311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0.26814306030273438</v>
      </c>
      <c r="AV196">
        <v>0.71505764160156249</v>
      </c>
      <c r="AW196">
        <v>0</v>
      </c>
      <c r="AX196">
        <v>0</v>
      </c>
      <c r="AY196">
        <v>1.251352856445312</v>
      </c>
      <c r="AZ196">
        <v>4.0222102294921864</v>
      </c>
      <c r="BA196">
        <v>0</v>
      </c>
      <c r="BB196">
        <v>0</v>
      </c>
    </row>
    <row r="197" spans="1:54">
      <c r="A197" t="s">
        <v>296</v>
      </c>
      <c r="B197" t="s">
        <v>297</v>
      </c>
      <c r="C197" t="s">
        <v>298</v>
      </c>
      <c r="D197" t="s">
        <v>299</v>
      </c>
      <c r="E197" t="s">
        <v>494</v>
      </c>
      <c r="F197" t="s">
        <v>817</v>
      </c>
      <c r="G197" t="s">
        <v>818</v>
      </c>
      <c r="H197">
        <v>4</v>
      </c>
      <c r="I197" t="s">
        <v>828</v>
      </c>
      <c r="J197">
        <v>6</v>
      </c>
      <c r="K197" t="s">
        <v>819</v>
      </c>
      <c r="L197" t="s">
        <v>114</v>
      </c>
      <c r="M197" t="s">
        <v>820</v>
      </c>
      <c r="N197" t="s">
        <v>820</v>
      </c>
      <c r="O197" t="s">
        <v>820</v>
      </c>
      <c r="P197">
        <v>1.2509588378906249</v>
      </c>
      <c r="Q197">
        <v>0</v>
      </c>
      <c r="R197">
        <v>5.4506104431152336</v>
      </c>
      <c r="S197">
        <v>8.9354504394531242E-2</v>
      </c>
      <c r="T197">
        <v>11.169283978271499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4.2890038635253918</v>
      </c>
      <c r="AD197">
        <v>6.3441557800292996</v>
      </c>
      <c r="AE197">
        <v>2.3232105590820318</v>
      </c>
      <c r="AF197">
        <v>0.7148345214843751</v>
      </c>
      <c r="AG197">
        <v>0</v>
      </c>
      <c r="AH197">
        <v>0.3574174560546875</v>
      </c>
      <c r="AI197">
        <v>1.4296644653320321</v>
      </c>
      <c r="AJ197">
        <v>3.9315881896972669</v>
      </c>
      <c r="AK197">
        <v>8.1312346252441454</v>
      </c>
      <c r="AL197">
        <v>5.1825436645507796</v>
      </c>
      <c r="AM197">
        <v>0.71483505859375007</v>
      </c>
      <c r="AN197">
        <v>0.89354409179687488</v>
      </c>
      <c r="AO197">
        <v>2.680630633544923</v>
      </c>
      <c r="AP197">
        <v>1.519023706054687</v>
      </c>
      <c r="AQ197">
        <v>0</v>
      </c>
      <c r="AR197">
        <v>1.9657905639648441</v>
      </c>
      <c r="AS197">
        <v>2.3232093444824229</v>
      </c>
      <c r="AT197">
        <v>4.735772875976564</v>
      </c>
      <c r="AU197">
        <v>0.1787090881347656</v>
      </c>
      <c r="AV197">
        <v>0</v>
      </c>
      <c r="AW197">
        <v>0</v>
      </c>
      <c r="AX197">
        <v>1.161603985595703</v>
      </c>
      <c r="AY197">
        <v>2.5019163513183589</v>
      </c>
      <c r="AZ197">
        <v>0.26806242065429692</v>
      </c>
      <c r="BA197">
        <v>0.53612269287109371</v>
      </c>
      <c r="BB197">
        <v>0</v>
      </c>
    </row>
    <row r="198" spans="1:54">
      <c r="A198" t="s">
        <v>296</v>
      </c>
      <c r="B198" t="s">
        <v>297</v>
      </c>
      <c r="C198" t="s">
        <v>298</v>
      </c>
      <c r="D198" t="s">
        <v>299</v>
      </c>
      <c r="E198" t="s">
        <v>495</v>
      </c>
      <c r="F198" t="s">
        <v>817</v>
      </c>
      <c r="G198" t="s">
        <v>818</v>
      </c>
      <c r="H198">
        <v>6</v>
      </c>
      <c r="I198" t="s">
        <v>829</v>
      </c>
      <c r="J198">
        <v>3</v>
      </c>
      <c r="K198" t="s">
        <v>819</v>
      </c>
      <c r="L198" t="s">
        <v>114</v>
      </c>
      <c r="M198" t="s">
        <v>117</v>
      </c>
      <c r="N198" t="s">
        <v>117</v>
      </c>
      <c r="O198" t="s">
        <v>117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0.2680945068359375</v>
      </c>
      <c r="X198">
        <v>0</v>
      </c>
      <c r="Y198">
        <v>0</v>
      </c>
      <c r="Z198">
        <v>8.9364801025390628E-2</v>
      </c>
      <c r="AA198">
        <v>0</v>
      </c>
      <c r="AB198">
        <v>0</v>
      </c>
      <c r="AC198">
        <v>0</v>
      </c>
      <c r="AD198">
        <v>1.8766556579589839</v>
      </c>
      <c r="AE198">
        <v>0.17872871093750001</v>
      </c>
      <c r="AF198">
        <v>1.0723685913085941</v>
      </c>
      <c r="AG198">
        <v>0</v>
      </c>
      <c r="AH198">
        <v>0</v>
      </c>
      <c r="AI198">
        <v>0</v>
      </c>
      <c r="AJ198">
        <v>0.98301347656250004</v>
      </c>
      <c r="AK198">
        <v>0.89364428100585924</v>
      </c>
      <c r="AL198">
        <v>1.429829254150391</v>
      </c>
      <c r="AM198">
        <v>0</v>
      </c>
      <c r="AN198">
        <v>1.3404607727050779</v>
      </c>
      <c r="AO198">
        <v>0</v>
      </c>
      <c r="AP198">
        <v>0.8936468627929689</v>
      </c>
      <c r="AQ198">
        <v>1.4298373107910149</v>
      </c>
      <c r="AR198">
        <v>0.17872816162109381</v>
      </c>
      <c r="AS198">
        <v>2.1447471191406242</v>
      </c>
      <c r="AT198">
        <v>0.62555062866210942</v>
      </c>
      <c r="AU198">
        <v>1.4298299926757809</v>
      </c>
      <c r="AV198">
        <v>1.3404659240722661</v>
      </c>
      <c r="AW198">
        <v>0</v>
      </c>
      <c r="AX198">
        <v>1.0723778198242191</v>
      </c>
      <c r="AY198">
        <v>0</v>
      </c>
      <c r="AZ198">
        <v>0</v>
      </c>
      <c r="BA198">
        <v>1.072369140625</v>
      </c>
      <c r="BB198">
        <v>0</v>
      </c>
    </row>
    <row r="199" spans="1:54">
      <c r="A199" t="s">
        <v>296</v>
      </c>
      <c r="B199" t="s">
        <v>297</v>
      </c>
      <c r="C199" t="s">
        <v>298</v>
      </c>
      <c r="D199" t="s">
        <v>299</v>
      </c>
      <c r="E199" t="s">
        <v>496</v>
      </c>
      <c r="F199" t="s">
        <v>817</v>
      </c>
      <c r="G199" t="s">
        <v>818</v>
      </c>
      <c r="H199">
        <v>4</v>
      </c>
      <c r="I199" t="s">
        <v>828</v>
      </c>
      <c r="J199">
        <v>3</v>
      </c>
      <c r="K199" t="s">
        <v>819</v>
      </c>
      <c r="L199" t="s">
        <v>114</v>
      </c>
      <c r="M199" t="s">
        <v>117</v>
      </c>
      <c r="N199" t="s">
        <v>117</v>
      </c>
      <c r="O199" t="s">
        <v>117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0.62537037353515623</v>
      </c>
      <c r="W199">
        <v>0</v>
      </c>
      <c r="X199">
        <v>1.161398797607422</v>
      </c>
      <c r="Y199">
        <v>0</v>
      </c>
      <c r="Z199">
        <v>0</v>
      </c>
      <c r="AA199">
        <v>0.26801901855468752</v>
      </c>
      <c r="AB199">
        <v>1.9654556518554691</v>
      </c>
      <c r="AC199">
        <v>3.930917926025391</v>
      </c>
      <c r="AD199">
        <v>3.3948835327148439</v>
      </c>
      <c r="AE199">
        <v>0.71471354980468749</v>
      </c>
      <c r="AF199">
        <v>1.6081059997558591</v>
      </c>
      <c r="AG199">
        <v>0</v>
      </c>
      <c r="AH199">
        <v>0</v>
      </c>
      <c r="AI199">
        <v>0</v>
      </c>
      <c r="AJ199">
        <v>1.6080999877929689</v>
      </c>
      <c r="AK199">
        <v>0.17867824707031249</v>
      </c>
      <c r="AL199">
        <v>0.89338717651367194</v>
      </c>
      <c r="AM199">
        <v>0</v>
      </c>
      <c r="AN199">
        <v>0.44669286499023442</v>
      </c>
      <c r="AO199">
        <v>1.6081075744628901</v>
      </c>
      <c r="AP199">
        <v>1.1614153747558591</v>
      </c>
      <c r="AQ199">
        <v>0</v>
      </c>
      <c r="AR199">
        <v>0</v>
      </c>
      <c r="AS199">
        <v>0</v>
      </c>
      <c r="AT199">
        <v>8.9338305664062506E-2</v>
      </c>
      <c r="AU199">
        <v>0</v>
      </c>
      <c r="AV199">
        <v>1.6081122314453129</v>
      </c>
      <c r="AW199">
        <v>0</v>
      </c>
      <c r="AX199">
        <v>0.35735687866210941</v>
      </c>
      <c r="AY199">
        <v>0.80405228881835944</v>
      </c>
      <c r="AZ199">
        <v>0.26801744995117188</v>
      </c>
      <c r="BA199">
        <v>0</v>
      </c>
      <c r="BB199">
        <v>0</v>
      </c>
    </row>
    <row r="200" spans="1:54">
      <c r="A200" t="s">
        <v>296</v>
      </c>
      <c r="B200" t="s">
        <v>297</v>
      </c>
      <c r="C200" t="s">
        <v>298</v>
      </c>
      <c r="D200" t="s">
        <v>299</v>
      </c>
      <c r="E200" t="s">
        <v>497</v>
      </c>
      <c r="F200" t="s">
        <v>817</v>
      </c>
      <c r="G200" t="s">
        <v>818</v>
      </c>
      <c r="H200">
        <v>6</v>
      </c>
      <c r="I200" t="s">
        <v>829</v>
      </c>
      <c r="J200">
        <v>3</v>
      </c>
      <c r="K200" t="s">
        <v>819</v>
      </c>
      <c r="L200" t="s">
        <v>114</v>
      </c>
      <c r="M200" t="s">
        <v>117</v>
      </c>
      <c r="N200" t="s">
        <v>117</v>
      </c>
      <c r="O200" t="s">
        <v>117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0.80426802978515632</v>
      </c>
      <c r="AD200">
        <v>0.53618032836914065</v>
      </c>
      <c r="AE200">
        <v>0.80427207031250003</v>
      </c>
      <c r="AF200">
        <v>2.94899019165039</v>
      </c>
      <c r="AG200">
        <v>0.35745258789062501</v>
      </c>
      <c r="AH200">
        <v>2.1447315795898438</v>
      </c>
      <c r="AI200">
        <v>1.251087048339844</v>
      </c>
      <c r="AJ200">
        <v>1.9659952697753911</v>
      </c>
      <c r="AK200">
        <v>2.0553717285156239</v>
      </c>
      <c r="AL200">
        <v>1.0723719665527349</v>
      </c>
      <c r="AM200">
        <v>7.4172301574706996</v>
      </c>
      <c r="AN200">
        <v>3.3958466613769529</v>
      </c>
      <c r="AO200">
        <v>1.8766369750976559</v>
      </c>
      <c r="AP200">
        <v>2.0553674804687501</v>
      </c>
      <c r="AQ200">
        <v>3.127743902587889</v>
      </c>
      <c r="AR200">
        <v>3.9320185607910152</v>
      </c>
      <c r="AS200">
        <v>3.217105450439453</v>
      </c>
      <c r="AT200">
        <v>1.0723707214355469</v>
      </c>
      <c r="AU200">
        <v>0</v>
      </c>
      <c r="AV200">
        <v>0.17872821655273441</v>
      </c>
      <c r="AW200">
        <v>0</v>
      </c>
      <c r="AX200">
        <v>1.6978994628906241</v>
      </c>
      <c r="AY200">
        <v>1.072356555175781</v>
      </c>
      <c r="AZ200">
        <v>0</v>
      </c>
      <c r="BA200">
        <v>3.1277169738769519</v>
      </c>
      <c r="BB200">
        <v>0</v>
      </c>
    </row>
    <row r="201" spans="1:54">
      <c r="A201" t="s">
        <v>296</v>
      </c>
      <c r="B201" t="s">
        <v>297</v>
      </c>
      <c r="C201" t="s">
        <v>298</v>
      </c>
      <c r="D201" t="s">
        <v>299</v>
      </c>
      <c r="E201" t="s">
        <v>498</v>
      </c>
      <c r="F201" t="s">
        <v>817</v>
      </c>
      <c r="G201" t="s">
        <v>818</v>
      </c>
      <c r="H201">
        <v>4</v>
      </c>
      <c r="I201" t="s">
        <v>828</v>
      </c>
      <c r="J201">
        <v>3</v>
      </c>
      <c r="K201" t="s">
        <v>819</v>
      </c>
      <c r="L201" t="s">
        <v>114</v>
      </c>
      <c r="M201" t="s">
        <v>117</v>
      </c>
      <c r="N201" t="s">
        <v>117</v>
      </c>
      <c r="O201" t="s">
        <v>117</v>
      </c>
      <c r="P201">
        <v>1.1616471984863279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0.53614322509765622</v>
      </c>
      <c r="W201">
        <v>1.3403525207519531</v>
      </c>
      <c r="X201">
        <v>0</v>
      </c>
      <c r="Y201">
        <v>0</v>
      </c>
      <c r="Z201">
        <v>1.3403613098144529</v>
      </c>
      <c r="AA201">
        <v>3.84237032470703</v>
      </c>
      <c r="AB201">
        <v>1.608431774902344</v>
      </c>
      <c r="AC201">
        <v>0</v>
      </c>
      <c r="AD201">
        <v>0</v>
      </c>
      <c r="AE201">
        <v>1.965862133789062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3.8423909545898418</v>
      </c>
      <c r="AL201">
        <v>5.0933844482421877</v>
      </c>
      <c r="AM201">
        <v>9.2038020751953322</v>
      </c>
      <c r="AN201">
        <v>9.3825239318847764</v>
      </c>
      <c r="AO201">
        <v>6.969890930175783</v>
      </c>
      <c r="AP201">
        <v>0.26807296752929688</v>
      </c>
      <c r="AQ201">
        <v>1.2510042968749999</v>
      </c>
      <c r="AR201">
        <v>2.4126530822753889</v>
      </c>
      <c r="AS201">
        <v>7.148589190673829</v>
      </c>
      <c r="AT201">
        <v>2.680726892089845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4.557202093505861</v>
      </c>
      <c r="BB201">
        <v>0</v>
      </c>
    </row>
    <row r="202" spans="1:54">
      <c r="A202" t="s">
        <v>296</v>
      </c>
      <c r="B202" t="s">
        <v>297</v>
      </c>
      <c r="C202" t="s">
        <v>298</v>
      </c>
      <c r="D202" t="s">
        <v>299</v>
      </c>
      <c r="E202" t="s">
        <v>499</v>
      </c>
      <c r="F202" t="s">
        <v>817</v>
      </c>
      <c r="G202" t="s">
        <v>818</v>
      </c>
      <c r="H202">
        <v>4</v>
      </c>
      <c r="I202" t="s">
        <v>828</v>
      </c>
      <c r="J202">
        <v>3</v>
      </c>
      <c r="K202" t="s">
        <v>819</v>
      </c>
      <c r="L202" t="s">
        <v>114</v>
      </c>
      <c r="M202" t="s">
        <v>117</v>
      </c>
      <c r="N202" t="s">
        <v>117</v>
      </c>
      <c r="O202" t="s">
        <v>117</v>
      </c>
      <c r="P202">
        <v>2.5918066528320289</v>
      </c>
      <c r="Q202">
        <v>5.5410994873046846</v>
      </c>
      <c r="R202">
        <v>0</v>
      </c>
      <c r="S202">
        <v>2.2343126464843741</v>
      </c>
      <c r="T202">
        <v>11.082197601318351</v>
      </c>
      <c r="U202">
        <v>6.4348161987304708</v>
      </c>
      <c r="V202">
        <v>7.2391713195800786</v>
      </c>
      <c r="W202">
        <v>4.5579980895996064</v>
      </c>
      <c r="X202">
        <v>1.519332690429688</v>
      </c>
      <c r="Y202">
        <v>7.7754061462402353</v>
      </c>
      <c r="Z202">
        <v>3.57489932861328</v>
      </c>
      <c r="AA202">
        <v>0</v>
      </c>
      <c r="AB202">
        <v>0</v>
      </c>
      <c r="AC202">
        <v>1.608702960205078</v>
      </c>
      <c r="AD202">
        <v>0</v>
      </c>
      <c r="AE202">
        <v>0.3574894592285156</v>
      </c>
      <c r="AF202">
        <v>0.98309614868164052</v>
      </c>
      <c r="AG202">
        <v>0.89372498779296883</v>
      </c>
      <c r="AH202">
        <v>0.44686250610351558</v>
      </c>
      <c r="AI202">
        <v>8.9372369384765615E-2</v>
      </c>
      <c r="AJ202">
        <v>0.26811714477539061</v>
      </c>
      <c r="AK202">
        <v>2.7705454956054689</v>
      </c>
      <c r="AL202">
        <v>1.0724721557617189</v>
      </c>
      <c r="AM202">
        <v>1.4299589965820321</v>
      </c>
      <c r="AN202">
        <v>1.519331854248047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</row>
    <row r="203" spans="1:54">
      <c r="A203" t="s">
        <v>296</v>
      </c>
      <c r="B203" t="s">
        <v>297</v>
      </c>
      <c r="C203" t="s">
        <v>298</v>
      </c>
      <c r="D203" t="s">
        <v>299</v>
      </c>
      <c r="E203" t="s">
        <v>500</v>
      </c>
      <c r="F203" t="s">
        <v>817</v>
      </c>
      <c r="G203" t="s">
        <v>818</v>
      </c>
      <c r="H203">
        <v>4</v>
      </c>
      <c r="I203" t="s">
        <v>828</v>
      </c>
      <c r="J203">
        <v>3</v>
      </c>
      <c r="K203" t="s">
        <v>819</v>
      </c>
      <c r="L203" t="s">
        <v>114</v>
      </c>
      <c r="M203" t="s">
        <v>117</v>
      </c>
      <c r="N203" t="s">
        <v>117</v>
      </c>
      <c r="O203" t="s">
        <v>117</v>
      </c>
      <c r="P203">
        <v>0</v>
      </c>
      <c r="Q203">
        <v>8.936153564453124E-2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7.9531896606445436</v>
      </c>
      <c r="AC203">
        <v>3.5744699096679668</v>
      </c>
      <c r="AD203">
        <v>5.9872319580078139</v>
      </c>
      <c r="AE203">
        <v>11.52766283569335</v>
      </c>
      <c r="AF203">
        <v>21.35745438232421</v>
      </c>
      <c r="AG203">
        <v>8.0425467834472677</v>
      </c>
      <c r="AH203">
        <v>3.48510606689453</v>
      </c>
      <c r="AI203">
        <v>7.2382933593750058</v>
      </c>
      <c r="AJ203">
        <v>7.5957408325195459</v>
      </c>
      <c r="AK203">
        <v>4.557449639892579</v>
      </c>
      <c r="AL203">
        <v>6.1659485351562484</v>
      </c>
      <c r="AM203">
        <v>6.3446808532714867</v>
      </c>
      <c r="AN203">
        <v>1.161702398681641</v>
      </c>
      <c r="AO203">
        <v>0.1787237548828125</v>
      </c>
      <c r="AP203">
        <v>1.5191509582519529</v>
      </c>
      <c r="AQ203">
        <v>10.09786049194334</v>
      </c>
      <c r="AR203">
        <v>4.7361612609863224</v>
      </c>
      <c r="AS203">
        <v>12.957456146240229</v>
      </c>
      <c r="AT203">
        <v>6.702124603271491</v>
      </c>
      <c r="AU203">
        <v>0</v>
      </c>
      <c r="AV203">
        <v>1.072337927246094</v>
      </c>
      <c r="AW203">
        <v>0</v>
      </c>
      <c r="AX203">
        <v>1.8765976989746089</v>
      </c>
      <c r="AY203">
        <v>2.2340465637207032</v>
      </c>
      <c r="AZ203">
        <v>3.4851131958007819</v>
      </c>
      <c r="BA203">
        <v>1.519150836181641</v>
      </c>
      <c r="BB203">
        <v>0</v>
      </c>
    </row>
    <row r="204" spans="1:54">
      <c r="A204" t="s">
        <v>296</v>
      </c>
      <c r="B204" t="s">
        <v>297</v>
      </c>
      <c r="C204" t="s">
        <v>298</v>
      </c>
      <c r="D204" t="s">
        <v>299</v>
      </c>
      <c r="E204" t="s">
        <v>501</v>
      </c>
      <c r="F204" t="s">
        <v>817</v>
      </c>
      <c r="G204" t="s">
        <v>818</v>
      </c>
      <c r="H204">
        <v>6</v>
      </c>
      <c r="I204" t="s">
        <v>829</v>
      </c>
      <c r="J204">
        <v>3</v>
      </c>
      <c r="K204" t="s">
        <v>819</v>
      </c>
      <c r="L204" t="s">
        <v>114</v>
      </c>
      <c r="M204" t="s">
        <v>117</v>
      </c>
      <c r="N204" t="s">
        <v>117</v>
      </c>
      <c r="O204" t="s">
        <v>117</v>
      </c>
      <c r="P204">
        <v>0</v>
      </c>
      <c r="Q204">
        <v>0</v>
      </c>
      <c r="R204">
        <v>0</v>
      </c>
      <c r="S204">
        <v>0.44679916381835938</v>
      </c>
      <c r="T204">
        <v>0.71487940673828132</v>
      </c>
      <c r="U204">
        <v>2.3233516113281252</v>
      </c>
      <c r="V204">
        <v>2.1446339843750009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2.7701525329589831</v>
      </c>
      <c r="AC204">
        <v>11.79547347412106</v>
      </c>
      <c r="AD204">
        <v>5.8083840209960949</v>
      </c>
      <c r="AE204">
        <v>1.519114520263672</v>
      </c>
      <c r="AF204">
        <v>2.948872283935549</v>
      </c>
      <c r="AG204">
        <v>0</v>
      </c>
      <c r="AH204">
        <v>0.98295159912109364</v>
      </c>
      <c r="AI204">
        <v>1.5191155334472659</v>
      </c>
      <c r="AJ204">
        <v>8.9359497070312502E-2</v>
      </c>
      <c r="AK204">
        <v>0.44679599609374998</v>
      </c>
      <c r="AL204">
        <v>0</v>
      </c>
      <c r="AM204">
        <v>0</v>
      </c>
      <c r="AN204">
        <v>2.5914429260253899</v>
      </c>
      <c r="AO204">
        <v>1.340399896240235</v>
      </c>
      <c r="AP204">
        <v>3.5744013549804672</v>
      </c>
      <c r="AQ204">
        <v>0</v>
      </c>
      <c r="AR204">
        <v>1.161681280517578</v>
      </c>
      <c r="AS204">
        <v>1.4297615478515631</v>
      </c>
      <c r="AT204">
        <v>0.89360045166015611</v>
      </c>
      <c r="AU204">
        <v>1.072322296142578</v>
      </c>
      <c r="AV204">
        <v>0</v>
      </c>
      <c r="AW204">
        <v>0</v>
      </c>
      <c r="AX204">
        <v>1.3404007995605469</v>
      </c>
      <c r="AY204">
        <v>0.89359281005859381</v>
      </c>
      <c r="AZ204">
        <v>3.9318228027343771</v>
      </c>
      <c r="BA204">
        <v>1.0723225708007811</v>
      </c>
      <c r="BB204">
        <v>0</v>
      </c>
    </row>
    <row r="205" spans="1:54">
      <c r="A205" t="s">
        <v>296</v>
      </c>
      <c r="B205" t="s">
        <v>297</v>
      </c>
      <c r="C205" t="s">
        <v>298</v>
      </c>
      <c r="D205" t="s">
        <v>299</v>
      </c>
      <c r="E205" t="s">
        <v>502</v>
      </c>
      <c r="F205" t="s">
        <v>817</v>
      </c>
      <c r="G205" t="s">
        <v>818</v>
      </c>
      <c r="H205">
        <v>6</v>
      </c>
      <c r="I205" t="s">
        <v>829</v>
      </c>
      <c r="J205">
        <v>3</v>
      </c>
      <c r="K205" t="s">
        <v>819</v>
      </c>
      <c r="L205" t="s">
        <v>114</v>
      </c>
      <c r="M205" t="s">
        <v>117</v>
      </c>
      <c r="N205" t="s">
        <v>117</v>
      </c>
      <c r="O205" t="s">
        <v>117</v>
      </c>
      <c r="P205">
        <v>0</v>
      </c>
      <c r="Q205">
        <v>0</v>
      </c>
      <c r="R205">
        <v>0.17873076171874999</v>
      </c>
      <c r="S205">
        <v>0.1787302978515625</v>
      </c>
      <c r="T205">
        <v>0.89365468749999999</v>
      </c>
      <c r="U205">
        <v>0.7149238159179685</v>
      </c>
      <c r="V205">
        <v>0</v>
      </c>
      <c r="W205">
        <v>0.8042887084960938</v>
      </c>
      <c r="X205">
        <v>6.7024086059570402</v>
      </c>
      <c r="Y205">
        <v>0.89365527343750006</v>
      </c>
      <c r="Z205">
        <v>5.3619334838867241</v>
      </c>
      <c r="AA205">
        <v>1.072385473632812</v>
      </c>
      <c r="AB205">
        <v>0</v>
      </c>
      <c r="AC205">
        <v>2.055405029296876</v>
      </c>
      <c r="AD205">
        <v>6.8811417968750108</v>
      </c>
      <c r="AE205">
        <v>3.3065126037597672</v>
      </c>
      <c r="AF205">
        <v>8.8471846679687598</v>
      </c>
      <c r="AG205">
        <v>8.9365405273437504E-2</v>
      </c>
      <c r="AH205">
        <v>1.1617513793945311</v>
      </c>
      <c r="AI205">
        <v>0</v>
      </c>
      <c r="AJ205">
        <v>1.340479278564453</v>
      </c>
      <c r="AK205">
        <v>6.7024078369140607</v>
      </c>
      <c r="AL205">
        <v>10.90257742919921</v>
      </c>
      <c r="AM205">
        <v>12.86862732543946</v>
      </c>
      <c r="AN205">
        <v>0.17873067626953129</v>
      </c>
      <c r="AO205">
        <v>1.0723838806152339</v>
      </c>
      <c r="AP205">
        <v>5.4512981445312478</v>
      </c>
      <c r="AQ205">
        <v>22.609471905517609</v>
      </c>
      <c r="AR205">
        <v>7.4173446350097647</v>
      </c>
      <c r="AS205">
        <v>32.886497729492163</v>
      </c>
      <c r="AT205">
        <v>7.1492337829589889</v>
      </c>
      <c r="AU205">
        <v>0</v>
      </c>
      <c r="AV205">
        <v>6.166192083740226</v>
      </c>
      <c r="AW205">
        <v>0</v>
      </c>
      <c r="AX205">
        <v>0</v>
      </c>
      <c r="AY205">
        <v>0</v>
      </c>
      <c r="AZ205">
        <v>0</v>
      </c>
      <c r="BA205">
        <v>2.5915936767578129</v>
      </c>
      <c r="BB205">
        <v>0</v>
      </c>
    </row>
    <row r="206" spans="1:54">
      <c r="A206" t="s">
        <v>296</v>
      </c>
      <c r="B206" t="s">
        <v>297</v>
      </c>
      <c r="C206" t="s">
        <v>298</v>
      </c>
      <c r="D206" t="s">
        <v>299</v>
      </c>
      <c r="E206" t="s">
        <v>503</v>
      </c>
      <c r="F206" t="s">
        <v>817</v>
      </c>
      <c r="G206" t="s">
        <v>818</v>
      </c>
      <c r="H206">
        <v>6</v>
      </c>
      <c r="I206" t="s">
        <v>829</v>
      </c>
      <c r="J206">
        <v>3</v>
      </c>
      <c r="K206" t="s">
        <v>819</v>
      </c>
      <c r="L206" t="s">
        <v>114</v>
      </c>
      <c r="M206" t="s">
        <v>117</v>
      </c>
      <c r="N206" t="s">
        <v>117</v>
      </c>
      <c r="O206" t="s">
        <v>117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2.5019885009765641</v>
      </c>
      <c r="X206">
        <v>3.4848899475097652</v>
      </c>
      <c r="Y206">
        <v>0.53613950195312499</v>
      </c>
      <c r="Z206">
        <v>0</v>
      </c>
      <c r="AA206">
        <v>3.1274814270019542</v>
      </c>
      <c r="AB206">
        <v>0</v>
      </c>
      <c r="AC206">
        <v>4.1103903015136689</v>
      </c>
      <c r="AD206">
        <v>2.859415637207031</v>
      </c>
      <c r="AE206">
        <v>8.3994810485839828</v>
      </c>
      <c r="AF206">
        <v>8.5782027587890699</v>
      </c>
      <c r="AG206">
        <v>0</v>
      </c>
      <c r="AH206">
        <v>0</v>
      </c>
      <c r="AI206">
        <v>0</v>
      </c>
      <c r="AJ206">
        <v>0</v>
      </c>
      <c r="AK206">
        <v>0.35742678222656249</v>
      </c>
      <c r="AL206">
        <v>2.501964489746094</v>
      </c>
      <c r="AM206">
        <v>0.6254945190429686</v>
      </c>
      <c r="AN206">
        <v>0.17871187744140629</v>
      </c>
      <c r="AO206">
        <v>0</v>
      </c>
      <c r="AP206">
        <v>0</v>
      </c>
      <c r="AQ206">
        <v>4.7358793334960962</v>
      </c>
      <c r="AR206">
        <v>3.7529619873046891</v>
      </c>
      <c r="AS206">
        <v>1.161631677246094</v>
      </c>
      <c r="AT206">
        <v>5.9868847656249997</v>
      </c>
      <c r="AU206">
        <v>8.9355810546874997E-2</v>
      </c>
      <c r="AV206">
        <v>0.71484786987304672</v>
      </c>
      <c r="AW206">
        <v>0</v>
      </c>
      <c r="AX206">
        <v>1.2509950134277339</v>
      </c>
      <c r="AY206">
        <v>8.9355554199218756E-2</v>
      </c>
      <c r="AZ206">
        <v>2.591317456054687</v>
      </c>
      <c r="BA206">
        <v>0</v>
      </c>
      <c r="BB206">
        <v>0</v>
      </c>
    </row>
    <row r="207" spans="1:54">
      <c r="A207" t="s">
        <v>296</v>
      </c>
      <c r="B207" t="s">
        <v>297</v>
      </c>
      <c r="C207" t="s">
        <v>298</v>
      </c>
      <c r="D207" t="s">
        <v>299</v>
      </c>
      <c r="E207" t="s">
        <v>504</v>
      </c>
      <c r="F207" t="s">
        <v>817</v>
      </c>
      <c r="G207" t="s">
        <v>818</v>
      </c>
      <c r="H207">
        <v>4</v>
      </c>
      <c r="I207" t="s">
        <v>828</v>
      </c>
      <c r="J207">
        <v>11</v>
      </c>
      <c r="K207" t="s">
        <v>819</v>
      </c>
      <c r="L207" t="s">
        <v>821</v>
      </c>
      <c r="M207" t="s">
        <v>822</v>
      </c>
      <c r="N207" t="s">
        <v>822</v>
      </c>
      <c r="O207" t="s">
        <v>822</v>
      </c>
      <c r="P207">
        <v>0</v>
      </c>
      <c r="Q207">
        <v>0</v>
      </c>
      <c r="R207">
        <v>0</v>
      </c>
      <c r="S207">
        <v>0.44694837036132812</v>
      </c>
      <c r="T207">
        <v>0.44694843139648438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8.9389685058593751E-2</v>
      </c>
      <c r="AB207">
        <v>0</v>
      </c>
      <c r="AC207">
        <v>0</v>
      </c>
      <c r="AD207">
        <v>0</v>
      </c>
      <c r="AE207">
        <v>0.26816869506835928</v>
      </c>
      <c r="AF207">
        <v>0</v>
      </c>
      <c r="AG207">
        <v>0</v>
      </c>
      <c r="AH207">
        <v>8.9389678955078128E-2</v>
      </c>
      <c r="AI207">
        <v>0</v>
      </c>
      <c r="AJ207">
        <v>0</v>
      </c>
      <c r="AK207">
        <v>0</v>
      </c>
      <c r="AL207">
        <v>8.9389520263671876E-2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</row>
    <row r="208" spans="1:54">
      <c r="A208" t="s">
        <v>296</v>
      </c>
      <c r="B208" t="s">
        <v>297</v>
      </c>
      <c r="C208" t="s">
        <v>298</v>
      </c>
      <c r="D208" t="s">
        <v>299</v>
      </c>
      <c r="E208" t="s">
        <v>505</v>
      </c>
      <c r="F208" t="s">
        <v>817</v>
      </c>
      <c r="G208" t="s">
        <v>818</v>
      </c>
      <c r="H208">
        <v>4</v>
      </c>
      <c r="I208" t="s">
        <v>828</v>
      </c>
      <c r="J208">
        <v>3</v>
      </c>
      <c r="K208" t="s">
        <v>819</v>
      </c>
      <c r="L208" t="s">
        <v>114</v>
      </c>
      <c r="M208" t="s">
        <v>117</v>
      </c>
      <c r="N208" t="s">
        <v>117</v>
      </c>
      <c r="O208" t="s">
        <v>117</v>
      </c>
      <c r="P208">
        <v>0.17870571289062501</v>
      </c>
      <c r="Q208">
        <v>0</v>
      </c>
      <c r="R208">
        <v>3.2167324768066399</v>
      </c>
      <c r="S208">
        <v>2.0551362426757822</v>
      </c>
      <c r="T208">
        <v>1.2509473266601561</v>
      </c>
      <c r="U208">
        <v>2.3231884765624979</v>
      </c>
      <c r="V208">
        <v>4.8250841308593762</v>
      </c>
      <c r="W208">
        <v>1.2509470581054689</v>
      </c>
      <c r="X208">
        <v>0.44676424560546879</v>
      </c>
      <c r="Y208">
        <v>2.0551336242675791</v>
      </c>
      <c r="Z208">
        <v>1.0722453125</v>
      </c>
      <c r="AA208">
        <v>0</v>
      </c>
      <c r="AB208">
        <v>0</v>
      </c>
      <c r="AC208">
        <v>3.2167313659667971</v>
      </c>
      <c r="AD208">
        <v>2.5019027099609361</v>
      </c>
      <c r="AE208">
        <v>1.0722435119628899</v>
      </c>
      <c r="AF208">
        <v>0</v>
      </c>
      <c r="AG208">
        <v>0.98288953247070332</v>
      </c>
      <c r="AH208">
        <v>1.4296580078125001</v>
      </c>
      <c r="AI208">
        <v>0</v>
      </c>
      <c r="AJ208">
        <v>0</v>
      </c>
      <c r="AK208">
        <v>2.0551327392578118</v>
      </c>
      <c r="AL208">
        <v>0.2680600524902344</v>
      </c>
      <c r="AM208">
        <v>1.4296616455078131</v>
      </c>
      <c r="AN208">
        <v>8.9353704833984374E-2</v>
      </c>
      <c r="AO208">
        <v>0.17870744628906249</v>
      </c>
      <c r="AP208">
        <v>0</v>
      </c>
      <c r="AQ208">
        <v>3.663491363525393</v>
      </c>
      <c r="AR208">
        <v>0.71482280273437504</v>
      </c>
      <c r="AS208">
        <v>2.859303857421875</v>
      </c>
      <c r="AT208">
        <v>2.7699608825683599</v>
      </c>
      <c r="AU208">
        <v>1.429659460449219</v>
      </c>
      <c r="AV208">
        <v>6.2547609619140676</v>
      </c>
      <c r="AW208">
        <v>0</v>
      </c>
      <c r="AX208">
        <v>0</v>
      </c>
      <c r="AY208">
        <v>0.35741102294921878</v>
      </c>
      <c r="AZ208">
        <v>5.3611924377441413</v>
      </c>
      <c r="BA208">
        <v>3.8421956298828142</v>
      </c>
      <c r="BB208">
        <v>0</v>
      </c>
    </row>
    <row r="209" spans="1:54">
      <c r="A209" t="s">
        <v>296</v>
      </c>
      <c r="B209" t="s">
        <v>297</v>
      </c>
      <c r="C209" t="s">
        <v>298</v>
      </c>
      <c r="D209" t="s">
        <v>299</v>
      </c>
      <c r="E209" t="s">
        <v>506</v>
      </c>
      <c r="F209" t="s">
        <v>817</v>
      </c>
      <c r="G209" t="s">
        <v>818</v>
      </c>
      <c r="H209">
        <v>4</v>
      </c>
      <c r="I209" t="s">
        <v>828</v>
      </c>
      <c r="J209">
        <v>6</v>
      </c>
      <c r="K209" t="s">
        <v>819</v>
      </c>
      <c r="L209" t="s">
        <v>114</v>
      </c>
      <c r="M209" t="s">
        <v>820</v>
      </c>
      <c r="N209" t="s">
        <v>820</v>
      </c>
      <c r="O209" t="s">
        <v>820</v>
      </c>
      <c r="P209">
        <v>0</v>
      </c>
      <c r="Q209">
        <v>0</v>
      </c>
      <c r="R209">
        <v>0</v>
      </c>
      <c r="S209">
        <v>0</v>
      </c>
      <c r="T209">
        <v>8.669357098388673</v>
      </c>
      <c r="U209">
        <v>0.80437427978515619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5.4518415100097712</v>
      </c>
      <c r="AC209">
        <v>6.6137314086914003</v>
      </c>
      <c r="AD209">
        <v>3.7537214172363278</v>
      </c>
      <c r="AE209">
        <v>1.7874815429687501</v>
      </c>
      <c r="AF209">
        <v>0.1787494689941406</v>
      </c>
      <c r="AG209">
        <v>0.71499768066406266</v>
      </c>
      <c r="AH209">
        <v>0</v>
      </c>
      <c r="AI209">
        <v>1.876867205810546</v>
      </c>
      <c r="AJ209">
        <v>0.62562404785156245</v>
      </c>
      <c r="AK209">
        <v>0.62562482910156259</v>
      </c>
      <c r="AL209">
        <v>0</v>
      </c>
      <c r="AM209">
        <v>1.1618644042968751</v>
      </c>
      <c r="AN209">
        <v>0</v>
      </c>
      <c r="AO209">
        <v>0.71499688720703125</v>
      </c>
      <c r="AP209">
        <v>1.07249453125</v>
      </c>
      <c r="AQ209">
        <v>3.2174725341796879</v>
      </c>
      <c r="AR209">
        <v>1.1618691711425779</v>
      </c>
      <c r="AS209">
        <v>8.9374853515625005E-2</v>
      </c>
      <c r="AT209">
        <v>1.519371978759765</v>
      </c>
      <c r="AU209">
        <v>0</v>
      </c>
      <c r="AV209">
        <v>0</v>
      </c>
      <c r="AW209">
        <v>0</v>
      </c>
      <c r="AX209">
        <v>0</v>
      </c>
      <c r="AY209">
        <v>3.0387259460449201</v>
      </c>
      <c r="AZ209">
        <v>2.5024789855957028</v>
      </c>
      <c r="BA209">
        <v>0.62561886596679694</v>
      </c>
      <c r="BB209">
        <v>0</v>
      </c>
    </row>
    <row r="210" spans="1:54">
      <c r="A210" t="s">
        <v>296</v>
      </c>
      <c r="B210" t="s">
        <v>297</v>
      </c>
      <c r="C210" t="s">
        <v>298</v>
      </c>
      <c r="D210" t="s">
        <v>327</v>
      </c>
      <c r="E210" t="s">
        <v>328</v>
      </c>
      <c r="F210" t="s">
        <v>817</v>
      </c>
      <c r="G210" t="s">
        <v>818</v>
      </c>
      <c r="H210">
        <v>4</v>
      </c>
      <c r="I210" t="s">
        <v>828</v>
      </c>
      <c r="J210">
        <v>11</v>
      </c>
      <c r="K210" t="s">
        <v>819</v>
      </c>
      <c r="L210" t="s">
        <v>821</v>
      </c>
      <c r="M210" t="s">
        <v>822</v>
      </c>
      <c r="N210" t="s">
        <v>822</v>
      </c>
      <c r="O210" t="s">
        <v>822</v>
      </c>
      <c r="P210">
        <v>0</v>
      </c>
      <c r="Q210">
        <v>0</v>
      </c>
      <c r="R210">
        <v>8.9278186035156248E-2</v>
      </c>
      <c r="S210">
        <v>0.98206080932617179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1.9640817443847649</v>
      </c>
      <c r="Z210">
        <v>7.3206546325683641</v>
      </c>
      <c r="AA210">
        <v>13.39145895385742</v>
      </c>
      <c r="AB210">
        <v>0.44638825073242189</v>
      </c>
      <c r="AC210">
        <v>8.5704752197265677</v>
      </c>
      <c r="AD210">
        <v>2.946093731689452</v>
      </c>
      <c r="AE210">
        <v>1.428434051513672</v>
      </c>
      <c r="AF210">
        <v>1.7855378112792959</v>
      </c>
      <c r="AG210">
        <v>7.1420422119140641</v>
      </c>
      <c r="AH210">
        <v>3.3032518127441408</v>
      </c>
      <c r="AI210">
        <v>1.2498970336914059</v>
      </c>
      <c r="AJ210">
        <v>4.7316774414062523</v>
      </c>
      <c r="AK210">
        <v>2.2319000427246092</v>
      </c>
      <c r="AL210">
        <v>2.8569226318359369</v>
      </c>
      <c r="AM210">
        <v>0.35709426269531253</v>
      </c>
      <c r="AN210">
        <v>0</v>
      </c>
      <c r="AO210">
        <v>0.44636464843750001</v>
      </c>
      <c r="AP210">
        <v>8.9282116699218747E-2</v>
      </c>
      <c r="AQ210">
        <v>0.44637743530273438</v>
      </c>
      <c r="AR210">
        <v>0</v>
      </c>
      <c r="AS210">
        <v>0</v>
      </c>
      <c r="AT210">
        <v>0</v>
      </c>
      <c r="AU210">
        <v>0</v>
      </c>
      <c r="AV210">
        <v>8.9279534912109368E-2</v>
      </c>
      <c r="AW210">
        <v>0</v>
      </c>
      <c r="AX210">
        <v>0</v>
      </c>
      <c r="AY210">
        <v>2.5890705200195301</v>
      </c>
      <c r="AZ210">
        <v>0.62496164550781252</v>
      </c>
      <c r="BA210">
        <v>1.2498140258789061</v>
      </c>
      <c r="BB210">
        <v>0.80344445800781239</v>
      </c>
    </row>
    <row r="211" spans="1:54">
      <c r="A211" t="s">
        <v>296</v>
      </c>
      <c r="B211" t="s">
        <v>297</v>
      </c>
      <c r="C211" t="s">
        <v>298</v>
      </c>
      <c r="D211" t="s">
        <v>329</v>
      </c>
      <c r="E211" t="s">
        <v>507</v>
      </c>
      <c r="F211" t="s">
        <v>817</v>
      </c>
      <c r="G211" t="s">
        <v>818</v>
      </c>
      <c r="H211">
        <v>4</v>
      </c>
      <c r="I211" t="s">
        <v>828</v>
      </c>
      <c r="J211">
        <v>6</v>
      </c>
      <c r="K211" t="s">
        <v>819</v>
      </c>
      <c r="L211" t="s">
        <v>114</v>
      </c>
      <c r="M211" t="s">
        <v>820</v>
      </c>
      <c r="N211" t="s">
        <v>820</v>
      </c>
      <c r="O211" t="s">
        <v>820</v>
      </c>
      <c r="P211">
        <v>0</v>
      </c>
      <c r="Q211">
        <v>0</v>
      </c>
      <c r="R211">
        <v>0</v>
      </c>
      <c r="S211">
        <v>0</v>
      </c>
      <c r="T211">
        <v>0.26819210815429689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8.9397351074218756E-2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</row>
    <row r="212" spans="1:54">
      <c r="A212" t="s">
        <v>296</v>
      </c>
      <c r="B212" t="s">
        <v>297</v>
      </c>
      <c r="C212" t="s">
        <v>298</v>
      </c>
      <c r="D212" t="s">
        <v>329</v>
      </c>
      <c r="E212" t="s">
        <v>507</v>
      </c>
      <c r="F212" t="s">
        <v>817</v>
      </c>
      <c r="G212" t="s">
        <v>818</v>
      </c>
      <c r="H212">
        <v>4</v>
      </c>
      <c r="I212" t="s">
        <v>828</v>
      </c>
      <c r="J212">
        <v>11</v>
      </c>
      <c r="K212" t="s">
        <v>819</v>
      </c>
      <c r="L212" t="s">
        <v>821</v>
      </c>
      <c r="M212" t="s">
        <v>822</v>
      </c>
      <c r="N212" t="s">
        <v>822</v>
      </c>
      <c r="O212" t="s">
        <v>822</v>
      </c>
      <c r="P212">
        <v>0.98337059326171883</v>
      </c>
      <c r="Q212">
        <v>2.234933685302734</v>
      </c>
      <c r="R212">
        <v>0</v>
      </c>
      <c r="S212">
        <v>4.0228794311523446</v>
      </c>
      <c r="T212">
        <v>1.6091526367187501</v>
      </c>
      <c r="U212">
        <v>6.0790187805175746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4.022879998779298</v>
      </c>
      <c r="AF212">
        <v>0</v>
      </c>
      <c r="AG212">
        <v>0</v>
      </c>
      <c r="AH212">
        <v>0</v>
      </c>
      <c r="AI212">
        <v>5.8108268371581939</v>
      </c>
      <c r="AJ212">
        <v>2.3243304626464849</v>
      </c>
      <c r="AK212">
        <v>33.077016839599771</v>
      </c>
      <c r="AL212">
        <v>2.413727984619142</v>
      </c>
      <c r="AM212">
        <v>0</v>
      </c>
      <c r="AN212">
        <v>33.166411602783249</v>
      </c>
      <c r="AO212">
        <v>5.6320322631835946</v>
      </c>
      <c r="AP212">
        <v>26.282815167236318</v>
      </c>
      <c r="AQ212">
        <v>15.19754472656251</v>
      </c>
      <c r="AR212">
        <v>25.210044989013749</v>
      </c>
      <c r="AS212">
        <v>1.8773438354492189</v>
      </c>
      <c r="AT212">
        <v>13.49899536743162</v>
      </c>
      <c r="AU212">
        <v>0</v>
      </c>
      <c r="AV212">
        <v>0</v>
      </c>
      <c r="AW212">
        <v>0</v>
      </c>
      <c r="AX212">
        <v>0</v>
      </c>
      <c r="AY212">
        <v>0.44698666381835939</v>
      </c>
      <c r="AZ212">
        <v>0</v>
      </c>
      <c r="BA212">
        <v>2.234932800292968</v>
      </c>
      <c r="BB212">
        <v>25.65702813110352</v>
      </c>
    </row>
    <row r="213" spans="1:54">
      <c r="A213" t="s">
        <v>296</v>
      </c>
      <c r="B213" t="s">
        <v>297</v>
      </c>
      <c r="C213" t="s">
        <v>298</v>
      </c>
      <c r="D213" t="s">
        <v>329</v>
      </c>
      <c r="E213" t="s">
        <v>508</v>
      </c>
      <c r="F213" t="s">
        <v>817</v>
      </c>
      <c r="G213" t="s">
        <v>818</v>
      </c>
      <c r="H213">
        <v>4</v>
      </c>
      <c r="I213" t="s">
        <v>828</v>
      </c>
      <c r="J213">
        <v>11</v>
      </c>
      <c r="K213" t="s">
        <v>819</v>
      </c>
      <c r="L213" t="s">
        <v>821</v>
      </c>
      <c r="M213" t="s">
        <v>822</v>
      </c>
      <c r="N213" t="s">
        <v>822</v>
      </c>
      <c r="O213" t="s">
        <v>822</v>
      </c>
      <c r="P213">
        <v>1.519753204345704</v>
      </c>
      <c r="Q213">
        <v>0.17879448242187501</v>
      </c>
      <c r="R213">
        <v>2.9501109252929711</v>
      </c>
      <c r="S213">
        <v>4.0228773803710904</v>
      </c>
      <c r="T213">
        <v>0</v>
      </c>
      <c r="U213">
        <v>1.4303562316894529</v>
      </c>
      <c r="V213">
        <v>1.6985478088378909</v>
      </c>
      <c r="W213">
        <v>2.860712744140625</v>
      </c>
      <c r="X213">
        <v>0</v>
      </c>
      <c r="Y213">
        <v>1.4303578125</v>
      </c>
      <c r="Z213">
        <v>0</v>
      </c>
      <c r="AA213">
        <v>0</v>
      </c>
      <c r="AB213">
        <v>1.1621644165039069</v>
      </c>
      <c r="AC213">
        <v>0</v>
      </c>
      <c r="AD213">
        <v>0</v>
      </c>
      <c r="AE213">
        <v>8.9397262512206996</v>
      </c>
      <c r="AF213">
        <v>0.26819187011718748</v>
      </c>
      <c r="AG213">
        <v>0</v>
      </c>
      <c r="AH213">
        <v>0</v>
      </c>
      <c r="AI213">
        <v>1.07276806640625</v>
      </c>
      <c r="AJ213">
        <v>0</v>
      </c>
      <c r="AK213">
        <v>15.1975364685059</v>
      </c>
      <c r="AL213">
        <v>0</v>
      </c>
      <c r="AM213">
        <v>0</v>
      </c>
      <c r="AN213">
        <v>0</v>
      </c>
      <c r="AO213">
        <v>0</v>
      </c>
      <c r="AP213">
        <v>1.2515621459960931</v>
      </c>
      <c r="AQ213">
        <v>17.879439831542928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5.8108276062011717</v>
      </c>
      <c r="BB213">
        <v>50.598865942383028</v>
      </c>
    </row>
    <row r="214" spans="1:54">
      <c r="A214" t="s">
        <v>296</v>
      </c>
      <c r="B214" t="s">
        <v>297</v>
      </c>
      <c r="C214" t="s">
        <v>298</v>
      </c>
      <c r="D214" t="s">
        <v>329</v>
      </c>
      <c r="E214" t="s">
        <v>509</v>
      </c>
      <c r="F214" t="s">
        <v>817</v>
      </c>
      <c r="G214" t="s">
        <v>818</v>
      </c>
      <c r="H214">
        <v>4</v>
      </c>
      <c r="I214" t="s">
        <v>828</v>
      </c>
      <c r="J214">
        <v>11</v>
      </c>
      <c r="K214" t="s">
        <v>819</v>
      </c>
      <c r="L214" t="s">
        <v>821</v>
      </c>
      <c r="M214" t="s">
        <v>822</v>
      </c>
      <c r="N214" t="s">
        <v>822</v>
      </c>
      <c r="O214" t="s">
        <v>822</v>
      </c>
      <c r="P214">
        <v>0</v>
      </c>
      <c r="Q214">
        <v>3.4864718627929658</v>
      </c>
      <c r="R214">
        <v>4.8274221801757777</v>
      </c>
      <c r="S214">
        <v>1.0727604309082031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2.14552166748047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31.825198095703119</v>
      </c>
      <c r="AO214">
        <v>21.902166101074219</v>
      </c>
      <c r="AP214">
        <v>22.885561761474609</v>
      </c>
      <c r="AQ214">
        <v>1.072758825683594</v>
      </c>
      <c r="AR214">
        <v>2.2349137329101549</v>
      </c>
      <c r="AS214">
        <v>14.661039135742159</v>
      </c>
      <c r="AT214">
        <v>7.0623292236328146</v>
      </c>
      <c r="AU214">
        <v>1.072758587646484</v>
      </c>
      <c r="AV214">
        <v>0.53637927856445311</v>
      </c>
      <c r="AW214">
        <v>0</v>
      </c>
      <c r="AX214">
        <v>0</v>
      </c>
      <c r="AY214">
        <v>0</v>
      </c>
      <c r="AZ214">
        <v>0</v>
      </c>
      <c r="BA214">
        <v>2.9500912475585932</v>
      </c>
      <c r="BB214">
        <v>1.787934515380859</v>
      </c>
    </row>
    <row r="215" spans="1:54">
      <c r="A215" t="s">
        <v>296</v>
      </c>
      <c r="B215" t="s">
        <v>297</v>
      </c>
      <c r="C215" t="s">
        <v>298</v>
      </c>
      <c r="D215" t="s">
        <v>334</v>
      </c>
      <c r="E215" t="s">
        <v>510</v>
      </c>
      <c r="F215" t="s">
        <v>817</v>
      </c>
      <c r="G215" t="s">
        <v>818</v>
      </c>
      <c r="H215">
        <v>4</v>
      </c>
      <c r="I215" t="s">
        <v>828</v>
      </c>
      <c r="J215">
        <v>6</v>
      </c>
      <c r="K215" t="s">
        <v>819</v>
      </c>
      <c r="L215" t="s">
        <v>114</v>
      </c>
      <c r="M215" t="s">
        <v>820</v>
      </c>
      <c r="N215" t="s">
        <v>820</v>
      </c>
      <c r="O215" t="s">
        <v>820</v>
      </c>
      <c r="P215">
        <v>17.213351129150428</v>
      </c>
      <c r="Q215">
        <v>28.835789788818371</v>
      </c>
      <c r="R215">
        <v>8.8727429809570282</v>
      </c>
      <c r="S215">
        <v>31.763779461669909</v>
      </c>
      <c r="T215">
        <v>22.9800216796875</v>
      </c>
      <c r="U215">
        <v>34.070636724853479</v>
      </c>
      <c r="V215">
        <v>22.00361376342773</v>
      </c>
      <c r="W215">
        <v>0.53234058227539061</v>
      </c>
      <c r="X215">
        <v>13.84102421264647</v>
      </c>
      <c r="Y215">
        <v>4.7025006347656229</v>
      </c>
      <c r="Z215">
        <v>0.62107914428710942</v>
      </c>
      <c r="AA215">
        <v>2.0406396911621099</v>
      </c>
      <c r="AB215">
        <v>2.7504227111816411</v>
      </c>
      <c r="AC215">
        <v>2.927916973876953</v>
      </c>
      <c r="AD215">
        <v>0</v>
      </c>
      <c r="AE215">
        <v>0.62106546020507825</v>
      </c>
      <c r="AF215">
        <v>0</v>
      </c>
      <c r="AG215">
        <v>3.2827588623046879</v>
      </c>
      <c r="AH215">
        <v>1.0646781066894531</v>
      </c>
      <c r="AI215">
        <v>3.4602024658203132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1.59701625366211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</row>
    <row r="216" spans="1:54">
      <c r="A216" t="s">
        <v>296</v>
      </c>
      <c r="B216" t="s">
        <v>297</v>
      </c>
      <c r="C216" t="s">
        <v>298</v>
      </c>
      <c r="D216" t="s">
        <v>334</v>
      </c>
      <c r="E216" t="s">
        <v>310</v>
      </c>
      <c r="F216" t="s">
        <v>817</v>
      </c>
      <c r="G216" t="s">
        <v>818</v>
      </c>
      <c r="H216">
        <v>6</v>
      </c>
      <c r="I216" t="s">
        <v>829</v>
      </c>
      <c r="J216">
        <v>6</v>
      </c>
      <c r="K216" t="s">
        <v>819</v>
      </c>
      <c r="L216" t="s">
        <v>114</v>
      </c>
      <c r="M216" t="s">
        <v>820</v>
      </c>
      <c r="N216" t="s">
        <v>820</v>
      </c>
      <c r="O216" t="s">
        <v>820</v>
      </c>
      <c r="P216">
        <v>0</v>
      </c>
      <c r="Q216">
        <v>0</v>
      </c>
      <c r="R216">
        <v>1.5127090209960941</v>
      </c>
      <c r="S216">
        <v>3.114324853515626</v>
      </c>
      <c r="T216">
        <v>0.44490158691406251</v>
      </c>
      <c r="U216">
        <v>3.0253451110839849</v>
      </c>
      <c r="V216">
        <v>0</v>
      </c>
      <c r="W216">
        <v>0.88978248291015616</v>
      </c>
      <c r="X216">
        <v>1.4236726562499999</v>
      </c>
      <c r="Y216">
        <v>1.245715930175781</v>
      </c>
      <c r="Z216">
        <v>2.5804869628906251</v>
      </c>
      <c r="AA216">
        <v>1.9575751953125</v>
      </c>
      <c r="AB216">
        <v>1.4237260742187501</v>
      </c>
      <c r="AC216">
        <v>1.6906569824218749</v>
      </c>
      <c r="AD216">
        <v>10.143833612060551</v>
      </c>
      <c r="AE216">
        <v>1.2457386901855469</v>
      </c>
      <c r="AF216">
        <v>4.0041769897460924</v>
      </c>
      <c r="AG216">
        <v>0.80079819335937497</v>
      </c>
      <c r="AH216">
        <v>0</v>
      </c>
      <c r="AI216">
        <v>5.1607180664062522</v>
      </c>
      <c r="AJ216">
        <v>0</v>
      </c>
      <c r="AK216">
        <v>5.9617618347167998</v>
      </c>
      <c r="AL216">
        <v>0.80084832763671876</v>
      </c>
      <c r="AM216">
        <v>8.5423342041015573</v>
      </c>
      <c r="AN216">
        <v>1.690703533935547</v>
      </c>
      <c r="AO216">
        <v>0.97883128051757828</v>
      </c>
      <c r="AP216">
        <v>0</v>
      </c>
      <c r="AQ216">
        <v>1.423724987792969</v>
      </c>
      <c r="AR216">
        <v>0</v>
      </c>
      <c r="AS216">
        <v>1.2458148376464839</v>
      </c>
      <c r="AT216">
        <v>0.88983294067382823</v>
      </c>
      <c r="AU216">
        <v>0</v>
      </c>
      <c r="AV216">
        <v>1.5127291442871089</v>
      </c>
      <c r="AW216">
        <v>0</v>
      </c>
      <c r="AX216">
        <v>0</v>
      </c>
      <c r="AY216">
        <v>9.5210021667480476</v>
      </c>
      <c r="AZ216">
        <v>21.265962268066389</v>
      </c>
      <c r="BA216">
        <v>0</v>
      </c>
      <c r="BB216">
        <v>0</v>
      </c>
    </row>
    <row r="217" spans="1:54">
      <c r="A217" t="s">
        <v>296</v>
      </c>
      <c r="B217" t="s">
        <v>297</v>
      </c>
      <c r="C217" t="s">
        <v>335</v>
      </c>
      <c r="D217" t="s">
        <v>336</v>
      </c>
      <c r="E217" t="s">
        <v>511</v>
      </c>
      <c r="F217" t="s">
        <v>817</v>
      </c>
      <c r="G217" t="s">
        <v>818</v>
      </c>
      <c r="H217">
        <v>4</v>
      </c>
      <c r="I217" t="s">
        <v>828</v>
      </c>
      <c r="J217">
        <v>4</v>
      </c>
      <c r="K217" t="s">
        <v>819</v>
      </c>
      <c r="L217" t="s">
        <v>114</v>
      </c>
      <c r="M217" t="s">
        <v>823</v>
      </c>
      <c r="N217" t="s">
        <v>823</v>
      </c>
      <c r="O217" t="s">
        <v>823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8.9316009521484371E-2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0.44657954711914061</v>
      </c>
      <c r="BB217">
        <v>0</v>
      </c>
    </row>
    <row r="218" spans="1:54">
      <c r="A218" t="s">
        <v>296</v>
      </c>
      <c r="B218" t="s">
        <v>297</v>
      </c>
      <c r="C218" t="s">
        <v>335</v>
      </c>
      <c r="D218" t="s">
        <v>336</v>
      </c>
      <c r="E218" t="s">
        <v>512</v>
      </c>
      <c r="F218" t="s">
        <v>817</v>
      </c>
      <c r="G218" t="s">
        <v>818</v>
      </c>
      <c r="H218">
        <v>4</v>
      </c>
      <c r="I218" t="s">
        <v>828</v>
      </c>
      <c r="J218">
        <v>6</v>
      </c>
      <c r="K218" t="s">
        <v>819</v>
      </c>
      <c r="L218" t="s">
        <v>114</v>
      </c>
      <c r="M218" t="s">
        <v>820</v>
      </c>
      <c r="N218" t="s">
        <v>820</v>
      </c>
      <c r="O218" t="s">
        <v>820</v>
      </c>
      <c r="P218">
        <v>0</v>
      </c>
      <c r="Q218">
        <v>2.3210379272460941</v>
      </c>
      <c r="R218">
        <v>0</v>
      </c>
      <c r="S218">
        <v>0</v>
      </c>
      <c r="T218">
        <v>8.9270703124999989E-2</v>
      </c>
      <c r="U218">
        <v>6.8738296936035139</v>
      </c>
      <c r="V218">
        <v>0</v>
      </c>
      <c r="W218">
        <v>0</v>
      </c>
      <c r="X218">
        <v>0</v>
      </c>
      <c r="Y218">
        <v>1.2497874755859379</v>
      </c>
      <c r="Z218">
        <v>3.5708153808593739</v>
      </c>
      <c r="AA218">
        <v>8.9270617675781261E-2</v>
      </c>
      <c r="AB218">
        <v>2.8566624145507808</v>
      </c>
      <c r="AC218">
        <v>8.570010015869137</v>
      </c>
      <c r="AD218">
        <v>0.62490528564453118</v>
      </c>
      <c r="AE218">
        <v>0.98197395019531242</v>
      </c>
      <c r="AF218">
        <v>0</v>
      </c>
      <c r="AG218">
        <v>4.3742709289550774</v>
      </c>
      <c r="AH218">
        <v>0.71417084960937494</v>
      </c>
      <c r="AI218">
        <v>0</v>
      </c>
      <c r="AJ218">
        <v>0</v>
      </c>
      <c r="AK218">
        <v>0</v>
      </c>
      <c r="AL218">
        <v>1.606873181152344</v>
      </c>
      <c r="AM218">
        <v>0</v>
      </c>
      <c r="AN218">
        <v>8.9271673583984371E-2</v>
      </c>
      <c r="AO218">
        <v>0</v>
      </c>
      <c r="AP218">
        <v>0</v>
      </c>
      <c r="AQ218">
        <v>0</v>
      </c>
      <c r="AR218">
        <v>0.26781099853515622</v>
      </c>
      <c r="AS218">
        <v>0.80343405151367187</v>
      </c>
      <c r="AT218">
        <v>2.4995889831542968</v>
      </c>
      <c r="AU218">
        <v>0.35708422241210941</v>
      </c>
      <c r="AV218">
        <v>0</v>
      </c>
      <c r="AW218">
        <v>0</v>
      </c>
      <c r="AX218">
        <v>0</v>
      </c>
      <c r="AY218">
        <v>0</v>
      </c>
      <c r="AZ218">
        <v>0.53562573852539053</v>
      </c>
      <c r="BA218">
        <v>4.6420898559570292</v>
      </c>
      <c r="BB218">
        <v>1.071264569091797</v>
      </c>
    </row>
    <row r="219" spans="1:54">
      <c r="A219" t="s">
        <v>296</v>
      </c>
      <c r="B219" t="s">
        <v>297</v>
      </c>
      <c r="C219" t="s">
        <v>335</v>
      </c>
      <c r="D219" t="s">
        <v>336</v>
      </c>
      <c r="E219" t="s">
        <v>513</v>
      </c>
      <c r="F219" t="s">
        <v>817</v>
      </c>
      <c r="G219" t="s">
        <v>818</v>
      </c>
      <c r="H219">
        <v>4</v>
      </c>
      <c r="I219" t="s">
        <v>828</v>
      </c>
      <c r="J219">
        <v>3</v>
      </c>
      <c r="K219" t="s">
        <v>819</v>
      </c>
      <c r="L219" t="s">
        <v>114</v>
      </c>
      <c r="M219" t="s">
        <v>117</v>
      </c>
      <c r="N219" t="s">
        <v>117</v>
      </c>
      <c r="O219" t="s">
        <v>117</v>
      </c>
      <c r="P219">
        <v>0</v>
      </c>
      <c r="Q219">
        <v>0</v>
      </c>
      <c r="R219">
        <v>0</v>
      </c>
      <c r="S219">
        <v>0</v>
      </c>
      <c r="T219">
        <v>1.339162860107421</v>
      </c>
      <c r="U219">
        <v>1.606988977050781</v>
      </c>
      <c r="V219">
        <v>0.26783140258789062</v>
      </c>
      <c r="W219">
        <v>0</v>
      </c>
      <c r="X219">
        <v>0</v>
      </c>
      <c r="Y219">
        <v>0</v>
      </c>
      <c r="Z219">
        <v>3.9281780883789059</v>
      </c>
      <c r="AA219">
        <v>6.1601010253906203</v>
      </c>
      <c r="AB219">
        <v>6.9636120117187517</v>
      </c>
      <c r="AC219">
        <v>3.8389039062500019</v>
      </c>
      <c r="AD219">
        <v>2.4104787231445322</v>
      </c>
      <c r="AE219">
        <v>10.08831442871095</v>
      </c>
      <c r="AF219">
        <v>10.445384204101559</v>
      </c>
      <c r="AG219">
        <v>0.26782974853515618</v>
      </c>
      <c r="AH219">
        <v>3.4818179321289069</v>
      </c>
      <c r="AI219">
        <v>5.2673606262207064</v>
      </c>
      <c r="AJ219">
        <v>3.9281511840820329</v>
      </c>
      <c r="AK219">
        <v>22.05136447753905</v>
      </c>
      <c r="AL219">
        <v>25.17606353759761</v>
      </c>
      <c r="AM219">
        <v>9.9097489440918043</v>
      </c>
      <c r="AN219">
        <v>12.945161975097649</v>
      </c>
      <c r="AO219">
        <v>4.6424585083007859</v>
      </c>
      <c r="AP219">
        <v>2.6783073852539059</v>
      </c>
      <c r="AQ219">
        <v>4.4638691101074226</v>
      </c>
      <c r="AR219">
        <v>5.4459434020996094</v>
      </c>
      <c r="AS219">
        <v>1.785545355224609</v>
      </c>
      <c r="AT219">
        <v>1.1606139770507811</v>
      </c>
      <c r="AU219">
        <v>2.5890402282714842</v>
      </c>
      <c r="AV219">
        <v>1.6962405029296881</v>
      </c>
      <c r="AW219">
        <v>0</v>
      </c>
      <c r="AX219">
        <v>0</v>
      </c>
      <c r="AY219">
        <v>0</v>
      </c>
      <c r="AZ219">
        <v>8.9276770019531243E-2</v>
      </c>
      <c r="BA219">
        <v>1.517708520507812</v>
      </c>
      <c r="BB219">
        <v>1.160589361572266</v>
      </c>
    </row>
    <row r="220" spans="1:54">
      <c r="A220" t="s">
        <v>296</v>
      </c>
      <c r="B220" t="s">
        <v>297</v>
      </c>
      <c r="C220" t="s">
        <v>335</v>
      </c>
      <c r="D220" t="s">
        <v>336</v>
      </c>
      <c r="E220" t="s">
        <v>514</v>
      </c>
      <c r="F220" t="s">
        <v>817</v>
      </c>
      <c r="G220" t="s">
        <v>818</v>
      </c>
      <c r="H220">
        <v>4</v>
      </c>
      <c r="I220" t="s">
        <v>828</v>
      </c>
      <c r="J220">
        <v>6</v>
      </c>
      <c r="K220" t="s">
        <v>819</v>
      </c>
      <c r="L220" t="s">
        <v>114</v>
      </c>
      <c r="M220" t="s">
        <v>820</v>
      </c>
      <c r="N220" t="s">
        <v>820</v>
      </c>
      <c r="O220" t="s">
        <v>820</v>
      </c>
      <c r="P220">
        <v>1.070077239990235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11.592462927246091</v>
      </c>
      <c r="Z220">
        <v>4.0127673706054674</v>
      </c>
      <c r="AA220">
        <v>3.9236250793457059</v>
      </c>
      <c r="AB220">
        <v>2.58600425415039</v>
      </c>
      <c r="AC220">
        <v>0</v>
      </c>
      <c r="AD220">
        <v>1.783450292968751</v>
      </c>
      <c r="AE220">
        <v>0.71336674804687494</v>
      </c>
      <c r="AF220">
        <v>0.44586118774414057</v>
      </c>
      <c r="AG220">
        <v>0</v>
      </c>
      <c r="AH220">
        <v>2.5860309814453131</v>
      </c>
      <c r="AI220">
        <v>2.1401653259277338</v>
      </c>
      <c r="AJ220">
        <v>1.2484282653808589</v>
      </c>
      <c r="AK220">
        <v>1.248435821533203</v>
      </c>
      <c r="AL220">
        <v>1.2484310302734369</v>
      </c>
      <c r="AM220">
        <v>0</v>
      </c>
      <c r="AN220">
        <v>2.318485144042969</v>
      </c>
      <c r="AO220">
        <v>6.5987945861816426</v>
      </c>
      <c r="AP220">
        <v>4.3694515319824196</v>
      </c>
      <c r="AQ220">
        <v>3.8344000854492202</v>
      </c>
      <c r="AR220">
        <v>2.496837976074219</v>
      </c>
      <c r="AS220">
        <v>1.337594616699219</v>
      </c>
      <c r="AT220">
        <v>0</v>
      </c>
      <c r="AU220">
        <v>1.7834613342285159</v>
      </c>
      <c r="AV220">
        <v>7.0446647949218706</v>
      </c>
      <c r="AW220">
        <v>0</v>
      </c>
      <c r="AX220">
        <v>0.53503516235351567</v>
      </c>
      <c r="AY220">
        <v>0.53503387451171869</v>
      </c>
      <c r="AZ220">
        <v>0</v>
      </c>
      <c r="BA220">
        <v>0.98089097900390609</v>
      </c>
      <c r="BB220">
        <v>0</v>
      </c>
    </row>
    <row r="221" spans="1:54">
      <c r="A221" t="s">
        <v>296</v>
      </c>
      <c r="B221" t="s">
        <v>356</v>
      </c>
      <c r="C221" t="s">
        <v>335</v>
      </c>
      <c r="D221" t="s">
        <v>363</v>
      </c>
      <c r="E221" t="s">
        <v>515</v>
      </c>
      <c r="F221" t="s">
        <v>817</v>
      </c>
      <c r="G221" t="s">
        <v>818</v>
      </c>
      <c r="H221">
        <v>4</v>
      </c>
      <c r="I221" t="s">
        <v>828</v>
      </c>
      <c r="J221">
        <v>4</v>
      </c>
      <c r="K221" t="s">
        <v>819</v>
      </c>
      <c r="L221" t="s">
        <v>114</v>
      </c>
      <c r="M221" t="s">
        <v>823</v>
      </c>
      <c r="N221" t="s">
        <v>823</v>
      </c>
      <c r="O221" t="s">
        <v>823</v>
      </c>
      <c r="P221">
        <v>40.185905932617118</v>
      </c>
      <c r="Q221">
        <v>46.000307409667897</v>
      </c>
      <c r="R221">
        <v>6.6972531066894563</v>
      </c>
      <c r="S221">
        <v>5.7284443603515607</v>
      </c>
      <c r="T221">
        <v>14.36483496093749</v>
      </c>
      <c r="U221">
        <v>10.486922991943359</v>
      </c>
      <c r="V221">
        <v>2.2913949768066399</v>
      </c>
      <c r="W221">
        <v>11.544158520507819</v>
      </c>
      <c r="X221">
        <v>7.2263082641601599</v>
      </c>
      <c r="Y221">
        <v>2.555624005126953</v>
      </c>
      <c r="Z221">
        <v>0</v>
      </c>
      <c r="AA221">
        <v>1.9389335693359371</v>
      </c>
      <c r="AB221">
        <v>6.1688123901367176</v>
      </c>
      <c r="AC221">
        <v>2.1151967895507808</v>
      </c>
      <c r="AD221">
        <v>5.0233488525390619</v>
      </c>
      <c r="AE221">
        <v>8.1953792236328091</v>
      </c>
      <c r="AF221">
        <v>3.524947357177735</v>
      </c>
      <c r="AG221">
        <v>1.3218705810546869</v>
      </c>
      <c r="AH221">
        <v>1.5862794799804689</v>
      </c>
      <c r="AI221">
        <v>6.3450040405273436</v>
      </c>
      <c r="AJ221">
        <v>9.2526548645019542</v>
      </c>
      <c r="AK221">
        <v>4.4064486755371073</v>
      </c>
      <c r="AL221">
        <v>1.057520227050782</v>
      </c>
      <c r="AM221">
        <v>0.61683347778320319</v>
      </c>
      <c r="AN221">
        <v>4.4940776428222664</v>
      </c>
      <c r="AO221">
        <v>1.409968353271484</v>
      </c>
      <c r="AP221">
        <v>1.1456822692871089</v>
      </c>
      <c r="AQ221">
        <v>3.2606899414062491</v>
      </c>
      <c r="AR221">
        <v>3.084422399902345</v>
      </c>
      <c r="AS221">
        <v>8.8127386474609382E-2</v>
      </c>
      <c r="AT221">
        <v>1.6742642944335939</v>
      </c>
      <c r="AU221">
        <v>0.1762668273925781</v>
      </c>
      <c r="AV221">
        <v>0</v>
      </c>
      <c r="AW221">
        <v>0</v>
      </c>
      <c r="AX221">
        <v>0</v>
      </c>
      <c r="AY221">
        <v>0.52877109985351567</v>
      </c>
      <c r="AZ221">
        <v>1.057429357910157</v>
      </c>
      <c r="BA221">
        <v>3.1723857421874988</v>
      </c>
      <c r="BB221">
        <v>1.49813603515625</v>
      </c>
    </row>
    <row r="222" spans="1:54">
      <c r="A222" t="s">
        <v>296</v>
      </c>
      <c r="B222" t="s">
        <v>356</v>
      </c>
      <c r="C222" t="s">
        <v>335</v>
      </c>
      <c r="D222" t="s">
        <v>366</v>
      </c>
      <c r="E222" t="s">
        <v>516</v>
      </c>
      <c r="F222" t="s">
        <v>817</v>
      </c>
      <c r="G222" t="s">
        <v>818</v>
      </c>
      <c r="H222">
        <v>4</v>
      </c>
      <c r="I222" t="s">
        <v>828</v>
      </c>
      <c r="J222">
        <v>4</v>
      </c>
      <c r="K222" t="s">
        <v>819</v>
      </c>
      <c r="L222" t="s">
        <v>114</v>
      </c>
      <c r="M222" t="s">
        <v>823</v>
      </c>
      <c r="N222" t="s">
        <v>823</v>
      </c>
      <c r="O222" t="s">
        <v>823</v>
      </c>
      <c r="P222">
        <v>3.055880572509766</v>
      </c>
      <c r="Q222">
        <v>13.183553936767581</v>
      </c>
      <c r="R222">
        <v>19.731772338867199</v>
      </c>
      <c r="S222">
        <v>24.708250585937499</v>
      </c>
      <c r="T222">
        <v>2.444600732421875</v>
      </c>
      <c r="U222">
        <v>22.874851873779331</v>
      </c>
      <c r="V222">
        <v>19.120515051269539</v>
      </c>
      <c r="W222">
        <v>9.2546976135253924</v>
      </c>
      <c r="X222">
        <v>7.945032489013669</v>
      </c>
      <c r="Y222">
        <v>0</v>
      </c>
      <c r="Z222">
        <v>0</v>
      </c>
      <c r="AA222">
        <v>0</v>
      </c>
      <c r="AB222">
        <v>2.9685041625976569</v>
      </c>
      <c r="AC222">
        <v>3.928940161132811</v>
      </c>
      <c r="AD222">
        <v>0.96035617675781226</v>
      </c>
      <c r="AE222">
        <v>2.9684609619140629</v>
      </c>
      <c r="AF222">
        <v>2.4445823059082028</v>
      </c>
      <c r="AG222">
        <v>2.0080709411621092</v>
      </c>
      <c r="AH222">
        <v>1.047698156738281</v>
      </c>
      <c r="AI222">
        <v>0</v>
      </c>
      <c r="AJ222">
        <v>0.52383667602539064</v>
      </c>
      <c r="AK222">
        <v>0</v>
      </c>
      <c r="AL222">
        <v>2.9684686645507821</v>
      </c>
      <c r="AM222">
        <v>1.309576721191406</v>
      </c>
      <c r="AN222">
        <v>2.5319619018554689</v>
      </c>
      <c r="AO222">
        <v>0.61115669555664054</v>
      </c>
      <c r="AP222">
        <v>0.78574950561523438</v>
      </c>
      <c r="AQ222">
        <v>8.3815208190917954</v>
      </c>
      <c r="AR222">
        <v>1.8335057128906249</v>
      </c>
      <c r="AS222">
        <v>8.7304754638671864E-2</v>
      </c>
      <c r="AT222">
        <v>1.0476642272949219</v>
      </c>
      <c r="AU222">
        <v>0.52384248046875004</v>
      </c>
      <c r="AV222">
        <v>0</v>
      </c>
      <c r="AW222">
        <v>0</v>
      </c>
      <c r="AX222">
        <v>1.4842115051269531</v>
      </c>
      <c r="AY222">
        <v>0.87309712524414074</v>
      </c>
      <c r="AZ222">
        <v>2.531843585205078</v>
      </c>
      <c r="BA222">
        <v>2.44457105102539</v>
      </c>
      <c r="BB222">
        <v>2.0953792724609381</v>
      </c>
    </row>
    <row r="223" spans="1:54">
      <c r="A223" t="s">
        <v>296</v>
      </c>
      <c r="B223" t="s">
        <v>356</v>
      </c>
      <c r="C223" t="s">
        <v>335</v>
      </c>
      <c r="D223" t="s">
        <v>366</v>
      </c>
      <c r="E223" t="s">
        <v>517</v>
      </c>
      <c r="F223" t="s">
        <v>817</v>
      </c>
      <c r="G223" t="s">
        <v>818</v>
      </c>
      <c r="H223">
        <v>4</v>
      </c>
      <c r="I223" t="s">
        <v>828</v>
      </c>
      <c r="J223">
        <v>12</v>
      </c>
      <c r="K223" t="s">
        <v>819</v>
      </c>
      <c r="L223" t="s">
        <v>821</v>
      </c>
      <c r="M223" t="s">
        <v>824</v>
      </c>
      <c r="N223" t="s">
        <v>824</v>
      </c>
      <c r="O223" t="s">
        <v>824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1.928203344726563</v>
      </c>
      <c r="AE223">
        <v>0.70121185913085948</v>
      </c>
      <c r="AF223">
        <v>0</v>
      </c>
      <c r="AG223">
        <v>1.314669793701172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</row>
    <row r="224" spans="1:54">
      <c r="A224" t="s">
        <v>296</v>
      </c>
      <c r="B224" t="s">
        <v>356</v>
      </c>
      <c r="C224" t="s">
        <v>335</v>
      </c>
      <c r="D224" t="s">
        <v>381</v>
      </c>
      <c r="E224" t="s">
        <v>518</v>
      </c>
      <c r="F224" t="s">
        <v>817</v>
      </c>
      <c r="G224" t="s">
        <v>818</v>
      </c>
      <c r="H224">
        <v>6</v>
      </c>
      <c r="I224" t="s">
        <v>829</v>
      </c>
      <c r="J224">
        <v>12</v>
      </c>
      <c r="K224" t="s">
        <v>819</v>
      </c>
      <c r="L224" t="s">
        <v>821</v>
      </c>
      <c r="M224" t="s">
        <v>824</v>
      </c>
      <c r="N224" t="s">
        <v>824</v>
      </c>
      <c r="O224" t="s">
        <v>824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8.877971191406249E-2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0.97659585571289054</v>
      </c>
      <c r="BA224">
        <v>0</v>
      </c>
      <c r="BB224">
        <v>0</v>
      </c>
    </row>
    <row r="225" spans="1:54">
      <c r="A225" t="s">
        <v>296</v>
      </c>
      <c r="B225" t="s">
        <v>356</v>
      </c>
      <c r="C225" t="s">
        <v>335</v>
      </c>
      <c r="D225" t="s">
        <v>400</v>
      </c>
      <c r="E225" t="s">
        <v>519</v>
      </c>
      <c r="F225" t="s">
        <v>817</v>
      </c>
      <c r="G225" t="s">
        <v>818</v>
      </c>
      <c r="H225">
        <v>4</v>
      </c>
      <c r="I225" t="s">
        <v>828</v>
      </c>
      <c r="J225">
        <v>4</v>
      </c>
      <c r="K225" t="s">
        <v>819</v>
      </c>
      <c r="L225" t="s">
        <v>114</v>
      </c>
      <c r="M225" t="s">
        <v>823</v>
      </c>
      <c r="N225" t="s">
        <v>823</v>
      </c>
      <c r="O225" t="s">
        <v>823</v>
      </c>
      <c r="P225">
        <v>0</v>
      </c>
      <c r="Q225">
        <v>10.612392828369151</v>
      </c>
      <c r="R225">
        <v>0</v>
      </c>
      <c r="S225">
        <v>4.0679932189941406</v>
      </c>
      <c r="T225">
        <v>7.8709350952148442</v>
      </c>
      <c r="U225">
        <v>4.4218254821777361</v>
      </c>
      <c r="V225">
        <v>2.5646727966308589</v>
      </c>
      <c r="W225">
        <v>2.2993451782226568</v>
      </c>
      <c r="X225">
        <v>2.033992919921876</v>
      </c>
      <c r="Y225">
        <v>2.6530845092773432</v>
      </c>
      <c r="Z225">
        <v>0.53061552734374995</v>
      </c>
      <c r="AA225">
        <v>1.4149773437499999</v>
      </c>
      <c r="AB225">
        <v>0.35374088134765619</v>
      </c>
      <c r="AC225">
        <v>8.0476935546875037</v>
      </c>
      <c r="AD225">
        <v>4.775530664062499</v>
      </c>
      <c r="AE225">
        <v>2.122461645507812</v>
      </c>
      <c r="AF225">
        <v>0.61909017944335942</v>
      </c>
      <c r="AG225">
        <v>0</v>
      </c>
      <c r="AH225">
        <v>3.9796745056152338</v>
      </c>
      <c r="AI225">
        <v>0.61903686523437496</v>
      </c>
      <c r="AJ225">
        <v>0.61906983642578128</v>
      </c>
      <c r="AK225">
        <v>0</v>
      </c>
      <c r="AL225">
        <v>0</v>
      </c>
      <c r="AM225">
        <v>0</v>
      </c>
      <c r="AN225">
        <v>1.0612231750488279</v>
      </c>
      <c r="AO225">
        <v>0</v>
      </c>
      <c r="AP225">
        <v>1.5034280944824221</v>
      </c>
      <c r="AQ225">
        <v>3.8027414489746092</v>
      </c>
      <c r="AR225">
        <v>1.945614532470703</v>
      </c>
      <c r="AS225">
        <v>3.8911568786621089</v>
      </c>
      <c r="AT225">
        <v>17.510210900878899</v>
      </c>
      <c r="AU225">
        <v>6.8096097229003876</v>
      </c>
      <c r="AV225">
        <v>7.4287835632324164</v>
      </c>
      <c r="AW225">
        <v>0</v>
      </c>
      <c r="AX225">
        <v>3.3605231811523439</v>
      </c>
      <c r="AY225">
        <v>0</v>
      </c>
      <c r="AZ225">
        <v>3.802718426513672</v>
      </c>
      <c r="BA225">
        <v>0</v>
      </c>
      <c r="BB225">
        <v>0</v>
      </c>
    </row>
    <row r="226" spans="1:54">
      <c r="A226" t="s">
        <v>296</v>
      </c>
      <c r="B226" t="s">
        <v>406</v>
      </c>
      <c r="C226" t="s">
        <v>357</v>
      </c>
      <c r="D226" t="s">
        <v>358</v>
      </c>
      <c r="E226" t="s">
        <v>520</v>
      </c>
      <c r="F226" t="s">
        <v>817</v>
      </c>
      <c r="G226" t="s">
        <v>818</v>
      </c>
      <c r="H226">
        <v>6</v>
      </c>
      <c r="I226" t="s">
        <v>829</v>
      </c>
      <c r="J226">
        <v>4</v>
      </c>
      <c r="K226" t="s">
        <v>819</v>
      </c>
      <c r="L226" t="s">
        <v>114</v>
      </c>
      <c r="M226" t="s">
        <v>823</v>
      </c>
      <c r="N226" t="s">
        <v>823</v>
      </c>
      <c r="O226" t="s">
        <v>823</v>
      </c>
      <c r="P226">
        <v>0</v>
      </c>
      <c r="Q226">
        <v>0</v>
      </c>
      <c r="R226">
        <v>0</v>
      </c>
      <c r="S226">
        <v>0</v>
      </c>
      <c r="T226">
        <v>8.5513848876953125E-2</v>
      </c>
      <c r="U226">
        <v>2.9929490417480462</v>
      </c>
      <c r="V226">
        <v>3.762509033203123</v>
      </c>
      <c r="W226">
        <v>1.8813578979492189</v>
      </c>
      <c r="X226">
        <v>0.94062567138671893</v>
      </c>
      <c r="Y226">
        <v>1.1972036010742191</v>
      </c>
      <c r="Z226">
        <v>0</v>
      </c>
      <c r="AA226">
        <v>0</v>
      </c>
      <c r="AB226">
        <v>0.34204230957031251</v>
      </c>
      <c r="AC226">
        <v>0</v>
      </c>
      <c r="AD226">
        <v>0.17102503662109381</v>
      </c>
      <c r="AE226">
        <v>0.68416435546874999</v>
      </c>
      <c r="AF226">
        <v>0</v>
      </c>
      <c r="AG226">
        <v>0</v>
      </c>
      <c r="AH226">
        <v>2.6509202636718752</v>
      </c>
      <c r="AI226">
        <v>0.85520405883789063</v>
      </c>
      <c r="AJ226">
        <v>0</v>
      </c>
      <c r="AK226">
        <v>0</v>
      </c>
      <c r="AL226">
        <v>4.2756124877929684</v>
      </c>
      <c r="AM226">
        <v>1.111722357177735</v>
      </c>
      <c r="AN226">
        <v>0.68412777709960948</v>
      </c>
      <c r="AO226">
        <v>2.13786456298828</v>
      </c>
      <c r="AP226">
        <v>1.1117234436035159</v>
      </c>
      <c r="AQ226">
        <v>1.7958583801269541</v>
      </c>
      <c r="AR226">
        <v>0</v>
      </c>
      <c r="AS226">
        <v>1.4537783508300779</v>
      </c>
      <c r="AT226">
        <v>0</v>
      </c>
      <c r="AU226">
        <v>0</v>
      </c>
      <c r="AV226">
        <v>0</v>
      </c>
      <c r="AW226">
        <v>0</v>
      </c>
      <c r="AX226">
        <v>0.85518164062499991</v>
      </c>
      <c r="AY226">
        <v>1.6247356384277341</v>
      </c>
      <c r="AZ226">
        <v>3.591659265136717</v>
      </c>
      <c r="BA226">
        <v>3.1641138916015641</v>
      </c>
      <c r="BB226">
        <v>0</v>
      </c>
    </row>
    <row r="227" spans="1:54">
      <c r="A227" t="s">
        <v>296</v>
      </c>
      <c r="B227" t="s">
        <v>406</v>
      </c>
      <c r="C227" t="s">
        <v>413</v>
      </c>
      <c r="D227" t="s">
        <v>414</v>
      </c>
      <c r="E227" t="s">
        <v>521</v>
      </c>
      <c r="F227" t="s">
        <v>817</v>
      </c>
      <c r="G227" t="s">
        <v>818</v>
      </c>
      <c r="H227">
        <v>6</v>
      </c>
      <c r="I227" t="s">
        <v>829</v>
      </c>
      <c r="J227">
        <v>4</v>
      </c>
      <c r="K227" t="s">
        <v>819</v>
      </c>
      <c r="L227" t="s">
        <v>114</v>
      </c>
      <c r="M227" t="s">
        <v>823</v>
      </c>
      <c r="N227" t="s">
        <v>823</v>
      </c>
      <c r="O227" t="s">
        <v>823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6.4233671874999976</v>
      </c>
      <c r="V227">
        <v>0</v>
      </c>
      <c r="W227">
        <v>0</v>
      </c>
      <c r="X227">
        <v>0</v>
      </c>
      <c r="Y227">
        <v>0</v>
      </c>
      <c r="Z227">
        <v>0.17360229492187501</v>
      </c>
      <c r="AA227">
        <v>0.43401110839843748</v>
      </c>
      <c r="AB227">
        <v>4.2532872802734376</v>
      </c>
      <c r="AC227">
        <v>10.676652203369139</v>
      </c>
      <c r="AD227">
        <v>2.2567648376464851</v>
      </c>
      <c r="AE227">
        <v>1.215174609375</v>
      </c>
      <c r="AF227">
        <v>0</v>
      </c>
      <c r="AG227">
        <v>1.3020318359375</v>
      </c>
      <c r="AH227">
        <v>8.6801049804687502E-2</v>
      </c>
      <c r="AI227">
        <v>0.43400633544921868</v>
      </c>
      <c r="AJ227">
        <v>1.388826818847656</v>
      </c>
      <c r="AK227">
        <v>2.34363607788086</v>
      </c>
      <c r="AL227">
        <v>0</v>
      </c>
      <c r="AM227">
        <v>0</v>
      </c>
      <c r="AN227">
        <v>0.86797299194335964</v>
      </c>
      <c r="AO227">
        <v>1.1284246643066409</v>
      </c>
      <c r="AP227">
        <v>5.902424017333983</v>
      </c>
      <c r="AQ227">
        <v>0.9547866638183593</v>
      </c>
      <c r="AR227">
        <v>1.475585424804688</v>
      </c>
      <c r="AS227">
        <v>0</v>
      </c>
      <c r="AT227">
        <v>16.925979559326159</v>
      </c>
      <c r="AU227">
        <v>0</v>
      </c>
      <c r="AV227">
        <v>2.4304356323242189</v>
      </c>
      <c r="AW227">
        <v>0</v>
      </c>
      <c r="AX227">
        <v>1.475614953613281</v>
      </c>
      <c r="AY227">
        <v>3.211623699951172</v>
      </c>
      <c r="AZ227">
        <v>2.8644459594726559</v>
      </c>
      <c r="BA227">
        <v>0</v>
      </c>
      <c r="BB227">
        <v>3.5588714233398431</v>
      </c>
    </row>
    <row r="228" spans="1:54">
      <c r="A228" t="s">
        <v>296</v>
      </c>
      <c r="B228" t="s">
        <v>406</v>
      </c>
      <c r="C228" t="s">
        <v>413</v>
      </c>
      <c r="D228" t="s">
        <v>414</v>
      </c>
      <c r="E228" t="s">
        <v>522</v>
      </c>
      <c r="F228" t="s">
        <v>817</v>
      </c>
      <c r="G228" t="s">
        <v>818</v>
      </c>
      <c r="H228">
        <v>4</v>
      </c>
      <c r="I228" t="s">
        <v>828</v>
      </c>
      <c r="J228">
        <v>4</v>
      </c>
      <c r="K228" t="s">
        <v>819</v>
      </c>
      <c r="L228" t="s">
        <v>114</v>
      </c>
      <c r="M228" t="s">
        <v>823</v>
      </c>
      <c r="N228" t="s">
        <v>823</v>
      </c>
      <c r="O228" t="s">
        <v>823</v>
      </c>
      <c r="P228">
        <v>49.017812414550718</v>
      </c>
      <c r="Q228">
        <v>64.667115246582171</v>
      </c>
      <c r="R228">
        <v>58.354494555664147</v>
      </c>
      <c r="S228">
        <v>11.32533572998047</v>
      </c>
      <c r="T228">
        <v>4.8411631042480439</v>
      </c>
      <c r="U228">
        <v>8.3857852355957032</v>
      </c>
      <c r="V228">
        <v>3.717359777832034</v>
      </c>
      <c r="W228">
        <v>2.4206119812011719</v>
      </c>
      <c r="X228">
        <v>0.25935047607421868</v>
      </c>
      <c r="Y228">
        <v>5.5331916931152314</v>
      </c>
      <c r="Z228">
        <v>1.469708728027344</v>
      </c>
      <c r="AA228">
        <v>5.2733873962402331</v>
      </c>
      <c r="AB228">
        <v>0.51872760620117186</v>
      </c>
      <c r="AC228">
        <v>8.6456011962890628E-2</v>
      </c>
      <c r="AD228">
        <v>2.507159381103516</v>
      </c>
      <c r="AE228">
        <v>1.5560811523437501</v>
      </c>
      <c r="AF228">
        <v>0.51869724121093752</v>
      </c>
      <c r="AG228">
        <v>0.60511609497070307</v>
      </c>
      <c r="AH228">
        <v>0.34583218383789061</v>
      </c>
      <c r="AI228">
        <v>3.8901104980468739</v>
      </c>
      <c r="AJ228">
        <v>1.9882424499511711</v>
      </c>
      <c r="AK228">
        <v>0</v>
      </c>
      <c r="AL228">
        <v>0.43223783569335938</v>
      </c>
      <c r="AM228">
        <v>0</v>
      </c>
      <c r="AN228">
        <v>0.34579104003906252</v>
      </c>
      <c r="AO228">
        <v>8.6450720214843749E-2</v>
      </c>
      <c r="AP228">
        <v>3.3714433166503901</v>
      </c>
      <c r="AQ228">
        <v>0</v>
      </c>
      <c r="AR228">
        <v>8.6446594238281257E-2</v>
      </c>
      <c r="AS228">
        <v>5.965076727294921</v>
      </c>
      <c r="AT228">
        <v>4.6682617614746107</v>
      </c>
      <c r="AU228">
        <v>0</v>
      </c>
      <c r="AV228">
        <v>3.8035747192382812</v>
      </c>
      <c r="AW228">
        <v>0</v>
      </c>
      <c r="AX228">
        <v>2.5933774902343751</v>
      </c>
      <c r="AY228">
        <v>0.43222842407226558</v>
      </c>
      <c r="AZ228">
        <v>4.8412416015625004</v>
      </c>
      <c r="BA228">
        <v>0</v>
      </c>
      <c r="BB228">
        <v>6.7428104187011684</v>
      </c>
    </row>
    <row r="229" spans="1:54">
      <c r="A229" t="s">
        <v>296</v>
      </c>
      <c r="B229" t="s">
        <v>406</v>
      </c>
      <c r="C229" t="s">
        <v>413</v>
      </c>
      <c r="D229" t="s">
        <v>420</v>
      </c>
      <c r="E229" t="s">
        <v>523</v>
      </c>
      <c r="F229" t="s">
        <v>817</v>
      </c>
      <c r="G229" t="s">
        <v>818</v>
      </c>
      <c r="H229">
        <v>4</v>
      </c>
      <c r="I229" t="s">
        <v>828</v>
      </c>
      <c r="J229">
        <v>3</v>
      </c>
      <c r="K229" t="s">
        <v>819</v>
      </c>
      <c r="L229" t="s">
        <v>114</v>
      </c>
      <c r="M229" t="s">
        <v>117</v>
      </c>
      <c r="N229" t="s">
        <v>117</v>
      </c>
      <c r="O229" t="s">
        <v>117</v>
      </c>
      <c r="P229">
        <v>18.772200543212911</v>
      </c>
      <c r="Q229">
        <v>15.48929067382813</v>
      </c>
      <c r="R229">
        <v>5.9768124877929703</v>
      </c>
      <c r="S229">
        <v>3.6198294311523438</v>
      </c>
      <c r="T229">
        <v>23.656566589355471</v>
      </c>
      <c r="U229">
        <v>39.565566351318367</v>
      </c>
      <c r="V229">
        <v>25.25462367553715</v>
      </c>
      <c r="W229">
        <v>23.150331787109359</v>
      </c>
      <c r="X229">
        <v>31.568595617675779</v>
      </c>
      <c r="Y229">
        <v>5.6403307312011721</v>
      </c>
      <c r="Z229">
        <v>9.5128410095214857</v>
      </c>
      <c r="AA229">
        <v>4.2935701171874969</v>
      </c>
      <c r="AB229">
        <v>10.10226591186524</v>
      </c>
      <c r="AC229">
        <v>1.8520217407226569</v>
      </c>
      <c r="AD229">
        <v>7.4085125976562471</v>
      </c>
      <c r="AE229">
        <v>7.99768886108399</v>
      </c>
      <c r="AF229">
        <v>5.9768135620117224</v>
      </c>
      <c r="AG229">
        <v>2.020222912597657</v>
      </c>
      <c r="AH229">
        <v>0.92595967407226554</v>
      </c>
      <c r="AI229">
        <v>0</v>
      </c>
      <c r="AJ229">
        <v>2.3571161010742192</v>
      </c>
      <c r="AK229">
        <v>1.9362584106445311</v>
      </c>
      <c r="AL229">
        <v>0</v>
      </c>
      <c r="AM229">
        <v>0.33674719238281248</v>
      </c>
      <c r="AN229">
        <v>0.58922213745117191</v>
      </c>
      <c r="AO229">
        <v>0</v>
      </c>
      <c r="AP229">
        <v>0</v>
      </c>
      <c r="AQ229">
        <v>8.417489013671875E-2</v>
      </c>
      <c r="AR229">
        <v>0.2525316833496094</v>
      </c>
      <c r="AS229">
        <v>0</v>
      </c>
      <c r="AT229">
        <v>0</v>
      </c>
      <c r="AU229">
        <v>0.16836533813476559</v>
      </c>
      <c r="AV229">
        <v>1.346845056152344</v>
      </c>
      <c r="AW229">
        <v>0</v>
      </c>
      <c r="AX229">
        <v>8.4188616943359371E-2</v>
      </c>
      <c r="AY229">
        <v>0</v>
      </c>
      <c r="AZ229">
        <v>0</v>
      </c>
      <c r="BA229">
        <v>1.010218908691406</v>
      </c>
      <c r="BB229">
        <v>5.0510637878417963</v>
      </c>
    </row>
    <row r="230" spans="1:54">
      <c r="A230" t="s">
        <v>296</v>
      </c>
      <c r="B230" t="s">
        <v>406</v>
      </c>
      <c r="C230" t="s">
        <v>413</v>
      </c>
      <c r="D230" t="s">
        <v>422</v>
      </c>
      <c r="E230" t="s">
        <v>524</v>
      </c>
      <c r="F230" t="s">
        <v>817</v>
      </c>
      <c r="G230" t="s">
        <v>818</v>
      </c>
      <c r="H230">
        <v>4</v>
      </c>
      <c r="I230" t="s">
        <v>828</v>
      </c>
      <c r="J230">
        <v>3</v>
      </c>
      <c r="K230" t="s">
        <v>819</v>
      </c>
      <c r="L230" t="s">
        <v>114</v>
      </c>
      <c r="M230" t="s">
        <v>117</v>
      </c>
      <c r="N230" t="s">
        <v>117</v>
      </c>
      <c r="O230" t="s">
        <v>117</v>
      </c>
      <c r="P230">
        <v>17.253299987792971</v>
      </c>
      <c r="Q230">
        <v>6.7290352478027353</v>
      </c>
      <c r="R230">
        <v>1.553046520996094</v>
      </c>
      <c r="S230">
        <v>1.1215271240234379</v>
      </c>
      <c r="T230">
        <v>4.4862966430664084</v>
      </c>
      <c r="U230">
        <v>11.561602050781239</v>
      </c>
      <c r="V230">
        <v>39.256028674316383</v>
      </c>
      <c r="W230">
        <v>17.081655145263682</v>
      </c>
      <c r="X230">
        <v>32.010034252929692</v>
      </c>
      <c r="Y230">
        <v>1.7254682983398431</v>
      </c>
      <c r="Z230">
        <v>32.439529541015652</v>
      </c>
      <c r="AA230">
        <v>16.305134716796871</v>
      </c>
      <c r="AB230">
        <v>8.628565063476562E-2</v>
      </c>
      <c r="AC230">
        <v>12.25143687744141</v>
      </c>
      <c r="AD230">
        <v>7.9374906249999988</v>
      </c>
      <c r="AE230">
        <v>2.0707043823242191</v>
      </c>
      <c r="AF230">
        <v>1.035335882568359</v>
      </c>
      <c r="AG230">
        <v>0</v>
      </c>
      <c r="AH230">
        <v>8.6267687988281244E-2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8.6273242187499988E-2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8.6275640869140621E-2</v>
      </c>
      <c r="AY230">
        <v>0</v>
      </c>
      <c r="AZ230">
        <v>0</v>
      </c>
      <c r="BA230">
        <v>0</v>
      </c>
      <c r="BB230">
        <v>0.51764545898437497</v>
      </c>
    </row>
    <row r="231" spans="1:54">
      <c r="A231" t="s">
        <v>296</v>
      </c>
      <c r="B231" t="s">
        <v>406</v>
      </c>
      <c r="C231" t="s">
        <v>335</v>
      </c>
      <c r="D231" t="s">
        <v>336</v>
      </c>
      <c r="E231" t="s">
        <v>343</v>
      </c>
      <c r="F231" t="s">
        <v>817</v>
      </c>
      <c r="G231" t="s">
        <v>818</v>
      </c>
      <c r="H231">
        <v>4</v>
      </c>
      <c r="I231" t="s">
        <v>828</v>
      </c>
      <c r="J231">
        <v>3</v>
      </c>
      <c r="K231" t="s">
        <v>819</v>
      </c>
      <c r="L231" t="s">
        <v>114</v>
      </c>
      <c r="M231" t="s">
        <v>117</v>
      </c>
      <c r="N231" t="s">
        <v>117</v>
      </c>
      <c r="O231" t="s">
        <v>117</v>
      </c>
      <c r="P231">
        <v>0</v>
      </c>
      <c r="Q231">
        <v>0</v>
      </c>
      <c r="R231">
        <v>0.71436582641601565</v>
      </c>
      <c r="S231">
        <v>0</v>
      </c>
      <c r="T231">
        <v>0</v>
      </c>
      <c r="U231">
        <v>0</v>
      </c>
      <c r="V231">
        <v>0.62507055053710947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0.35718244628906248</v>
      </c>
      <c r="AF231">
        <v>0</v>
      </c>
      <c r="AG231">
        <v>0</v>
      </c>
      <c r="AH231">
        <v>0</v>
      </c>
      <c r="AI231">
        <v>0.17858779296874999</v>
      </c>
      <c r="AJ231">
        <v>0</v>
      </c>
      <c r="AK231">
        <v>0.5357659912109376</v>
      </c>
      <c r="AL231">
        <v>0</v>
      </c>
      <c r="AM231">
        <v>0.62506426391601555</v>
      </c>
      <c r="AN231">
        <v>0</v>
      </c>
      <c r="AO231">
        <v>0</v>
      </c>
      <c r="AP231">
        <v>0.26788477172851571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0.8036474426269532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</row>
    <row r="232" spans="1:54">
      <c r="A232" t="s">
        <v>296</v>
      </c>
      <c r="B232" t="s">
        <v>439</v>
      </c>
      <c r="C232" t="s">
        <v>357</v>
      </c>
      <c r="D232" t="s">
        <v>440</v>
      </c>
      <c r="E232" t="s">
        <v>525</v>
      </c>
      <c r="F232" t="s">
        <v>817</v>
      </c>
      <c r="G232" t="s">
        <v>818</v>
      </c>
      <c r="H232">
        <v>4</v>
      </c>
      <c r="I232" t="s">
        <v>828</v>
      </c>
      <c r="J232">
        <v>3</v>
      </c>
      <c r="K232" t="s">
        <v>819</v>
      </c>
      <c r="L232" t="s">
        <v>114</v>
      </c>
      <c r="M232" t="s">
        <v>117</v>
      </c>
      <c r="N232" t="s">
        <v>117</v>
      </c>
      <c r="O232" t="s">
        <v>117</v>
      </c>
      <c r="P232">
        <v>32.048612542724619</v>
      </c>
      <c r="Q232">
        <v>12.06937760009767</v>
      </c>
      <c r="R232">
        <v>27.153375140380859</v>
      </c>
      <c r="S232">
        <v>1.957218817138672</v>
      </c>
      <c r="T232">
        <v>3.9145960937500042</v>
      </c>
      <c r="U232">
        <v>50.229873645019573</v>
      </c>
      <c r="V232">
        <v>30.660762780761711</v>
      </c>
      <c r="W232">
        <v>38.894425183105412</v>
      </c>
      <c r="X232">
        <v>17.286292181396501</v>
      </c>
      <c r="Y232">
        <v>10.35583135375977</v>
      </c>
      <c r="Z232">
        <v>11.08856578979492</v>
      </c>
      <c r="AA232">
        <v>0.9784035888671877</v>
      </c>
      <c r="AB232">
        <v>1.304777734375</v>
      </c>
      <c r="AC232">
        <v>1.6310325439453131</v>
      </c>
      <c r="AD232">
        <v>2.6094599914550778</v>
      </c>
      <c r="AE232">
        <v>9.4583264404296852</v>
      </c>
      <c r="AF232">
        <v>17.12340705566406</v>
      </c>
      <c r="AG232">
        <v>44.767314202880861</v>
      </c>
      <c r="AH232">
        <v>20.54838293457032</v>
      </c>
      <c r="AI232">
        <v>7.7467684509277293</v>
      </c>
      <c r="AJ232">
        <v>1.793861688232421</v>
      </c>
      <c r="AK232">
        <v>1.2233009826660159</v>
      </c>
      <c r="AL232">
        <v>0</v>
      </c>
      <c r="AM232">
        <v>0.89702304077148431</v>
      </c>
      <c r="AN232">
        <v>0.57084877929687494</v>
      </c>
      <c r="AO232">
        <v>0</v>
      </c>
      <c r="AP232">
        <v>0</v>
      </c>
      <c r="AQ232">
        <v>11.335101348876959</v>
      </c>
      <c r="AR232">
        <v>5.3001306884765604</v>
      </c>
      <c r="AS232">
        <v>2.3647674499511719</v>
      </c>
      <c r="AT232">
        <v>0</v>
      </c>
      <c r="AU232">
        <v>1.3860657714843749</v>
      </c>
      <c r="AV232">
        <v>0.32614934082031249</v>
      </c>
      <c r="AW232">
        <v>0</v>
      </c>
      <c r="AX232">
        <v>0</v>
      </c>
      <c r="AY232">
        <v>0.89709251098632814</v>
      </c>
      <c r="AZ232">
        <v>0.89709905395507805</v>
      </c>
      <c r="BA232">
        <v>8.1544335937500004E-2</v>
      </c>
      <c r="BB232">
        <v>0</v>
      </c>
    </row>
    <row r="233" spans="1:54">
      <c r="A233" t="s">
        <v>296</v>
      </c>
      <c r="B233" t="s">
        <v>439</v>
      </c>
      <c r="C233" t="s">
        <v>357</v>
      </c>
      <c r="D233" t="s">
        <v>440</v>
      </c>
      <c r="E233" t="s">
        <v>526</v>
      </c>
      <c r="F233" t="s">
        <v>817</v>
      </c>
      <c r="G233" t="s">
        <v>818</v>
      </c>
      <c r="H233">
        <v>6</v>
      </c>
      <c r="I233" t="s">
        <v>829</v>
      </c>
      <c r="J233">
        <v>3</v>
      </c>
      <c r="K233" t="s">
        <v>819</v>
      </c>
      <c r="L233" t="s">
        <v>114</v>
      </c>
      <c r="M233" t="s">
        <v>117</v>
      </c>
      <c r="N233" t="s">
        <v>117</v>
      </c>
      <c r="O233" t="s">
        <v>117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8.2217968749999995E-2</v>
      </c>
      <c r="AA233">
        <v>0</v>
      </c>
      <c r="AB233">
        <v>0</v>
      </c>
      <c r="AC233">
        <v>0</v>
      </c>
      <c r="AD233">
        <v>0</v>
      </c>
      <c r="AE233">
        <v>0.65777124023437494</v>
      </c>
      <c r="AF233">
        <v>8.2224182128906254E-2</v>
      </c>
      <c r="AG233">
        <v>1.315634649658203</v>
      </c>
      <c r="AH233">
        <v>0</v>
      </c>
      <c r="AI233">
        <v>0</v>
      </c>
      <c r="AJ233">
        <v>0</v>
      </c>
      <c r="AK233">
        <v>0</v>
      </c>
      <c r="AL233">
        <v>8.2218298339843746E-2</v>
      </c>
      <c r="AM233">
        <v>0</v>
      </c>
      <c r="AN233">
        <v>0</v>
      </c>
      <c r="AO233">
        <v>0</v>
      </c>
      <c r="AP233">
        <v>2.219965985107422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1.4799455200195319</v>
      </c>
      <c r="AW233">
        <v>0</v>
      </c>
      <c r="AX233">
        <v>1.3155702758789061</v>
      </c>
      <c r="AY233">
        <v>0</v>
      </c>
      <c r="AZ233">
        <v>0</v>
      </c>
      <c r="BA233">
        <v>0</v>
      </c>
      <c r="BB233">
        <v>0</v>
      </c>
    </row>
    <row r="234" spans="1:54">
      <c r="A234" t="s">
        <v>296</v>
      </c>
      <c r="B234" t="s">
        <v>439</v>
      </c>
      <c r="C234" t="s">
        <v>357</v>
      </c>
      <c r="D234" t="s">
        <v>452</v>
      </c>
      <c r="E234" t="s">
        <v>527</v>
      </c>
      <c r="F234" t="s">
        <v>817</v>
      </c>
      <c r="G234" t="s">
        <v>818</v>
      </c>
      <c r="H234">
        <v>4</v>
      </c>
      <c r="I234" t="s">
        <v>828</v>
      </c>
      <c r="J234">
        <v>11</v>
      </c>
      <c r="K234" t="s">
        <v>819</v>
      </c>
      <c r="L234" t="s">
        <v>821</v>
      </c>
      <c r="M234" t="s">
        <v>822</v>
      </c>
      <c r="N234" t="s">
        <v>822</v>
      </c>
      <c r="O234" t="s">
        <v>822</v>
      </c>
      <c r="P234">
        <v>0</v>
      </c>
      <c r="Q234">
        <v>8.2611730957031254E-2</v>
      </c>
      <c r="R234">
        <v>0</v>
      </c>
      <c r="S234">
        <v>0.82613095703125006</v>
      </c>
      <c r="T234">
        <v>0</v>
      </c>
      <c r="U234">
        <v>0.57833223266601563</v>
      </c>
      <c r="V234">
        <v>2.5609787353515618</v>
      </c>
      <c r="W234">
        <v>0</v>
      </c>
      <c r="X234">
        <v>0.90878487548828113</v>
      </c>
      <c r="Y234">
        <v>0</v>
      </c>
      <c r="Z234">
        <v>8.2617138671875007E-2</v>
      </c>
      <c r="AA234">
        <v>8.2617138671875007E-2</v>
      </c>
      <c r="AB234">
        <v>1.156677001953125</v>
      </c>
      <c r="AC234">
        <v>0</v>
      </c>
      <c r="AD234">
        <v>1.156682562255859</v>
      </c>
      <c r="AE234">
        <v>0.16523746337890621</v>
      </c>
      <c r="AF234">
        <v>1.4871771118164061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</row>
    <row r="235" spans="1:54">
      <c r="A235" t="s">
        <v>296</v>
      </c>
      <c r="B235" t="s">
        <v>439</v>
      </c>
      <c r="C235" t="s">
        <v>357</v>
      </c>
      <c r="D235" t="s">
        <v>452</v>
      </c>
      <c r="E235" t="s">
        <v>528</v>
      </c>
      <c r="F235" t="s">
        <v>817</v>
      </c>
      <c r="G235" t="s">
        <v>818</v>
      </c>
      <c r="H235">
        <v>6</v>
      </c>
      <c r="I235" t="s">
        <v>829</v>
      </c>
      <c r="J235">
        <v>3</v>
      </c>
      <c r="K235" t="s">
        <v>819</v>
      </c>
      <c r="L235" t="s">
        <v>114</v>
      </c>
      <c r="M235" t="s">
        <v>117</v>
      </c>
      <c r="N235" t="s">
        <v>117</v>
      </c>
      <c r="O235" t="s">
        <v>117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2.1479563476562511</v>
      </c>
      <c r="AF235">
        <v>0</v>
      </c>
      <c r="AG235">
        <v>8.2612841796875003E-2</v>
      </c>
      <c r="AH235">
        <v>0</v>
      </c>
      <c r="AI235">
        <v>0</v>
      </c>
      <c r="AJ235">
        <v>1.2392461303710931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1.239246447753906</v>
      </c>
      <c r="AZ235">
        <v>0</v>
      </c>
      <c r="BA235">
        <v>0</v>
      </c>
      <c r="BB235">
        <v>0</v>
      </c>
    </row>
    <row r="236" spans="1:54">
      <c r="A236" t="s">
        <v>296</v>
      </c>
      <c r="B236" t="s">
        <v>439</v>
      </c>
      <c r="C236" t="s">
        <v>357</v>
      </c>
      <c r="D236" t="s">
        <v>358</v>
      </c>
      <c r="E236" t="s">
        <v>407</v>
      </c>
      <c r="F236" t="s">
        <v>817</v>
      </c>
      <c r="G236" t="s">
        <v>818</v>
      </c>
      <c r="H236">
        <v>4</v>
      </c>
      <c r="I236" t="s">
        <v>828</v>
      </c>
      <c r="J236">
        <v>4</v>
      </c>
      <c r="K236" t="s">
        <v>819</v>
      </c>
      <c r="L236" t="s">
        <v>114</v>
      </c>
      <c r="M236" t="s">
        <v>823</v>
      </c>
      <c r="N236" t="s">
        <v>823</v>
      </c>
      <c r="O236" t="s">
        <v>823</v>
      </c>
      <c r="P236">
        <v>2.6316580993652359</v>
      </c>
      <c r="Q236">
        <v>3.395311828613282</v>
      </c>
      <c r="R236">
        <v>3.4802134460449232</v>
      </c>
      <c r="S236">
        <v>8.4890148925781256E-2</v>
      </c>
      <c r="T236">
        <v>1.2732869934082029</v>
      </c>
      <c r="U236">
        <v>0</v>
      </c>
      <c r="V236">
        <v>0</v>
      </c>
      <c r="W236">
        <v>0.25469442749023441</v>
      </c>
      <c r="X236">
        <v>1.018586773681641</v>
      </c>
      <c r="Y236">
        <v>2.291758843994141</v>
      </c>
      <c r="Z236">
        <v>1.782587921142579</v>
      </c>
      <c r="AA236">
        <v>0.67909314575195312</v>
      </c>
      <c r="AB236">
        <v>0</v>
      </c>
      <c r="AC236">
        <v>3.4803729431152362</v>
      </c>
      <c r="AD236">
        <v>1.6978902954101569</v>
      </c>
      <c r="AE236">
        <v>1.528080413818359</v>
      </c>
      <c r="AF236">
        <v>0</v>
      </c>
      <c r="AG236">
        <v>8.4894061279296884E-2</v>
      </c>
      <c r="AH236">
        <v>1.4431268981933589</v>
      </c>
      <c r="AI236">
        <v>1.1884898559570309</v>
      </c>
      <c r="AJ236">
        <v>1.697845330810547</v>
      </c>
      <c r="AK236">
        <v>2.2921233032226569</v>
      </c>
      <c r="AL236">
        <v>0.84894594726562489</v>
      </c>
      <c r="AM236">
        <v>0.16978016357421871</v>
      </c>
      <c r="AN236">
        <v>0</v>
      </c>
      <c r="AO236">
        <v>1.443073809814454</v>
      </c>
      <c r="AP236">
        <v>8.4890277099609376E-2</v>
      </c>
      <c r="AQ236">
        <v>0</v>
      </c>
      <c r="AR236">
        <v>0</v>
      </c>
      <c r="AS236">
        <v>0</v>
      </c>
      <c r="AT236">
        <v>1.3582796508789059</v>
      </c>
      <c r="AU236">
        <v>0.4244560852050781</v>
      </c>
      <c r="AV236">
        <v>0</v>
      </c>
      <c r="AW236">
        <v>0</v>
      </c>
      <c r="AX236">
        <v>0.33958705444335929</v>
      </c>
      <c r="AY236">
        <v>1.103584918212891</v>
      </c>
      <c r="AZ236">
        <v>0</v>
      </c>
      <c r="BA236">
        <v>1.0187031677246099</v>
      </c>
      <c r="BB236">
        <v>0</v>
      </c>
    </row>
    <row r="237" spans="1:54">
      <c r="A237" t="s">
        <v>296</v>
      </c>
      <c r="B237" t="s">
        <v>439</v>
      </c>
      <c r="C237" t="s">
        <v>357</v>
      </c>
      <c r="D237" t="s">
        <v>358</v>
      </c>
      <c r="E237" t="s">
        <v>407</v>
      </c>
      <c r="F237" t="s">
        <v>817</v>
      </c>
      <c r="G237" t="s">
        <v>818</v>
      </c>
      <c r="H237">
        <v>6</v>
      </c>
      <c r="I237" t="s">
        <v>829</v>
      </c>
      <c r="J237">
        <v>12</v>
      </c>
      <c r="K237" t="s">
        <v>819</v>
      </c>
      <c r="L237" t="s">
        <v>821</v>
      </c>
      <c r="M237" t="s">
        <v>824</v>
      </c>
      <c r="N237" t="s">
        <v>824</v>
      </c>
      <c r="O237" t="s">
        <v>824</v>
      </c>
      <c r="P237">
        <v>0</v>
      </c>
      <c r="Q237">
        <v>0</v>
      </c>
      <c r="R237">
        <v>0</v>
      </c>
      <c r="S237">
        <v>8.4882055664062497E-2</v>
      </c>
      <c r="T237">
        <v>0.42440468139648441</v>
      </c>
      <c r="U237">
        <v>0</v>
      </c>
      <c r="V237">
        <v>0</v>
      </c>
      <c r="W237">
        <v>0</v>
      </c>
      <c r="X237">
        <v>0.16977651367187499</v>
      </c>
      <c r="Y237">
        <v>0.76392025146484377</v>
      </c>
      <c r="Z237">
        <v>0.67909992065429681</v>
      </c>
      <c r="AA237">
        <v>0.339543896484375</v>
      </c>
      <c r="AB237">
        <v>0</v>
      </c>
      <c r="AC237">
        <v>1.1883204956054689</v>
      </c>
      <c r="AD237">
        <v>8.4882055664062497E-2</v>
      </c>
      <c r="AE237">
        <v>0.33955746459960939</v>
      </c>
      <c r="AF237">
        <v>0</v>
      </c>
      <c r="AG237">
        <v>0</v>
      </c>
      <c r="AH237">
        <v>0</v>
      </c>
      <c r="AI237">
        <v>0.67907630615234382</v>
      </c>
      <c r="AJ237">
        <v>0.6790903808593749</v>
      </c>
      <c r="AK237">
        <v>0</v>
      </c>
      <c r="AL237">
        <v>0</v>
      </c>
      <c r="AM237">
        <v>0</v>
      </c>
      <c r="AN237">
        <v>0</v>
      </c>
      <c r="AO237">
        <v>0.9336831909179687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0.7639376037597656</v>
      </c>
      <c r="AV237">
        <v>0.50933983764648438</v>
      </c>
      <c r="AW237">
        <v>0</v>
      </c>
      <c r="AX237">
        <v>0.16978668823242191</v>
      </c>
      <c r="AY237">
        <v>0</v>
      </c>
      <c r="AZ237">
        <v>0</v>
      </c>
      <c r="BA237">
        <v>0</v>
      </c>
      <c r="BB237">
        <v>0</v>
      </c>
    </row>
    <row r="238" spans="1:54">
      <c r="A238" t="s">
        <v>296</v>
      </c>
      <c r="B238" t="s">
        <v>439</v>
      </c>
      <c r="C238" t="s">
        <v>357</v>
      </c>
      <c r="D238" t="s">
        <v>358</v>
      </c>
      <c r="E238" t="s">
        <v>455</v>
      </c>
      <c r="F238" t="s">
        <v>817</v>
      </c>
      <c r="G238" t="s">
        <v>818</v>
      </c>
      <c r="H238">
        <v>4</v>
      </c>
      <c r="I238" t="s">
        <v>828</v>
      </c>
      <c r="J238">
        <v>12</v>
      </c>
      <c r="K238" t="s">
        <v>819</v>
      </c>
      <c r="L238" t="s">
        <v>821</v>
      </c>
      <c r="M238" t="s">
        <v>824</v>
      </c>
      <c r="N238" t="s">
        <v>824</v>
      </c>
      <c r="O238" t="s">
        <v>824</v>
      </c>
      <c r="P238">
        <v>0</v>
      </c>
      <c r="Q238">
        <v>0</v>
      </c>
      <c r="R238">
        <v>7.1798874023437564</v>
      </c>
      <c r="S238">
        <v>17.35131845703124</v>
      </c>
      <c r="T238">
        <v>10.08577481689453</v>
      </c>
      <c r="U238">
        <v>20.427749206542959</v>
      </c>
      <c r="V238">
        <v>6.666690985107425</v>
      </c>
      <c r="W238">
        <v>78.203209655761768</v>
      </c>
      <c r="X238">
        <v>38.803952081298902</v>
      </c>
      <c r="Y238">
        <v>28.376194348144569</v>
      </c>
      <c r="Z238">
        <v>3.0771795104980471</v>
      </c>
      <c r="AA238">
        <v>5.0431030883789063</v>
      </c>
      <c r="AB238">
        <v>0</v>
      </c>
      <c r="AC238">
        <v>1.9658335998535159</v>
      </c>
      <c r="AD238">
        <v>0</v>
      </c>
      <c r="AE238">
        <v>1.1111311462402349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8.5478863525390622E-2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</row>
    <row r="239" spans="1:54">
      <c r="A239" t="s">
        <v>296</v>
      </c>
      <c r="B239" t="s">
        <v>439</v>
      </c>
      <c r="C239" t="s">
        <v>357</v>
      </c>
      <c r="D239" t="s">
        <v>358</v>
      </c>
      <c r="E239" t="s">
        <v>529</v>
      </c>
      <c r="F239" t="s">
        <v>817</v>
      </c>
      <c r="G239" t="s">
        <v>818</v>
      </c>
      <c r="H239">
        <v>4</v>
      </c>
      <c r="I239" t="s">
        <v>828</v>
      </c>
      <c r="J239">
        <v>4</v>
      </c>
      <c r="K239" t="s">
        <v>819</v>
      </c>
      <c r="L239" t="s">
        <v>114</v>
      </c>
      <c r="M239" t="s">
        <v>823</v>
      </c>
      <c r="N239" t="s">
        <v>823</v>
      </c>
      <c r="O239" t="s">
        <v>823</v>
      </c>
      <c r="P239">
        <v>1.203811370849609</v>
      </c>
      <c r="Q239">
        <v>7.3073309570312484</v>
      </c>
      <c r="R239">
        <v>0.60210494995117181</v>
      </c>
      <c r="S239">
        <v>2.5788535522460929</v>
      </c>
      <c r="T239">
        <v>3.3525485290527359</v>
      </c>
      <c r="U239">
        <v>0</v>
      </c>
      <c r="V239">
        <v>0.17202686767578129</v>
      </c>
      <c r="W239">
        <v>0.25802108154296882</v>
      </c>
      <c r="X239">
        <v>1.375353424072266</v>
      </c>
      <c r="Y239">
        <v>0</v>
      </c>
      <c r="Z239">
        <v>0.34385525512695309</v>
      </c>
      <c r="AA239">
        <v>1.976952709960937</v>
      </c>
      <c r="AB239">
        <v>0.77360379638671872</v>
      </c>
      <c r="AC239">
        <v>0.34384403686523429</v>
      </c>
      <c r="AD239">
        <v>8.5953186035156254E-2</v>
      </c>
      <c r="AE239">
        <v>0.42977792358398442</v>
      </c>
      <c r="AF239">
        <v>0.9454724731445312</v>
      </c>
      <c r="AG239">
        <v>0</v>
      </c>
      <c r="AH239">
        <v>0.34379937133789062</v>
      </c>
      <c r="AI239">
        <v>1.117506524658203</v>
      </c>
      <c r="AJ239">
        <v>0</v>
      </c>
      <c r="AK239">
        <v>0</v>
      </c>
      <c r="AL239">
        <v>0</v>
      </c>
      <c r="AM239">
        <v>8.5946093749999994E-2</v>
      </c>
      <c r="AN239">
        <v>0</v>
      </c>
      <c r="AO239">
        <v>0.42973585815429682</v>
      </c>
      <c r="AP239">
        <v>0.17192429809570309</v>
      </c>
      <c r="AQ239">
        <v>0.1719689025878906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0.17189390869140619</v>
      </c>
      <c r="BB239">
        <v>0</v>
      </c>
    </row>
    <row r="240" spans="1:54">
      <c r="A240" t="s">
        <v>296</v>
      </c>
      <c r="B240" t="s">
        <v>439</v>
      </c>
      <c r="C240" t="s">
        <v>357</v>
      </c>
      <c r="D240" t="s">
        <v>358</v>
      </c>
      <c r="E240" t="s">
        <v>530</v>
      </c>
      <c r="F240" t="s">
        <v>817</v>
      </c>
      <c r="G240" t="s">
        <v>818</v>
      </c>
      <c r="H240">
        <v>6</v>
      </c>
      <c r="I240" t="s">
        <v>829</v>
      </c>
      <c r="J240">
        <v>4</v>
      </c>
      <c r="K240" t="s">
        <v>819</v>
      </c>
      <c r="L240" t="s">
        <v>114</v>
      </c>
      <c r="M240" t="s">
        <v>823</v>
      </c>
      <c r="N240" t="s">
        <v>823</v>
      </c>
      <c r="O240" t="s">
        <v>823</v>
      </c>
      <c r="P240">
        <v>0</v>
      </c>
      <c r="Q240">
        <v>0</v>
      </c>
      <c r="R240">
        <v>0</v>
      </c>
      <c r="S240">
        <v>0</v>
      </c>
      <c r="T240">
        <v>0.5970984008789062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1.0235955688476559</v>
      </c>
      <c r="AF240">
        <v>0</v>
      </c>
      <c r="AG240">
        <v>0</v>
      </c>
      <c r="AH240">
        <v>0</v>
      </c>
      <c r="AI240">
        <v>1.1088676757812499</v>
      </c>
      <c r="AJ240">
        <v>0</v>
      </c>
      <c r="AK240">
        <v>0</v>
      </c>
      <c r="AL240">
        <v>0</v>
      </c>
      <c r="AM240">
        <v>0.6824070861816407</v>
      </c>
      <c r="AN240">
        <v>0.25590666503906251</v>
      </c>
      <c r="AO240">
        <v>0</v>
      </c>
      <c r="AP240">
        <v>0.17060556640624999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0.42652169189453121</v>
      </c>
      <c r="AZ240">
        <v>0</v>
      </c>
      <c r="BA240">
        <v>0</v>
      </c>
      <c r="BB240">
        <v>0</v>
      </c>
    </row>
    <row r="241" spans="1:54">
      <c r="A241" t="s">
        <v>296</v>
      </c>
      <c r="B241" t="s">
        <v>439</v>
      </c>
      <c r="C241" t="s">
        <v>335</v>
      </c>
      <c r="D241" t="s">
        <v>363</v>
      </c>
      <c r="E241" t="s">
        <v>457</v>
      </c>
      <c r="F241" t="s">
        <v>817</v>
      </c>
      <c r="G241" t="s">
        <v>818</v>
      </c>
      <c r="H241">
        <v>4</v>
      </c>
      <c r="I241" t="s">
        <v>828</v>
      </c>
      <c r="J241">
        <v>11</v>
      </c>
      <c r="K241" t="s">
        <v>819</v>
      </c>
      <c r="L241" t="s">
        <v>821</v>
      </c>
      <c r="M241" t="s">
        <v>822</v>
      </c>
      <c r="N241" t="s">
        <v>822</v>
      </c>
      <c r="O241" t="s">
        <v>822</v>
      </c>
      <c r="P241">
        <v>0.35165014648437498</v>
      </c>
      <c r="Q241">
        <v>1.406505938720704</v>
      </c>
      <c r="R241">
        <v>3.2526028503417961</v>
      </c>
      <c r="S241">
        <v>0.26370443115234382</v>
      </c>
      <c r="T241">
        <v>1.8460855041503901</v>
      </c>
      <c r="U241">
        <v>0.79114754028320311</v>
      </c>
      <c r="V241">
        <v>0.96700085449218753</v>
      </c>
      <c r="W241">
        <v>0</v>
      </c>
      <c r="X241">
        <v>8.7903289794921874E-2</v>
      </c>
      <c r="Y241">
        <v>4.6595577514648436</v>
      </c>
      <c r="Z241">
        <v>27.430226519775371</v>
      </c>
      <c r="AA241">
        <v>1.6704074707031249</v>
      </c>
      <c r="AB241">
        <v>0</v>
      </c>
      <c r="AC241">
        <v>0</v>
      </c>
      <c r="AD241">
        <v>2.021834014892578</v>
      </c>
      <c r="AE241">
        <v>0.52742163696289057</v>
      </c>
      <c r="AF241">
        <v>0.79119893188476575</v>
      </c>
      <c r="AG241">
        <v>0</v>
      </c>
      <c r="AH241">
        <v>8.790910644531251E-2</v>
      </c>
      <c r="AI241">
        <v>1.3186487487792971</v>
      </c>
      <c r="AJ241">
        <v>0</v>
      </c>
      <c r="AK241">
        <v>2.9010306030273441</v>
      </c>
      <c r="AL241">
        <v>0.61532168579101565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0.2637465393066406</v>
      </c>
      <c r="AS241">
        <v>1.23077525024414</v>
      </c>
      <c r="AT241">
        <v>1.5823395141601559</v>
      </c>
      <c r="AU241">
        <v>0.35161165161132818</v>
      </c>
      <c r="AV241">
        <v>2.2855259094238281</v>
      </c>
      <c r="AW241">
        <v>0</v>
      </c>
      <c r="AX241">
        <v>0</v>
      </c>
      <c r="AY241">
        <v>1.230793359375</v>
      </c>
      <c r="AZ241">
        <v>2.989120672607422</v>
      </c>
      <c r="BA241">
        <v>0</v>
      </c>
      <c r="BB241">
        <v>0</v>
      </c>
    </row>
    <row r="242" spans="1:54">
      <c r="A242" t="s">
        <v>296</v>
      </c>
      <c r="B242" t="s">
        <v>439</v>
      </c>
      <c r="C242" t="s">
        <v>335</v>
      </c>
      <c r="D242" t="s">
        <v>363</v>
      </c>
      <c r="E242" t="s">
        <v>531</v>
      </c>
      <c r="F242" t="s">
        <v>817</v>
      </c>
      <c r="G242" t="s">
        <v>818</v>
      </c>
      <c r="H242">
        <v>4</v>
      </c>
      <c r="I242" t="s">
        <v>828</v>
      </c>
      <c r="J242">
        <v>3</v>
      </c>
      <c r="K242" t="s">
        <v>819</v>
      </c>
      <c r="L242" t="s">
        <v>114</v>
      </c>
      <c r="M242" t="s">
        <v>117</v>
      </c>
      <c r="N242" t="s">
        <v>117</v>
      </c>
      <c r="O242" t="s">
        <v>117</v>
      </c>
      <c r="P242">
        <v>8.3515795715332075</v>
      </c>
      <c r="Q242">
        <v>34.285395672607343</v>
      </c>
      <c r="R242">
        <v>26.63758417358401</v>
      </c>
      <c r="S242">
        <v>1.582345806884766</v>
      </c>
      <c r="T242">
        <v>5.4503947814941416</v>
      </c>
      <c r="U242">
        <v>0</v>
      </c>
      <c r="V242">
        <v>2.0220113159179691</v>
      </c>
      <c r="W242">
        <v>1.142790454101563</v>
      </c>
      <c r="X242">
        <v>1.0549637207031251</v>
      </c>
      <c r="Y242">
        <v>2.1976678833007819</v>
      </c>
      <c r="Z242">
        <v>0</v>
      </c>
      <c r="AA242">
        <v>1.054873651123047</v>
      </c>
      <c r="AB242">
        <v>0</v>
      </c>
      <c r="AC242">
        <v>0.61533928222656253</v>
      </c>
      <c r="AD242">
        <v>0</v>
      </c>
      <c r="AE242">
        <v>0.35162026977539063</v>
      </c>
      <c r="AF242">
        <v>0</v>
      </c>
      <c r="AG242">
        <v>1.23066240234375</v>
      </c>
      <c r="AH242">
        <v>4.0436177673339841</v>
      </c>
      <c r="AI242">
        <v>1.8460243591308589</v>
      </c>
      <c r="AJ242">
        <v>0.17581987304687499</v>
      </c>
      <c r="AK242">
        <v>0</v>
      </c>
      <c r="AL242">
        <v>0</v>
      </c>
      <c r="AM242">
        <v>0</v>
      </c>
      <c r="AN242">
        <v>0</v>
      </c>
      <c r="AO242">
        <v>1.1428014709472649</v>
      </c>
      <c r="AP242">
        <v>0</v>
      </c>
      <c r="AQ242">
        <v>0</v>
      </c>
      <c r="AR242">
        <v>0</v>
      </c>
      <c r="AS242">
        <v>0</v>
      </c>
      <c r="AT242">
        <v>0.70328447875976563</v>
      </c>
      <c r="AU242">
        <v>0.1758269592285156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</row>
    <row r="243" spans="1:54">
      <c r="A243" t="s">
        <v>296</v>
      </c>
      <c r="B243" t="s">
        <v>439</v>
      </c>
      <c r="C243" t="s">
        <v>335</v>
      </c>
      <c r="D243" t="s">
        <v>363</v>
      </c>
      <c r="E243" t="s">
        <v>532</v>
      </c>
      <c r="F243" t="s">
        <v>817</v>
      </c>
      <c r="G243" t="s">
        <v>818</v>
      </c>
      <c r="H243">
        <v>6</v>
      </c>
      <c r="I243" t="s">
        <v>829</v>
      </c>
      <c r="J243">
        <v>3</v>
      </c>
      <c r="K243" t="s">
        <v>819</v>
      </c>
      <c r="L243" t="s">
        <v>114</v>
      </c>
      <c r="M243" t="s">
        <v>117</v>
      </c>
      <c r="N243" t="s">
        <v>117</v>
      </c>
      <c r="O243" t="s">
        <v>117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0.1758834228515625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1.407063256835938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0.52765056152343759</v>
      </c>
      <c r="BA243">
        <v>0</v>
      </c>
      <c r="BB243">
        <v>0</v>
      </c>
    </row>
    <row r="244" spans="1:54">
      <c r="A244" t="s">
        <v>296</v>
      </c>
      <c r="B244" t="s">
        <v>439</v>
      </c>
      <c r="C244" t="s">
        <v>335</v>
      </c>
      <c r="D244" t="s">
        <v>363</v>
      </c>
      <c r="E244" t="s">
        <v>533</v>
      </c>
      <c r="F244" t="s">
        <v>817</v>
      </c>
      <c r="G244" t="s">
        <v>818</v>
      </c>
      <c r="H244">
        <v>6</v>
      </c>
      <c r="I244" t="s">
        <v>829</v>
      </c>
      <c r="J244">
        <v>12</v>
      </c>
      <c r="K244" t="s">
        <v>819</v>
      </c>
      <c r="L244" t="s">
        <v>821</v>
      </c>
      <c r="M244" t="s">
        <v>824</v>
      </c>
      <c r="N244" t="s">
        <v>824</v>
      </c>
      <c r="O244" t="s">
        <v>824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1.4066745605468749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1.142922674560547</v>
      </c>
      <c r="AE244">
        <v>8.7917169189453123E-2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1.230840673828125</v>
      </c>
      <c r="AO244">
        <v>1.3187582946777341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</row>
    <row r="245" spans="1:54">
      <c r="A245" t="s">
        <v>296</v>
      </c>
      <c r="B245" t="s">
        <v>439</v>
      </c>
      <c r="C245" t="s">
        <v>335</v>
      </c>
      <c r="D245" t="s">
        <v>366</v>
      </c>
      <c r="E245" t="s">
        <v>534</v>
      </c>
      <c r="F245" t="s">
        <v>817</v>
      </c>
      <c r="G245" t="s">
        <v>818</v>
      </c>
      <c r="H245">
        <v>6</v>
      </c>
      <c r="I245" t="s">
        <v>829</v>
      </c>
      <c r="J245">
        <v>3</v>
      </c>
      <c r="K245" t="s">
        <v>819</v>
      </c>
      <c r="L245" t="s">
        <v>114</v>
      </c>
      <c r="M245" t="s">
        <v>117</v>
      </c>
      <c r="N245" t="s">
        <v>117</v>
      </c>
      <c r="O245" t="s">
        <v>117</v>
      </c>
      <c r="P245">
        <v>0</v>
      </c>
      <c r="Q245">
        <v>0</v>
      </c>
      <c r="R245">
        <v>0.52348095703124997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0.61072760009765625</v>
      </c>
      <c r="Y245">
        <v>7.677699963378906</v>
      </c>
      <c r="Z245">
        <v>5.3220061218261723</v>
      </c>
      <c r="AA245">
        <v>8.1138562377929677</v>
      </c>
      <c r="AB245">
        <v>6.1073509094238272</v>
      </c>
      <c r="AC245">
        <v>14.308683197021489</v>
      </c>
      <c r="AD245">
        <v>3.315396697998048</v>
      </c>
      <c r="AE245">
        <v>2.2683794433593749</v>
      </c>
      <c r="AF245">
        <v>0.1744976318359375</v>
      </c>
      <c r="AG245">
        <v>3.228191497802734</v>
      </c>
      <c r="AH245">
        <v>1.0469716186523439</v>
      </c>
      <c r="AI245">
        <v>1.5704625305175779</v>
      </c>
      <c r="AJ245">
        <v>0</v>
      </c>
      <c r="AK245">
        <v>0</v>
      </c>
      <c r="AL245">
        <v>1.832228546142578</v>
      </c>
      <c r="AM245">
        <v>0</v>
      </c>
      <c r="AN245">
        <v>1.483205920410156</v>
      </c>
      <c r="AO245">
        <v>4.0133531921386716</v>
      </c>
      <c r="AP245">
        <v>4.8857382507324214</v>
      </c>
      <c r="AQ245">
        <v>14.83212077026368</v>
      </c>
      <c r="AR245">
        <v>1.134229663085937</v>
      </c>
      <c r="AS245">
        <v>0</v>
      </c>
      <c r="AT245">
        <v>4.1878929809570327</v>
      </c>
      <c r="AU245">
        <v>0</v>
      </c>
      <c r="AV245">
        <v>0</v>
      </c>
      <c r="AW245">
        <v>0</v>
      </c>
      <c r="AX245">
        <v>0.95970285644531239</v>
      </c>
      <c r="AY245">
        <v>3.751501593017577</v>
      </c>
      <c r="AZ245">
        <v>0.34897960815429691</v>
      </c>
      <c r="BA245">
        <v>1.483262591552734</v>
      </c>
      <c r="BB245">
        <v>0</v>
      </c>
    </row>
    <row r="246" spans="1:54">
      <c r="A246" t="s">
        <v>296</v>
      </c>
      <c r="B246" t="s">
        <v>439</v>
      </c>
      <c r="C246" t="s">
        <v>335</v>
      </c>
      <c r="D246" t="s">
        <v>366</v>
      </c>
      <c r="E246" t="s">
        <v>535</v>
      </c>
      <c r="F246" t="s">
        <v>817</v>
      </c>
      <c r="G246" t="s">
        <v>818</v>
      </c>
      <c r="H246">
        <v>6</v>
      </c>
      <c r="I246" t="s">
        <v>829</v>
      </c>
      <c r="J246">
        <v>3</v>
      </c>
      <c r="K246" t="s">
        <v>819</v>
      </c>
      <c r="L246" t="s">
        <v>114</v>
      </c>
      <c r="M246" t="s">
        <v>117</v>
      </c>
      <c r="N246" t="s">
        <v>117</v>
      </c>
      <c r="O246" t="s">
        <v>117</v>
      </c>
      <c r="P246">
        <v>0</v>
      </c>
      <c r="Q246">
        <v>0</v>
      </c>
      <c r="R246">
        <v>0</v>
      </c>
      <c r="S246">
        <v>0</v>
      </c>
      <c r="T246">
        <v>2.443688842773438</v>
      </c>
      <c r="U246">
        <v>0.26182523803710939</v>
      </c>
      <c r="V246">
        <v>0</v>
      </c>
      <c r="W246">
        <v>0</v>
      </c>
      <c r="X246">
        <v>2.2691273254394528</v>
      </c>
      <c r="Y246">
        <v>1.134566217041016</v>
      </c>
      <c r="Z246">
        <v>8.7271026611328129E-2</v>
      </c>
      <c r="AA246">
        <v>0.1745462890625</v>
      </c>
      <c r="AB246">
        <v>3.490946038818358</v>
      </c>
      <c r="AC246">
        <v>1.221804309082031</v>
      </c>
      <c r="AD246">
        <v>6.4583611267089793</v>
      </c>
      <c r="AE246">
        <v>6.0219704406738241</v>
      </c>
      <c r="AF246">
        <v>1.483704516601563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4.0145392822265622</v>
      </c>
      <c r="AO246">
        <v>10.036525634765621</v>
      </c>
      <c r="AP246">
        <v>6.6328254821777346</v>
      </c>
      <c r="AQ246">
        <v>4.8872946533203114</v>
      </c>
      <c r="AR246">
        <v>1.3091162109375001</v>
      </c>
      <c r="AS246">
        <v>0.69818713989257819</v>
      </c>
      <c r="AT246">
        <v>3.0545981994628901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2.269062872314453</v>
      </c>
      <c r="BA246">
        <v>1.0472898071289061</v>
      </c>
      <c r="BB246">
        <v>0</v>
      </c>
    </row>
    <row r="247" spans="1:54">
      <c r="A247" t="s">
        <v>296</v>
      </c>
      <c r="B247" t="s">
        <v>439</v>
      </c>
      <c r="C247" t="s">
        <v>473</v>
      </c>
      <c r="D247" t="s">
        <v>477</v>
      </c>
      <c r="E247" t="s">
        <v>536</v>
      </c>
      <c r="F247" t="s">
        <v>817</v>
      </c>
      <c r="G247" t="s">
        <v>818</v>
      </c>
      <c r="H247">
        <v>6</v>
      </c>
      <c r="I247" t="s">
        <v>829</v>
      </c>
      <c r="J247">
        <v>3</v>
      </c>
      <c r="K247" t="s">
        <v>819</v>
      </c>
      <c r="L247" t="s">
        <v>114</v>
      </c>
      <c r="M247" t="s">
        <v>117</v>
      </c>
      <c r="N247" t="s">
        <v>117</v>
      </c>
      <c r="O247" t="s">
        <v>117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0.24211746826171879</v>
      </c>
      <c r="W247">
        <v>0</v>
      </c>
      <c r="X247">
        <v>0</v>
      </c>
      <c r="Y247">
        <v>0</v>
      </c>
      <c r="Z247">
        <v>0</v>
      </c>
      <c r="AA247">
        <v>0.32278659667968751</v>
      </c>
      <c r="AB247">
        <v>0</v>
      </c>
      <c r="AC247">
        <v>0</v>
      </c>
      <c r="AD247">
        <v>0</v>
      </c>
      <c r="AE247">
        <v>1.3717153198242189</v>
      </c>
      <c r="AF247">
        <v>0</v>
      </c>
      <c r="AG247">
        <v>0</v>
      </c>
      <c r="AH247">
        <v>0</v>
      </c>
      <c r="AI247">
        <v>0</v>
      </c>
      <c r="AJ247">
        <v>8.070821533203125E-2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8.0697454833984369E-2</v>
      </c>
      <c r="AS247">
        <v>1.2103363952636721</v>
      </c>
      <c r="AT247">
        <v>0</v>
      </c>
      <c r="AU247">
        <v>0.16140405883789061</v>
      </c>
      <c r="AV247">
        <v>0</v>
      </c>
      <c r="AW247">
        <v>0</v>
      </c>
      <c r="AX247">
        <v>0</v>
      </c>
      <c r="AY247">
        <v>0.88757401733398422</v>
      </c>
      <c r="AZ247">
        <v>0</v>
      </c>
      <c r="BA247">
        <v>0</v>
      </c>
      <c r="BB247">
        <v>1.533579479980469</v>
      </c>
    </row>
    <row r="248" spans="1:54">
      <c r="A248" t="s">
        <v>296</v>
      </c>
      <c r="B248" t="s">
        <v>483</v>
      </c>
      <c r="C248" t="s">
        <v>473</v>
      </c>
      <c r="D248" t="s">
        <v>474</v>
      </c>
      <c r="E248" t="s">
        <v>537</v>
      </c>
      <c r="F248" t="s">
        <v>817</v>
      </c>
      <c r="G248" t="s">
        <v>818</v>
      </c>
      <c r="H248">
        <v>4</v>
      </c>
      <c r="I248" t="s">
        <v>828</v>
      </c>
      <c r="J248">
        <v>12</v>
      </c>
      <c r="K248" t="s">
        <v>819</v>
      </c>
      <c r="L248" t="s">
        <v>821</v>
      </c>
      <c r="M248" t="s">
        <v>824</v>
      </c>
      <c r="N248" t="s">
        <v>824</v>
      </c>
      <c r="O248" t="s">
        <v>824</v>
      </c>
      <c r="P248">
        <v>41.74012993164051</v>
      </c>
      <c r="Q248">
        <v>13.861214758300781</v>
      </c>
      <c r="R248">
        <v>7.0083782226562503</v>
      </c>
      <c r="S248">
        <v>1.090155914306641</v>
      </c>
      <c r="T248">
        <v>2.336009844970703</v>
      </c>
      <c r="U248">
        <v>0</v>
      </c>
      <c r="V248">
        <v>1.090205938720703</v>
      </c>
      <c r="W248">
        <v>12.45914501953126</v>
      </c>
      <c r="X248">
        <v>1.323784002685547</v>
      </c>
      <c r="Y248">
        <v>1.7910354858398441</v>
      </c>
      <c r="Z248">
        <v>2.4139729309082041</v>
      </c>
      <c r="AA248">
        <v>6.3074256286621111</v>
      </c>
      <c r="AB248">
        <v>1.8688151794433601</v>
      </c>
      <c r="AC248">
        <v>0.46723712768554693</v>
      </c>
      <c r="AD248">
        <v>1.0902014343261719</v>
      </c>
      <c r="AE248">
        <v>5.061622131347657</v>
      </c>
      <c r="AF248">
        <v>0</v>
      </c>
      <c r="AG248">
        <v>0.38935897216796872</v>
      </c>
      <c r="AH248">
        <v>0</v>
      </c>
      <c r="AI248">
        <v>3.3485407104492189</v>
      </c>
      <c r="AJ248">
        <v>0</v>
      </c>
      <c r="AK248">
        <v>0</v>
      </c>
      <c r="AL248">
        <v>0.54509804687500008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7.787199707031249E-2</v>
      </c>
      <c r="AY248">
        <v>0</v>
      </c>
      <c r="AZ248">
        <v>0</v>
      </c>
      <c r="BA248">
        <v>0</v>
      </c>
      <c r="BB248">
        <v>0</v>
      </c>
    </row>
    <row r="249" spans="1:54">
      <c r="A249" t="s">
        <v>296</v>
      </c>
      <c r="B249" t="s">
        <v>483</v>
      </c>
      <c r="C249" t="s">
        <v>473</v>
      </c>
      <c r="D249" t="s">
        <v>474</v>
      </c>
      <c r="E249" t="s">
        <v>538</v>
      </c>
      <c r="F249" t="s">
        <v>817</v>
      </c>
      <c r="G249" t="s">
        <v>818</v>
      </c>
      <c r="H249">
        <v>4</v>
      </c>
      <c r="I249" t="s">
        <v>828</v>
      </c>
      <c r="J249">
        <v>12</v>
      </c>
      <c r="K249" t="s">
        <v>819</v>
      </c>
      <c r="L249" t="s">
        <v>821</v>
      </c>
      <c r="M249" t="s">
        <v>824</v>
      </c>
      <c r="N249" t="s">
        <v>824</v>
      </c>
      <c r="O249" t="s">
        <v>824</v>
      </c>
      <c r="P249">
        <v>0.38828591308593752</v>
      </c>
      <c r="Q249">
        <v>13.745879974365231</v>
      </c>
      <c r="R249">
        <v>11.338895147705079</v>
      </c>
      <c r="S249">
        <v>0.93194072265624994</v>
      </c>
      <c r="T249">
        <v>1.0872742248535161</v>
      </c>
      <c r="U249">
        <v>1.242636279296875</v>
      </c>
      <c r="V249">
        <v>1.0095939331054691</v>
      </c>
      <c r="W249">
        <v>3.6501084045410148</v>
      </c>
      <c r="X249">
        <v>1.0096578247070309</v>
      </c>
      <c r="Y249">
        <v>0</v>
      </c>
      <c r="Z249">
        <v>7.7660034179687504E-2</v>
      </c>
      <c r="AA249">
        <v>9.0083905578613273</v>
      </c>
      <c r="AB249">
        <v>7.7661279296874997E-2</v>
      </c>
      <c r="AC249">
        <v>0</v>
      </c>
      <c r="AD249">
        <v>0.46594677124023443</v>
      </c>
      <c r="AE249">
        <v>1.0872580932617191</v>
      </c>
      <c r="AF249">
        <v>1.8639248657226559</v>
      </c>
      <c r="AG249">
        <v>0</v>
      </c>
      <c r="AH249">
        <v>2.951100610351562</v>
      </c>
      <c r="AI249">
        <v>0</v>
      </c>
      <c r="AJ249">
        <v>3.1840803100585942</v>
      </c>
      <c r="AK249">
        <v>0</v>
      </c>
      <c r="AL249">
        <v>0</v>
      </c>
      <c r="AM249">
        <v>1.397852111816406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0.15531945800781249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0.31063765869140619</v>
      </c>
      <c r="BB249">
        <v>0</v>
      </c>
    </row>
    <row r="250" spans="1:54">
      <c r="A250" t="s">
        <v>296</v>
      </c>
      <c r="B250" t="s">
        <v>483</v>
      </c>
      <c r="C250" t="s">
        <v>473</v>
      </c>
      <c r="D250" t="s">
        <v>474</v>
      </c>
      <c r="E250" t="s">
        <v>539</v>
      </c>
      <c r="F250" t="s">
        <v>817</v>
      </c>
      <c r="G250" t="s">
        <v>818</v>
      </c>
      <c r="H250">
        <v>4</v>
      </c>
      <c r="I250" t="s">
        <v>828</v>
      </c>
      <c r="J250">
        <v>3</v>
      </c>
      <c r="K250" t="s">
        <v>819</v>
      </c>
      <c r="L250" t="s">
        <v>114</v>
      </c>
      <c r="M250" t="s">
        <v>117</v>
      </c>
      <c r="N250" t="s">
        <v>117</v>
      </c>
      <c r="O250" t="s">
        <v>117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7.7657141113281244E-2</v>
      </c>
      <c r="AC250">
        <v>0</v>
      </c>
      <c r="AD250">
        <v>0</v>
      </c>
      <c r="AE250">
        <v>0.31062794189453119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</row>
    <row r="251" spans="1:54">
      <c r="A251" t="s">
        <v>296</v>
      </c>
      <c r="B251" t="s">
        <v>297</v>
      </c>
      <c r="C251" t="s">
        <v>298</v>
      </c>
      <c r="D251" t="s">
        <v>299</v>
      </c>
      <c r="E251" t="s">
        <v>301</v>
      </c>
      <c r="F251" t="s">
        <v>817</v>
      </c>
      <c r="G251" t="s">
        <v>818</v>
      </c>
      <c r="H251">
        <v>4</v>
      </c>
      <c r="I251" t="s">
        <v>828</v>
      </c>
      <c r="J251">
        <v>11</v>
      </c>
      <c r="K251" t="s">
        <v>819</v>
      </c>
      <c r="L251" t="s">
        <v>821</v>
      </c>
      <c r="M251" t="s">
        <v>822</v>
      </c>
      <c r="N251" t="s">
        <v>822</v>
      </c>
      <c r="O251" t="s">
        <v>822</v>
      </c>
      <c r="P251">
        <v>0.17873977661132809</v>
      </c>
      <c r="Q251">
        <v>8.9369726562500001E-2</v>
      </c>
      <c r="R251">
        <v>0.35747812499999998</v>
      </c>
      <c r="S251">
        <v>0</v>
      </c>
      <c r="T251">
        <v>0</v>
      </c>
      <c r="U251">
        <v>1.161811273193359</v>
      </c>
      <c r="V251">
        <v>0</v>
      </c>
      <c r="W251">
        <v>0</v>
      </c>
      <c r="X251">
        <v>0</v>
      </c>
      <c r="Y251">
        <v>0.53622223510742195</v>
      </c>
      <c r="Z251">
        <v>0.26811069946289062</v>
      </c>
      <c r="AA251">
        <v>8.9369073486328124E-2</v>
      </c>
      <c r="AB251">
        <v>0.17873807373046879</v>
      </c>
      <c r="AC251">
        <v>0.1787479614257812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0.35748261718750002</v>
      </c>
      <c r="AJ251">
        <v>0</v>
      </c>
      <c r="AK251">
        <v>2.5023954650878908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8.9369561767578126E-2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4.4688556884765633</v>
      </c>
    </row>
    <row r="252" spans="1:54">
      <c r="A252" t="s">
        <v>296</v>
      </c>
      <c r="B252" t="s">
        <v>297</v>
      </c>
      <c r="C252" t="s">
        <v>298</v>
      </c>
      <c r="D252" t="s">
        <v>299</v>
      </c>
      <c r="E252" t="s">
        <v>540</v>
      </c>
      <c r="F252" t="s">
        <v>817</v>
      </c>
      <c r="G252" t="s">
        <v>818</v>
      </c>
      <c r="H252">
        <v>4</v>
      </c>
      <c r="I252" t="s">
        <v>828</v>
      </c>
      <c r="J252">
        <v>3</v>
      </c>
      <c r="K252" t="s">
        <v>819</v>
      </c>
      <c r="L252" t="s">
        <v>114</v>
      </c>
      <c r="M252" t="s">
        <v>117</v>
      </c>
      <c r="N252" t="s">
        <v>117</v>
      </c>
      <c r="O252" t="s">
        <v>117</v>
      </c>
      <c r="P252">
        <v>9.2925048950195333</v>
      </c>
      <c r="Q252">
        <v>4.5569524414062466</v>
      </c>
      <c r="R252">
        <v>8.1309926513671815</v>
      </c>
      <c r="S252">
        <v>8.9350921630859378E-2</v>
      </c>
      <c r="T252">
        <v>7.5055301391601654</v>
      </c>
      <c r="U252">
        <v>12.241164398193339</v>
      </c>
      <c r="V252">
        <v>4.5569494262695294</v>
      </c>
      <c r="W252">
        <v>7.1481118225097724</v>
      </c>
      <c r="X252">
        <v>1.8763822021484371</v>
      </c>
      <c r="Y252">
        <v>11.079634503173819</v>
      </c>
      <c r="Z252">
        <v>9.6500170593261601</v>
      </c>
      <c r="AA252">
        <v>10.63293007202148</v>
      </c>
      <c r="AB252">
        <v>2.6805620483398438</v>
      </c>
      <c r="AC252">
        <v>0.71481488037109386</v>
      </c>
      <c r="AD252">
        <v>1.340274792480469</v>
      </c>
      <c r="AE252">
        <v>0</v>
      </c>
      <c r="AF252">
        <v>8.9351920654297015</v>
      </c>
      <c r="AG252">
        <v>7.237488671875</v>
      </c>
      <c r="AH252">
        <v>7.4161826843261736</v>
      </c>
      <c r="AI252">
        <v>8.9352160644531248E-2</v>
      </c>
      <c r="AJ252">
        <v>11.705073931884771</v>
      </c>
      <c r="AK252">
        <v>8.6671014038085996</v>
      </c>
      <c r="AL252">
        <v>8.9352368164062501E-2</v>
      </c>
      <c r="AM252">
        <v>4.0208299743652356</v>
      </c>
      <c r="AN252">
        <v>0.53611311645507809</v>
      </c>
      <c r="AO252">
        <v>3.306004681396483</v>
      </c>
      <c r="AP252">
        <v>1.42963251953125</v>
      </c>
      <c r="AQ252">
        <v>1.5189894836425779</v>
      </c>
      <c r="AR252">
        <v>4.1995263183593741</v>
      </c>
      <c r="AS252">
        <v>2.7699092102050789</v>
      </c>
      <c r="AT252">
        <v>0.98287741699218767</v>
      </c>
      <c r="AU252">
        <v>0</v>
      </c>
      <c r="AV252">
        <v>1.250934381103515</v>
      </c>
      <c r="AW252">
        <v>0</v>
      </c>
      <c r="AX252">
        <v>2.4125190429687491</v>
      </c>
      <c r="AY252">
        <v>2.5912163391113281</v>
      </c>
      <c r="AZ252">
        <v>2.2338093383789062</v>
      </c>
      <c r="BA252">
        <v>0</v>
      </c>
      <c r="BB252">
        <v>0</v>
      </c>
    </row>
    <row r="253" spans="1:54">
      <c r="A253" t="s">
        <v>296</v>
      </c>
      <c r="B253" t="s">
        <v>297</v>
      </c>
      <c r="C253" t="s">
        <v>298</v>
      </c>
      <c r="D253" t="s">
        <v>299</v>
      </c>
      <c r="E253" t="s">
        <v>541</v>
      </c>
      <c r="F253" t="s">
        <v>817</v>
      </c>
      <c r="G253" t="s">
        <v>818</v>
      </c>
      <c r="H253">
        <v>4</v>
      </c>
      <c r="I253" t="s">
        <v>828</v>
      </c>
      <c r="J253">
        <v>3</v>
      </c>
      <c r="K253" t="s">
        <v>819</v>
      </c>
      <c r="L253" t="s">
        <v>114</v>
      </c>
      <c r="M253" t="s">
        <v>117</v>
      </c>
      <c r="N253" t="s">
        <v>117</v>
      </c>
      <c r="O253" t="s">
        <v>117</v>
      </c>
      <c r="P253">
        <v>16.62266284179686</v>
      </c>
      <c r="Q253">
        <v>7.3282668151855486</v>
      </c>
      <c r="R253">
        <v>0</v>
      </c>
      <c r="S253">
        <v>3.5747634460449209</v>
      </c>
      <c r="T253">
        <v>0</v>
      </c>
      <c r="U253">
        <v>9.741245117187491</v>
      </c>
      <c r="V253">
        <v>5.6302592956542963</v>
      </c>
      <c r="W253">
        <v>4.0216121337890636</v>
      </c>
      <c r="X253">
        <v>1.2511620056152339</v>
      </c>
      <c r="Y253">
        <v>12.690431359863281</v>
      </c>
      <c r="Z253">
        <v>5.1833884582519598</v>
      </c>
      <c r="AA253">
        <v>1.96612265625</v>
      </c>
      <c r="AB253">
        <v>0</v>
      </c>
      <c r="AC253">
        <v>0</v>
      </c>
      <c r="AD253">
        <v>0</v>
      </c>
      <c r="AE253">
        <v>0</v>
      </c>
      <c r="AF253">
        <v>1.072432873535156</v>
      </c>
      <c r="AG253">
        <v>0</v>
      </c>
      <c r="AH253">
        <v>8.936904907226563E-2</v>
      </c>
      <c r="AI253">
        <v>1.966111041259766</v>
      </c>
      <c r="AJ253">
        <v>3.3960136962890619</v>
      </c>
      <c r="AK253">
        <v>0.35747810668945312</v>
      </c>
      <c r="AL253">
        <v>2.681082580566406</v>
      </c>
      <c r="AM253">
        <v>3.1279169067382822</v>
      </c>
      <c r="AN253">
        <v>0</v>
      </c>
      <c r="AO253">
        <v>1.0724255187988281</v>
      </c>
      <c r="AP253">
        <v>3.3066522583007818</v>
      </c>
      <c r="AQ253">
        <v>0</v>
      </c>
      <c r="AR253">
        <v>0</v>
      </c>
      <c r="AS253">
        <v>0</v>
      </c>
      <c r="AT253">
        <v>0</v>
      </c>
      <c r="AU253">
        <v>1.4299023681640619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</row>
    <row r="254" spans="1:54">
      <c r="A254" t="s">
        <v>296</v>
      </c>
      <c r="B254" t="s">
        <v>297</v>
      </c>
      <c r="C254" t="s">
        <v>298</v>
      </c>
      <c r="D254" t="s">
        <v>299</v>
      </c>
      <c r="E254" t="s">
        <v>541</v>
      </c>
      <c r="F254" t="s">
        <v>817</v>
      </c>
      <c r="G254" t="s">
        <v>818</v>
      </c>
      <c r="H254">
        <v>6</v>
      </c>
      <c r="I254" t="s">
        <v>829</v>
      </c>
      <c r="J254">
        <v>6</v>
      </c>
      <c r="K254" t="s">
        <v>819</v>
      </c>
      <c r="L254" t="s">
        <v>114</v>
      </c>
      <c r="M254" t="s">
        <v>820</v>
      </c>
      <c r="N254" t="s">
        <v>820</v>
      </c>
      <c r="O254" t="s">
        <v>820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0.26810888061523441</v>
      </c>
      <c r="V254">
        <v>0.89368764038085935</v>
      </c>
      <c r="W254">
        <v>0</v>
      </c>
      <c r="X254">
        <v>0</v>
      </c>
      <c r="Y254">
        <v>0.26810624389648441</v>
      </c>
      <c r="Z254">
        <v>1.07243544921875</v>
      </c>
      <c r="AA254">
        <v>0</v>
      </c>
      <c r="AB254">
        <v>0.98306456298828138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1.9661253723144521</v>
      </c>
      <c r="AM254">
        <v>0.71494990234375</v>
      </c>
      <c r="AN254">
        <v>0</v>
      </c>
      <c r="AO254">
        <v>0.98305698242187511</v>
      </c>
      <c r="AP254">
        <v>1.519269274902344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1.1618035156249999</v>
      </c>
      <c r="AW254">
        <v>0</v>
      </c>
      <c r="AX254">
        <v>0</v>
      </c>
      <c r="AY254">
        <v>0</v>
      </c>
      <c r="AZ254">
        <v>8.9368945312500003E-2</v>
      </c>
      <c r="BA254">
        <v>0</v>
      </c>
      <c r="BB254">
        <v>0</v>
      </c>
    </row>
    <row r="255" spans="1:54">
      <c r="A255" t="s">
        <v>296</v>
      </c>
      <c r="B255" t="s">
        <v>297</v>
      </c>
      <c r="C255" t="s">
        <v>298</v>
      </c>
      <c r="D255" t="s">
        <v>299</v>
      </c>
      <c r="E255" t="s">
        <v>542</v>
      </c>
      <c r="F255" t="s">
        <v>817</v>
      </c>
      <c r="G255" t="s">
        <v>818</v>
      </c>
      <c r="H255">
        <v>4</v>
      </c>
      <c r="I255" t="s">
        <v>828</v>
      </c>
      <c r="J255">
        <v>6</v>
      </c>
      <c r="K255" t="s">
        <v>819</v>
      </c>
      <c r="L255" t="s">
        <v>114</v>
      </c>
      <c r="M255" t="s">
        <v>820</v>
      </c>
      <c r="N255" t="s">
        <v>820</v>
      </c>
      <c r="O255" t="s">
        <v>820</v>
      </c>
      <c r="P255">
        <v>0</v>
      </c>
      <c r="Q255">
        <v>0</v>
      </c>
      <c r="R255">
        <v>2.1442502868652351</v>
      </c>
      <c r="S255">
        <v>0</v>
      </c>
      <c r="T255">
        <v>13.401556402587889</v>
      </c>
      <c r="U255">
        <v>3.663089947509766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0.80409153442382808</v>
      </c>
      <c r="AC255">
        <v>3.037681042480469</v>
      </c>
      <c r="AD255">
        <v>7.1474877990722687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0.71475119018554689</v>
      </c>
      <c r="BB255">
        <v>0</v>
      </c>
    </row>
    <row r="256" spans="1:54">
      <c r="A256" t="s">
        <v>296</v>
      </c>
      <c r="B256" t="s">
        <v>297</v>
      </c>
      <c r="C256" t="s">
        <v>298</v>
      </c>
      <c r="D256" t="s">
        <v>299</v>
      </c>
      <c r="E256" t="s">
        <v>309</v>
      </c>
      <c r="F256" t="s">
        <v>817</v>
      </c>
      <c r="G256" t="s">
        <v>818</v>
      </c>
      <c r="H256">
        <v>4</v>
      </c>
      <c r="I256" t="s">
        <v>828</v>
      </c>
      <c r="J256">
        <v>3</v>
      </c>
      <c r="K256" t="s">
        <v>819</v>
      </c>
      <c r="L256" t="s">
        <v>114</v>
      </c>
      <c r="M256" t="s">
        <v>117</v>
      </c>
      <c r="N256" t="s">
        <v>117</v>
      </c>
      <c r="O256" t="s">
        <v>117</v>
      </c>
      <c r="P256">
        <v>0</v>
      </c>
      <c r="Q256">
        <v>0</v>
      </c>
      <c r="R256">
        <v>2.0545958496093761</v>
      </c>
      <c r="S256">
        <v>0.71464738769531255</v>
      </c>
      <c r="T256">
        <v>0</v>
      </c>
      <c r="U256">
        <v>8.9330291748046881E-2</v>
      </c>
      <c r="V256">
        <v>0</v>
      </c>
      <c r="W256">
        <v>0.2679913696289063</v>
      </c>
      <c r="X256">
        <v>0.44665427856445311</v>
      </c>
      <c r="Y256">
        <v>0.6253165222167969</v>
      </c>
      <c r="Z256">
        <v>2.6799380981445311</v>
      </c>
      <c r="AA256">
        <v>0</v>
      </c>
      <c r="AB256">
        <v>0</v>
      </c>
      <c r="AC256">
        <v>0</v>
      </c>
      <c r="AD256">
        <v>6.3425149291992211</v>
      </c>
      <c r="AE256">
        <v>0</v>
      </c>
      <c r="AF256">
        <v>0</v>
      </c>
      <c r="AG256">
        <v>0.98265806884765616</v>
      </c>
      <c r="AH256">
        <v>0</v>
      </c>
      <c r="AI256">
        <v>0</v>
      </c>
      <c r="AJ256">
        <v>0</v>
      </c>
      <c r="AK256">
        <v>2.1439822387695311</v>
      </c>
      <c r="AL256">
        <v>1.1613170349121089</v>
      </c>
      <c r="AM256">
        <v>0.8039903015136719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1.7866541687011721</v>
      </c>
      <c r="AT256">
        <v>2.5906480834960952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0.35733050537109379</v>
      </c>
      <c r="BB256">
        <v>0</v>
      </c>
    </row>
    <row r="257" spans="1:54">
      <c r="A257" t="s">
        <v>296</v>
      </c>
      <c r="B257" t="s">
        <v>297</v>
      </c>
      <c r="C257" t="s">
        <v>298</v>
      </c>
      <c r="D257" t="s">
        <v>299</v>
      </c>
      <c r="E257" t="s">
        <v>543</v>
      </c>
      <c r="F257" t="s">
        <v>817</v>
      </c>
      <c r="G257" t="s">
        <v>818</v>
      </c>
      <c r="H257">
        <v>4</v>
      </c>
      <c r="I257" t="s">
        <v>828</v>
      </c>
      <c r="J257">
        <v>11</v>
      </c>
      <c r="K257" t="s">
        <v>819</v>
      </c>
      <c r="L257" t="s">
        <v>821</v>
      </c>
      <c r="M257" t="s">
        <v>822</v>
      </c>
      <c r="N257" t="s">
        <v>822</v>
      </c>
      <c r="O257" t="s">
        <v>822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2.411354370117186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1.428952593994141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1.0717114013671869</v>
      </c>
      <c r="BA257">
        <v>0</v>
      </c>
      <c r="BB257">
        <v>0</v>
      </c>
    </row>
    <row r="258" spans="1:54">
      <c r="A258" t="s">
        <v>296</v>
      </c>
      <c r="B258" t="s">
        <v>297</v>
      </c>
      <c r="C258" t="s">
        <v>298</v>
      </c>
      <c r="D258" t="s">
        <v>299</v>
      </c>
      <c r="E258" t="s">
        <v>544</v>
      </c>
      <c r="F258" t="s">
        <v>817</v>
      </c>
      <c r="G258" t="s">
        <v>818</v>
      </c>
      <c r="H258">
        <v>4</v>
      </c>
      <c r="I258" t="s">
        <v>828</v>
      </c>
      <c r="J258">
        <v>6</v>
      </c>
      <c r="K258" t="s">
        <v>819</v>
      </c>
      <c r="L258" t="s">
        <v>114</v>
      </c>
      <c r="M258" t="s">
        <v>820</v>
      </c>
      <c r="N258" t="s">
        <v>820</v>
      </c>
      <c r="O258" t="s">
        <v>820</v>
      </c>
      <c r="P258">
        <v>0</v>
      </c>
      <c r="Q258">
        <v>4.6445875366210956</v>
      </c>
      <c r="R258">
        <v>4.1979955200195347</v>
      </c>
      <c r="S258">
        <v>21.883297235107431</v>
      </c>
      <c r="T258">
        <v>0</v>
      </c>
      <c r="U258">
        <v>10.539602166748059</v>
      </c>
      <c r="V258">
        <v>8.8425732788085956</v>
      </c>
      <c r="W258">
        <v>8.931951293945313E-2</v>
      </c>
      <c r="X258">
        <v>10.18240413208008</v>
      </c>
      <c r="Y258">
        <v>7.5921059692382844</v>
      </c>
      <c r="Z258">
        <v>56.538726599121013</v>
      </c>
      <c r="AA258">
        <v>0</v>
      </c>
      <c r="AB258">
        <v>0</v>
      </c>
      <c r="AC258">
        <v>0.1786417785644531</v>
      </c>
      <c r="AD258">
        <v>1.518434161376953</v>
      </c>
      <c r="AE258">
        <v>0</v>
      </c>
      <c r="AF258">
        <v>0</v>
      </c>
      <c r="AG258">
        <v>3.2155267700195318</v>
      </c>
      <c r="AH258">
        <v>0.44659182128906239</v>
      </c>
      <c r="AI258">
        <v>1.250488238525391</v>
      </c>
      <c r="AJ258">
        <v>0.44660726318359367</v>
      </c>
      <c r="AK258">
        <v>0.62524768066406244</v>
      </c>
      <c r="AL258">
        <v>2.500941833496094</v>
      </c>
      <c r="AM258">
        <v>2.32232006225586</v>
      </c>
      <c r="AN258">
        <v>0.26796348876953119</v>
      </c>
      <c r="AO258">
        <v>0</v>
      </c>
      <c r="AP258">
        <v>0.80387728881835918</v>
      </c>
      <c r="AQ258">
        <v>1.250484820556641</v>
      </c>
      <c r="AR258">
        <v>0</v>
      </c>
      <c r="AS258">
        <v>0</v>
      </c>
      <c r="AT258">
        <v>0.80385614013671869</v>
      </c>
      <c r="AU258">
        <v>0.98252298583984365</v>
      </c>
      <c r="AV258">
        <v>0.89318027343749995</v>
      </c>
      <c r="AW258">
        <v>0</v>
      </c>
      <c r="AX258">
        <v>0</v>
      </c>
      <c r="AY258">
        <v>0</v>
      </c>
      <c r="AZ258">
        <v>3.4833331237792962</v>
      </c>
      <c r="BA258">
        <v>0.80388915405273442</v>
      </c>
      <c r="BB258">
        <v>0</v>
      </c>
    </row>
    <row r="259" spans="1:54">
      <c r="A259" t="s">
        <v>296</v>
      </c>
      <c r="B259" t="s">
        <v>297</v>
      </c>
      <c r="C259" t="s">
        <v>298</v>
      </c>
      <c r="D259" t="s">
        <v>334</v>
      </c>
      <c r="E259" t="s">
        <v>510</v>
      </c>
      <c r="F259" t="s">
        <v>817</v>
      </c>
      <c r="G259" t="s">
        <v>818</v>
      </c>
      <c r="H259">
        <v>4</v>
      </c>
      <c r="I259" t="s">
        <v>828</v>
      </c>
      <c r="J259">
        <v>11</v>
      </c>
      <c r="K259" t="s">
        <v>819</v>
      </c>
      <c r="L259" t="s">
        <v>821</v>
      </c>
      <c r="M259" t="s">
        <v>822</v>
      </c>
      <c r="N259" t="s">
        <v>822</v>
      </c>
      <c r="O259" t="s">
        <v>822</v>
      </c>
      <c r="P259">
        <v>0</v>
      </c>
      <c r="Q259">
        <v>2.6617427368164059</v>
      </c>
      <c r="R259">
        <v>0</v>
      </c>
      <c r="S259">
        <v>8.872442016601563E-2</v>
      </c>
      <c r="T259">
        <v>4.2587829833984383</v>
      </c>
      <c r="U259">
        <v>1.064691540527344</v>
      </c>
      <c r="V259">
        <v>1.5083147216796871</v>
      </c>
      <c r="W259">
        <v>0.44361666259765631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1.4196053527832031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8.8724523925781257E-2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0.1774461486816406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0.53234607543945311</v>
      </c>
      <c r="BA259">
        <v>0.9759693115234378</v>
      </c>
      <c r="BB259">
        <v>0</v>
      </c>
    </row>
    <row r="260" spans="1:54">
      <c r="A260" t="s">
        <v>296</v>
      </c>
      <c r="B260" t="s">
        <v>297</v>
      </c>
      <c r="C260" t="s">
        <v>335</v>
      </c>
      <c r="D260" t="s">
        <v>336</v>
      </c>
      <c r="E260" t="s">
        <v>342</v>
      </c>
      <c r="F260" t="s">
        <v>817</v>
      </c>
      <c r="G260" t="s">
        <v>818</v>
      </c>
      <c r="H260">
        <v>6</v>
      </c>
      <c r="I260" t="s">
        <v>829</v>
      </c>
      <c r="J260">
        <v>6</v>
      </c>
      <c r="K260" t="s">
        <v>819</v>
      </c>
      <c r="L260" t="s">
        <v>114</v>
      </c>
      <c r="M260" t="s">
        <v>820</v>
      </c>
      <c r="N260" t="s">
        <v>820</v>
      </c>
      <c r="O260" t="s">
        <v>820</v>
      </c>
      <c r="P260">
        <v>0</v>
      </c>
      <c r="Q260">
        <v>0</v>
      </c>
      <c r="R260">
        <v>0</v>
      </c>
      <c r="S260">
        <v>0</v>
      </c>
      <c r="T260">
        <v>0.1785724853515625</v>
      </c>
      <c r="U260">
        <v>0.53571779785156259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0.26785894775390617</v>
      </c>
      <c r="AB260">
        <v>2.946458807373046</v>
      </c>
      <c r="AC260">
        <v>0.26786105346679689</v>
      </c>
      <c r="AD260">
        <v>0</v>
      </c>
      <c r="AE260">
        <v>0</v>
      </c>
      <c r="AF260">
        <v>1.33930443725586</v>
      </c>
      <c r="AG260">
        <v>0</v>
      </c>
      <c r="AH260">
        <v>1.160717065429687</v>
      </c>
      <c r="AI260">
        <v>4.821437615966798</v>
      </c>
      <c r="AJ260">
        <v>1.250002044677734</v>
      </c>
      <c r="AK260">
        <v>1.1607213378906249</v>
      </c>
      <c r="AL260">
        <v>0</v>
      </c>
      <c r="AM260">
        <v>0.53571784057617178</v>
      </c>
      <c r="AN260">
        <v>0.53572042236328132</v>
      </c>
      <c r="AO260">
        <v>3.392873254394531</v>
      </c>
      <c r="AP260">
        <v>0.53572488403320317</v>
      </c>
      <c r="AQ260">
        <v>0.71428909301757804</v>
      </c>
      <c r="AR260">
        <v>1.4285768554687499</v>
      </c>
      <c r="AS260">
        <v>0</v>
      </c>
      <c r="AT260">
        <v>0</v>
      </c>
      <c r="AU260">
        <v>8.9284423828125001E-2</v>
      </c>
      <c r="AV260">
        <v>2.500030096435546</v>
      </c>
      <c r="AW260">
        <v>0</v>
      </c>
      <c r="AX260">
        <v>1.071423791503906</v>
      </c>
      <c r="AY260">
        <v>3.4821538696289052</v>
      </c>
      <c r="AZ260">
        <v>1.2500022460937501</v>
      </c>
      <c r="BA260">
        <v>12.946517596435539</v>
      </c>
      <c r="BB260">
        <v>0.80356755981445316</v>
      </c>
    </row>
    <row r="261" spans="1:54">
      <c r="A261" t="s">
        <v>296</v>
      </c>
      <c r="B261" t="s">
        <v>297</v>
      </c>
      <c r="C261" t="s">
        <v>335</v>
      </c>
      <c r="D261" t="s">
        <v>336</v>
      </c>
      <c r="E261" t="s">
        <v>342</v>
      </c>
      <c r="F261" t="s">
        <v>817</v>
      </c>
      <c r="G261" t="s">
        <v>818</v>
      </c>
      <c r="H261">
        <v>6</v>
      </c>
      <c r="I261" t="s">
        <v>829</v>
      </c>
      <c r="J261">
        <v>11</v>
      </c>
      <c r="K261" t="s">
        <v>819</v>
      </c>
      <c r="L261" t="s">
        <v>821</v>
      </c>
      <c r="M261" t="s">
        <v>822</v>
      </c>
      <c r="N261" t="s">
        <v>822</v>
      </c>
      <c r="O261" t="s">
        <v>822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8.9286254882812499E-2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0.17857565917968751</v>
      </c>
      <c r="AG261">
        <v>0</v>
      </c>
      <c r="AH261">
        <v>0</v>
      </c>
      <c r="AI261">
        <v>0.26785662231445312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0.80358152465820321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1.0714368286132809</v>
      </c>
      <c r="BB261">
        <v>0</v>
      </c>
    </row>
    <row r="262" spans="1:54">
      <c r="A262" t="s">
        <v>296</v>
      </c>
      <c r="B262" t="s">
        <v>297</v>
      </c>
      <c r="C262" t="s">
        <v>335</v>
      </c>
      <c r="D262" t="s">
        <v>336</v>
      </c>
      <c r="E262" t="s">
        <v>545</v>
      </c>
      <c r="F262" t="s">
        <v>817</v>
      </c>
      <c r="G262" t="s">
        <v>818</v>
      </c>
      <c r="H262">
        <v>4</v>
      </c>
      <c r="I262" t="s">
        <v>828</v>
      </c>
      <c r="J262">
        <v>3</v>
      </c>
      <c r="K262" t="s">
        <v>819</v>
      </c>
      <c r="L262" t="s">
        <v>114</v>
      </c>
      <c r="M262" t="s">
        <v>117</v>
      </c>
      <c r="N262" t="s">
        <v>117</v>
      </c>
      <c r="O262" t="s">
        <v>117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1.6069432983398431</v>
      </c>
      <c r="V262">
        <v>0.80347755737304671</v>
      </c>
      <c r="W262">
        <v>0</v>
      </c>
      <c r="X262">
        <v>0</v>
      </c>
      <c r="Y262">
        <v>0</v>
      </c>
      <c r="Z262">
        <v>1.160572698974609</v>
      </c>
      <c r="AA262">
        <v>0</v>
      </c>
      <c r="AB262">
        <v>0.71419407958984382</v>
      </c>
      <c r="AC262">
        <v>2.6782453674316402</v>
      </c>
      <c r="AD262">
        <v>1.0712928466796869</v>
      </c>
      <c r="AE262">
        <v>0</v>
      </c>
      <c r="AF262">
        <v>0.26782296752929691</v>
      </c>
      <c r="AG262">
        <v>4.6422724121093797</v>
      </c>
      <c r="AH262">
        <v>2.5889613037109371</v>
      </c>
      <c r="AI262">
        <v>2.0533214721679691</v>
      </c>
      <c r="AJ262">
        <v>0.98202086791992182</v>
      </c>
      <c r="AK262">
        <v>6.7848829101562496</v>
      </c>
      <c r="AL262">
        <v>17.497872906494159</v>
      </c>
      <c r="AM262">
        <v>16.872989123535159</v>
      </c>
      <c r="AN262">
        <v>3.1246422546386721</v>
      </c>
      <c r="AO262">
        <v>2.321154376220703</v>
      </c>
      <c r="AP262">
        <v>3.4817302551269531</v>
      </c>
      <c r="AQ262">
        <v>0</v>
      </c>
      <c r="AR262">
        <v>0</v>
      </c>
      <c r="AS262">
        <v>0</v>
      </c>
      <c r="AT262">
        <v>0.71419623413085931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0.8927524841308595</v>
      </c>
      <c r="BA262">
        <v>8.9274908447265627E-2</v>
      </c>
      <c r="BB262">
        <v>0</v>
      </c>
    </row>
    <row r="263" spans="1:54">
      <c r="A263" t="s">
        <v>296</v>
      </c>
      <c r="B263" t="s">
        <v>297</v>
      </c>
      <c r="C263" t="s">
        <v>335</v>
      </c>
      <c r="D263" t="s">
        <v>336</v>
      </c>
      <c r="E263" t="s">
        <v>546</v>
      </c>
      <c r="F263" t="s">
        <v>817</v>
      </c>
      <c r="G263" t="s">
        <v>818</v>
      </c>
      <c r="H263">
        <v>4</v>
      </c>
      <c r="I263" t="s">
        <v>828</v>
      </c>
      <c r="J263">
        <v>6</v>
      </c>
      <c r="K263" t="s">
        <v>819</v>
      </c>
      <c r="L263" t="s">
        <v>114</v>
      </c>
      <c r="M263" t="s">
        <v>820</v>
      </c>
      <c r="N263" t="s">
        <v>820</v>
      </c>
      <c r="O263" t="s">
        <v>820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2.767070050048829</v>
      </c>
      <c r="V263">
        <v>1.249644476318359</v>
      </c>
      <c r="W263">
        <v>0</v>
      </c>
      <c r="X263">
        <v>0.62482237548828135</v>
      </c>
      <c r="Y263">
        <v>0</v>
      </c>
      <c r="Z263">
        <v>0</v>
      </c>
      <c r="AA263">
        <v>8.9260272216796874E-2</v>
      </c>
      <c r="AB263">
        <v>1.606692340087891</v>
      </c>
      <c r="AC263">
        <v>1.7852192016601569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0.98187344360351547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0.80335156249999995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</row>
    <row r="264" spans="1:54">
      <c r="A264" t="s">
        <v>296</v>
      </c>
      <c r="B264" t="s">
        <v>297</v>
      </c>
      <c r="C264" t="s">
        <v>335</v>
      </c>
      <c r="D264" t="s">
        <v>336</v>
      </c>
      <c r="E264" t="s">
        <v>347</v>
      </c>
      <c r="F264" t="s">
        <v>817</v>
      </c>
      <c r="G264" t="s">
        <v>818</v>
      </c>
      <c r="H264">
        <v>4</v>
      </c>
      <c r="I264" t="s">
        <v>828</v>
      </c>
      <c r="J264">
        <v>6</v>
      </c>
      <c r="K264" t="s">
        <v>819</v>
      </c>
      <c r="L264" t="s">
        <v>114</v>
      </c>
      <c r="M264" t="s">
        <v>820</v>
      </c>
      <c r="N264" t="s">
        <v>820</v>
      </c>
      <c r="O264" t="s">
        <v>820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0.98223956298828097</v>
      </c>
      <c r="V264">
        <v>8.9294073486328132E-2</v>
      </c>
      <c r="W264">
        <v>1.1608228210449221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</row>
    <row r="265" spans="1:54">
      <c r="A265" t="s">
        <v>296</v>
      </c>
      <c r="B265" t="s">
        <v>297</v>
      </c>
      <c r="C265" t="s">
        <v>335</v>
      </c>
      <c r="D265" t="s">
        <v>336</v>
      </c>
      <c r="E265" t="s">
        <v>547</v>
      </c>
      <c r="F265" t="s">
        <v>817</v>
      </c>
      <c r="G265" t="s">
        <v>818</v>
      </c>
      <c r="H265">
        <v>4</v>
      </c>
      <c r="I265" t="s">
        <v>828</v>
      </c>
      <c r="J265">
        <v>3</v>
      </c>
      <c r="K265" t="s">
        <v>819</v>
      </c>
      <c r="L265" t="s">
        <v>114</v>
      </c>
      <c r="M265" t="s">
        <v>117</v>
      </c>
      <c r="N265" t="s">
        <v>117</v>
      </c>
      <c r="O265" t="s">
        <v>117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0.35710944824218738</v>
      </c>
      <c r="V265">
        <v>0</v>
      </c>
      <c r="W265">
        <v>0</v>
      </c>
      <c r="X265">
        <v>3.481840112304686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1.606997064208985</v>
      </c>
      <c r="AK265">
        <v>0.26783372802734368</v>
      </c>
      <c r="AL265">
        <v>1.7855569152832029</v>
      </c>
      <c r="AM265">
        <v>0.1785560974121094</v>
      </c>
      <c r="AN265">
        <v>1.964113568115234</v>
      </c>
      <c r="AO265">
        <v>2.321233007812499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0.98205531005859381</v>
      </c>
      <c r="AY265">
        <v>8.9277026367187498E-2</v>
      </c>
      <c r="AZ265">
        <v>0</v>
      </c>
      <c r="BA265">
        <v>0</v>
      </c>
      <c r="BB265">
        <v>1.071336437988281</v>
      </c>
    </row>
    <row r="266" spans="1:54">
      <c r="A266" t="s">
        <v>296</v>
      </c>
      <c r="B266" t="s">
        <v>356</v>
      </c>
      <c r="C266" t="s">
        <v>335</v>
      </c>
      <c r="D266" t="s">
        <v>366</v>
      </c>
      <c r="E266" t="s">
        <v>376</v>
      </c>
      <c r="F266" t="s">
        <v>817</v>
      </c>
      <c r="G266" t="s">
        <v>818</v>
      </c>
      <c r="H266">
        <v>6</v>
      </c>
      <c r="I266" t="s">
        <v>829</v>
      </c>
      <c r="J266">
        <v>12</v>
      </c>
      <c r="K266" t="s">
        <v>819</v>
      </c>
      <c r="L266" t="s">
        <v>821</v>
      </c>
      <c r="M266" t="s">
        <v>824</v>
      </c>
      <c r="N266" t="s">
        <v>824</v>
      </c>
      <c r="O266" t="s">
        <v>824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1.0478907226562499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</row>
    <row r="267" spans="1:54">
      <c r="A267" t="s">
        <v>296</v>
      </c>
      <c r="B267" t="s">
        <v>356</v>
      </c>
      <c r="C267" t="s">
        <v>335</v>
      </c>
      <c r="D267" t="s">
        <v>366</v>
      </c>
      <c r="E267" t="s">
        <v>365</v>
      </c>
      <c r="F267" t="s">
        <v>817</v>
      </c>
      <c r="G267" t="s">
        <v>818</v>
      </c>
      <c r="H267">
        <v>6</v>
      </c>
      <c r="I267" t="s">
        <v>829</v>
      </c>
      <c r="J267">
        <v>4</v>
      </c>
      <c r="K267" t="s">
        <v>819</v>
      </c>
      <c r="L267" t="s">
        <v>114</v>
      </c>
      <c r="M267" t="s">
        <v>823</v>
      </c>
      <c r="N267" t="s">
        <v>823</v>
      </c>
      <c r="O267" t="s">
        <v>823</v>
      </c>
      <c r="P267">
        <v>0</v>
      </c>
      <c r="Q267">
        <v>0</v>
      </c>
      <c r="R267">
        <v>0.52852937622070306</v>
      </c>
      <c r="S267">
        <v>2.3783265808105472</v>
      </c>
      <c r="T267">
        <v>1.6736431701660159</v>
      </c>
      <c r="U267">
        <v>1.233211535644531</v>
      </c>
      <c r="V267">
        <v>0</v>
      </c>
      <c r="W267">
        <v>0.96893905029296878</v>
      </c>
      <c r="X267">
        <v>0</v>
      </c>
      <c r="Y267">
        <v>2.4663849609375008</v>
      </c>
      <c r="Z267">
        <v>5.813685748291018</v>
      </c>
      <c r="AA267">
        <v>0</v>
      </c>
      <c r="AB267">
        <v>1.145138934326172</v>
      </c>
      <c r="AC267">
        <v>2.994937219238281</v>
      </c>
      <c r="AD267">
        <v>3.259224536132812</v>
      </c>
      <c r="AE267">
        <v>0</v>
      </c>
      <c r="AF267">
        <v>0.7927616333007812</v>
      </c>
      <c r="AG267">
        <v>0</v>
      </c>
      <c r="AH267">
        <v>0</v>
      </c>
      <c r="AI267">
        <v>0.61658687133789059</v>
      </c>
      <c r="AJ267">
        <v>3.963765277099609</v>
      </c>
      <c r="AK267">
        <v>0.61659311523437488</v>
      </c>
      <c r="AL267">
        <v>2.8187016113281249</v>
      </c>
      <c r="AM267">
        <v>2.8186949645996089</v>
      </c>
      <c r="AN267">
        <v>7.6633635742187476</v>
      </c>
      <c r="AO267">
        <v>9.2489354187011674</v>
      </c>
      <c r="AP267">
        <v>12.155805725097659</v>
      </c>
      <c r="AQ267">
        <v>12.15573975219727</v>
      </c>
      <c r="AR267">
        <v>4.0519616577148421</v>
      </c>
      <c r="AS267">
        <v>4.4043550964355447</v>
      </c>
      <c r="AT267">
        <v>1.057001721191406</v>
      </c>
      <c r="AU267">
        <v>8.720658636474603</v>
      </c>
      <c r="AV267">
        <v>3.611650183105469</v>
      </c>
      <c r="AW267">
        <v>0</v>
      </c>
      <c r="AX267">
        <v>2.202197259521486</v>
      </c>
      <c r="AY267">
        <v>0</v>
      </c>
      <c r="AZ267">
        <v>6.5183763366699221</v>
      </c>
      <c r="BA267">
        <v>13.91764609985354</v>
      </c>
      <c r="BB267">
        <v>6.2540526672363272</v>
      </c>
    </row>
    <row r="268" spans="1:54">
      <c r="A268" t="s">
        <v>296</v>
      </c>
      <c r="B268" t="s">
        <v>356</v>
      </c>
      <c r="C268" t="s">
        <v>335</v>
      </c>
      <c r="D268" t="s">
        <v>381</v>
      </c>
      <c r="E268" t="s">
        <v>548</v>
      </c>
      <c r="F268" t="s">
        <v>817</v>
      </c>
      <c r="G268" t="s">
        <v>818</v>
      </c>
      <c r="H268">
        <v>4</v>
      </c>
      <c r="I268" t="s">
        <v>828</v>
      </c>
      <c r="J268">
        <v>4</v>
      </c>
      <c r="K268" t="s">
        <v>819</v>
      </c>
      <c r="L268" t="s">
        <v>114</v>
      </c>
      <c r="M268" t="s">
        <v>823</v>
      </c>
      <c r="N268" t="s">
        <v>823</v>
      </c>
      <c r="O268" t="s">
        <v>823</v>
      </c>
      <c r="P268">
        <v>0</v>
      </c>
      <c r="Q268">
        <v>1.775204193115234</v>
      </c>
      <c r="R268">
        <v>9.9411854675293103</v>
      </c>
      <c r="S268">
        <v>11.71640664062499</v>
      </c>
      <c r="T268">
        <v>0</v>
      </c>
      <c r="U268">
        <v>8.8761608886718746E-2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0.88760317382812504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0.1775187194824219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</row>
    <row r="269" spans="1:54">
      <c r="A269" t="s">
        <v>296</v>
      </c>
      <c r="B269" t="s">
        <v>356</v>
      </c>
      <c r="C269" t="s">
        <v>335</v>
      </c>
      <c r="D269" t="s">
        <v>381</v>
      </c>
      <c r="E269" t="s">
        <v>549</v>
      </c>
      <c r="F269" t="s">
        <v>817</v>
      </c>
      <c r="G269" t="s">
        <v>818</v>
      </c>
      <c r="H269">
        <v>6</v>
      </c>
      <c r="I269" t="s">
        <v>829</v>
      </c>
      <c r="J269">
        <v>3</v>
      </c>
      <c r="K269" t="s">
        <v>819</v>
      </c>
      <c r="L269" t="s">
        <v>114</v>
      </c>
      <c r="M269" t="s">
        <v>117</v>
      </c>
      <c r="N269" t="s">
        <v>117</v>
      </c>
      <c r="O269" t="s">
        <v>117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0.35499389648437502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8.8747302246093743E-2</v>
      </c>
      <c r="AO269">
        <v>8.8748150634765627E-2</v>
      </c>
      <c r="AP269">
        <v>0.26624245605468749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0.354989111328125</v>
      </c>
    </row>
    <row r="270" spans="1:54">
      <c r="A270" t="s">
        <v>296</v>
      </c>
      <c r="B270" t="s">
        <v>356</v>
      </c>
      <c r="C270" t="s">
        <v>335</v>
      </c>
      <c r="D270" t="s">
        <v>381</v>
      </c>
      <c r="E270" t="s">
        <v>550</v>
      </c>
      <c r="F270" t="s">
        <v>817</v>
      </c>
      <c r="G270" t="s">
        <v>818</v>
      </c>
      <c r="H270">
        <v>4</v>
      </c>
      <c r="I270" t="s">
        <v>828</v>
      </c>
      <c r="J270">
        <v>4</v>
      </c>
      <c r="K270" t="s">
        <v>819</v>
      </c>
      <c r="L270" t="s">
        <v>114</v>
      </c>
      <c r="M270" t="s">
        <v>823</v>
      </c>
      <c r="N270" t="s">
        <v>823</v>
      </c>
      <c r="O270" t="s">
        <v>823</v>
      </c>
      <c r="P270">
        <v>0</v>
      </c>
      <c r="Q270">
        <v>0.79894152221679693</v>
      </c>
      <c r="R270">
        <v>0</v>
      </c>
      <c r="S270">
        <v>0</v>
      </c>
      <c r="T270">
        <v>0</v>
      </c>
      <c r="U270">
        <v>0.26631431274414058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</row>
    <row r="271" spans="1:54">
      <c r="A271" t="s">
        <v>296</v>
      </c>
      <c r="B271" t="s">
        <v>356</v>
      </c>
      <c r="C271" t="s">
        <v>335</v>
      </c>
      <c r="D271" t="s">
        <v>383</v>
      </c>
      <c r="E271" t="s">
        <v>551</v>
      </c>
      <c r="F271" t="s">
        <v>817</v>
      </c>
      <c r="G271" t="s">
        <v>818</v>
      </c>
      <c r="H271">
        <v>4</v>
      </c>
      <c r="I271" t="s">
        <v>828</v>
      </c>
      <c r="J271">
        <v>4</v>
      </c>
      <c r="K271" t="s">
        <v>819</v>
      </c>
      <c r="L271" t="s">
        <v>114</v>
      </c>
      <c r="M271" t="s">
        <v>823</v>
      </c>
      <c r="N271" t="s">
        <v>823</v>
      </c>
      <c r="O271" t="s">
        <v>823</v>
      </c>
      <c r="P271">
        <v>8.8342114257812493E-2</v>
      </c>
      <c r="Q271">
        <v>2.7386745300292969</v>
      </c>
      <c r="R271">
        <v>3.003707714843749</v>
      </c>
      <c r="S271">
        <v>0</v>
      </c>
      <c r="T271">
        <v>0.9717816650390626</v>
      </c>
      <c r="U271">
        <v>1.236829913330078</v>
      </c>
      <c r="V271">
        <v>0</v>
      </c>
      <c r="W271">
        <v>1.943523272705078</v>
      </c>
      <c r="X271">
        <v>1.4135044433593751</v>
      </c>
      <c r="Y271">
        <v>2.1202761047363281</v>
      </c>
      <c r="Z271">
        <v>8.8342114257812493E-2</v>
      </c>
      <c r="AA271">
        <v>0.1766833984375</v>
      </c>
      <c r="AB271">
        <v>2.1202817871093749</v>
      </c>
      <c r="AC271">
        <v>2.9153193298339848</v>
      </c>
      <c r="AD271">
        <v>1.0601042663574221</v>
      </c>
      <c r="AE271">
        <v>0</v>
      </c>
      <c r="AF271">
        <v>0.88344583740234384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0.35337982788085942</v>
      </c>
    </row>
    <row r="272" spans="1:54">
      <c r="A272" t="s">
        <v>296</v>
      </c>
      <c r="B272" t="s">
        <v>356</v>
      </c>
      <c r="C272" t="s">
        <v>335</v>
      </c>
      <c r="D272" t="s">
        <v>383</v>
      </c>
      <c r="E272" t="s">
        <v>552</v>
      </c>
      <c r="F272" t="s">
        <v>817</v>
      </c>
      <c r="G272" t="s">
        <v>818</v>
      </c>
      <c r="H272">
        <v>6</v>
      </c>
      <c r="I272" t="s">
        <v>829</v>
      </c>
      <c r="J272">
        <v>4</v>
      </c>
      <c r="K272" t="s">
        <v>819</v>
      </c>
      <c r="L272" t="s">
        <v>114</v>
      </c>
      <c r="M272" t="s">
        <v>823</v>
      </c>
      <c r="N272" t="s">
        <v>823</v>
      </c>
      <c r="O272" t="s">
        <v>823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0.17686749267578131</v>
      </c>
      <c r="V272">
        <v>8.8436022949218748E-2</v>
      </c>
      <c r="W272">
        <v>0</v>
      </c>
      <c r="X272">
        <v>1.149660809326172</v>
      </c>
      <c r="Y272">
        <v>1.061193798828125</v>
      </c>
      <c r="Z272">
        <v>0</v>
      </c>
      <c r="AA272">
        <v>2.034008337402343</v>
      </c>
      <c r="AB272">
        <v>0.88435787963867196</v>
      </c>
      <c r="AC272">
        <v>8.8430004882812496E-2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0.26529890747070312</v>
      </c>
      <c r="AK272">
        <v>0</v>
      </c>
      <c r="AL272">
        <v>8.8430859375000004E-2</v>
      </c>
      <c r="AM272">
        <v>0.61904391479492182</v>
      </c>
      <c r="AN272">
        <v>1.5033918945312501</v>
      </c>
      <c r="AO272">
        <v>5.394539422607421</v>
      </c>
      <c r="AP272">
        <v>2.5646171691894528</v>
      </c>
      <c r="AQ272">
        <v>0</v>
      </c>
      <c r="AR272">
        <v>4.2446087768554692</v>
      </c>
      <c r="AS272">
        <v>8.8436083984375011E-2</v>
      </c>
      <c r="AT272">
        <v>0</v>
      </c>
      <c r="AU272">
        <v>0.35374433593749999</v>
      </c>
      <c r="AV272">
        <v>0.79590917968750019</v>
      </c>
      <c r="AW272">
        <v>0</v>
      </c>
      <c r="AX272">
        <v>0</v>
      </c>
      <c r="AY272">
        <v>1.1495463195800779</v>
      </c>
      <c r="AZ272">
        <v>0</v>
      </c>
      <c r="BA272">
        <v>2.6529312805175782</v>
      </c>
      <c r="BB272">
        <v>0</v>
      </c>
    </row>
    <row r="273" spans="1:54">
      <c r="A273" t="s">
        <v>296</v>
      </c>
      <c r="B273" t="s">
        <v>356</v>
      </c>
      <c r="C273" t="s">
        <v>335</v>
      </c>
      <c r="D273" t="s">
        <v>389</v>
      </c>
      <c r="E273" t="s">
        <v>553</v>
      </c>
      <c r="F273" t="s">
        <v>817</v>
      </c>
      <c r="G273" t="s">
        <v>818</v>
      </c>
      <c r="H273">
        <v>4</v>
      </c>
      <c r="I273" t="s">
        <v>828</v>
      </c>
      <c r="J273">
        <v>3</v>
      </c>
      <c r="K273" t="s">
        <v>819</v>
      </c>
      <c r="L273" t="s">
        <v>114</v>
      </c>
      <c r="M273" t="s">
        <v>117</v>
      </c>
      <c r="N273" t="s">
        <v>117</v>
      </c>
      <c r="O273" t="s">
        <v>117</v>
      </c>
      <c r="P273">
        <v>17.734116436767611</v>
      </c>
      <c r="Q273">
        <v>0.44558801269531251</v>
      </c>
      <c r="R273">
        <v>0.71291602783203123</v>
      </c>
      <c r="S273">
        <v>0</v>
      </c>
      <c r="T273">
        <v>0</v>
      </c>
      <c r="U273">
        <v>2.49523265991211</v>
      </c>
      <c r="V273">
        <v>1.2476213684082029</v>
      </c>
      <c r="W273">
        <v>18.17952418823241</v>
      </c>
      <c r="X273">
        <v>6.7727531860351577</v>
      </c>
      <c r="Y273">
        <v>0</v>
      </c>
      <c r="Z273">
        <v>2.0496858337402339</v>
      </c>
      <c r="AA273">
        <v>8.911667480468749E-2</v>
      </c>
      <c r="AB273">
        <v>11.58504098510743</v>
      </c>
      <c r="AC273">
        <v>3.1190533813476562</v>
      </c>
      <c r="AD273">
        <v>2.6734988830566411</v>
      </c>
      <c r="AE273">
        <v>0</v>
      </c>
      <c r="AF273">
        <v>0.17822831420898441</v>
      </c>
      <c r="AG273">
        <v>0.44557025146484369</v>
      </c>
      <c r="AH273">
        <v>0.89116363525390629</v>
      </c>
      <c r="AI273">
        <v>1.336746466064453</v>
      </c>
      <c r="AJ273">
        <v>0.89115742187500013</v>
      </c>
      <c r="AK273">
        <v>1.60407133178711</v>
      </c>
      <c r="AL273">
        <v>2.2278671447753902</v>
      </c>
      <c r="AM273">
        <v>0.44558469238281251</v>
      </c>
      <c r="AN273">
        <v>0.35646552734374998</v>
      </c>
      <c r="AO273">
        <v>0.35645983276367188</v>
      </c>
      <c r="AP273">
        <v>2.4061198120117191</v>
      </c>
      <c r="AQ273">
        <v>8.2876868469238278</v>
      </c>
      <c r="AR273">
        <v>9.3570491455078137</v>
      </c>
      <c r="AS273">
        <v>2.8516267517089831</v>
      </c>
      <c r="AT273">
        <v>4.0993027343750006</v>
      </c>
      <c r="AU273">
        <v>1.604086096191407</v>
      </c>
      <c r="AV273">
        <v>0.26735255737304692</v>
      </c>
      <c r="AW273">
        <v>0</v>
      </c>
      <c r="AX273">
        <v>0</v>
      </c>
      <c r="AY273">
        <v>0</v>
      </c>
      <c r="AZ273">
        <v>0</v>
      </c>
      <c r="BA273">
        <v>0.26733650512695312</v>
      </c>
      <c r="BB273">
        <v>4.3665208740234416</v>
      </c>
    </row>
    <row r="274" spans="1:54">
      <c r="A274" t="s">
        <v>296</v>
      </c>
      <c r="B274" t="s">
        <v>356</v>
      </c>
      <c r="C274" t="s">
        <v>335</v>
      </c>
      <c r="D274" t="s">
        <v>397</v>
      </c>
      <c r="E274" t="s">
        <v>554</v>
      </c>
      <c r="F274" t="s">
        <v>817</v>
      </c>
      <c r="G274" t="s">
        <v>818</v>
      </c>
      <c r="H274">
        <v>4</v>
      </c>
      <c r="I274" t="s">
        <v>828</v>
      </c>
      <c r="J274">
        <v>4</v>
      </c>
      <c r="K274" t="s">
        <v>819</v>
      </c>
      <c r="L274" t="s">
        <v>114</v>
      </c>
      <c r="M274" t="s">
        <v>823</v>
      </c>
      <c r="N274" t="s">
        <v>823</v>
      </c>
      <c r="O274" t="s">
        <v>823</v>
      </c>
      <c r="P274">
        <v>0</v>
      </c>
      <c r="Q274">
        <v>3.5569937927246089</v>
      </c>
      <c r="R274">
        <v>0</v>
      </c>
      <c r="S274">
        <v>2.5788344787597661</v>
      </c>
      <c r="T274">
        <v>0</v>
      </c>
      <c r="U274">
        <v>3.912710754394531</v>
      </c>
      <c r="V274">
        <v>0</v>
      </c>
      <c r="W274">
        <v>0.44462858276367179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</row>
    <row r="275" spans="1:54">
      <c r="A275" t="s">
        <v>296</v>
      </c>
      <c r="B275" t="s">
        <v>406</v>
      </c>
      <c r="C275" t="s">
        <v>357</v>
      </c>
      <c r="D275" t="s">
        <v>358</v>
      </c>
      <c r="E275" t="s">
        <v>408</v>
      </c>
      <c r="F275" t="s">
        <v>817</v>
      </c>
      <c r="G275" t="s">
        <v>818</v>
      </c>
      <c r="H275">
        <v>4</v>
      </c>
      <c r="I275" t="s">
        <v>828</v>
      </c>
      <c r="J275">
        <v>11</v>
      </c>
      <c r="K275" t="s">
        <v>819</v>
      </c>
      <c r="L275" t="s">
        <v>821</v>
      </c>
      <c r="M275" t="s">
        <v>822</v>
      </c>
      <c r="N275" t="s">
        <v>822</v>
      </c>
      <c r="O275" t="s">
        <v>822</v>
      </c>
      <c r="P275">
        <v>0</v>
      </c>
      <c r="Q275">
        <v>0</v>
      </c>
      <c r="R275">
        <v>0</v>
      </c>
      <c r="S275">
        <v>1.6918722167968749</v>
      </c>
      <c r="T275">
        <v>0</v>
      </c>
      <c r="U275">
        <v>8.4593933105468755E-2</v>
      </c>
      <c r="V275">
        <v>0</v>
      </c>
      <c r="W275">
        <v>0</v>
      </c>
      <c r="X275">
        <v>1.0997162902832029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0.25378005371093748</v>
      </c>
      <c r="AK275">
        <v>8.4593530273437509E-2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1.522748376464844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0.2537717102050781</v>
      </c>
      <c r="AZ275">
        <v>0</v>
      </c>
      <c r="BA275">
        <v>0.1691597290039063</v>
      </c>
      <c r="BB275">
        <v>0</v>
      </c>
    </row>
    <row r="276" spans="1:54">
      <c r="A276" t="s">
        <v>296</v>
      </c>
      <c r="B276" t="s">
        <v>406</v>
      </c>
      <c r="C276" t="s">
        <v>413</v>
      </c>
      <c r="D276" t="s">
        <v>414</v>
      </c>
      <c r="E276" t="s">
        <v>555</v>
      </c>
      <c r="F276" t="s">
        <v>817</v>
      </c>
      <c r="G276" t="s">
        <v>818</v>
      </c>
      <c r="H276">
        <v>4</v>
      </c>
      <c r="I276" t="s">
        <v>828</v>
      </c>
      <c r="J276">
        <v>3</v>
      </c>
      <c r="K276" t="s">
        <v>819</v>
      </c>
      <c r="L276" t="s">
        <v>114</v>
      </c>
      <c r="M276" t="s">
        <v>117</v>
      </c>
      <c r="N276" t="s">
        <v>117</v>
      </c>
      <c r="O276" t="s">
        <v>117</v>
      </c>
      <c r="P276">
        <v>23.76413796386716</v>
      </c>
      <c r="Q276">
        <v>1.538730889892578</v>
      </c>
      <c r="R276">
        <v>4.3593281127929693</v>
      </c>
      <c r="S276">
        <v>5.2141312072753898</v>
      </c>
      <c r="T276">
        <v>2.991655633544922</v>
      </c>
      <c r="U276">
        <v>1.3676270690917971</v>
      </c>
      <c r="V276">
        <v>2.393420739746094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1.3676282470703121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0.34190570068359383</v>
      </c>
      <c r="AN276">
        <v>0</v>
      </c>
      <c r="AO276">
        <v>8.5470697021484382E-2</v>
      </c>
      <c r="AP276">
        <v>0.76928612670898433</v>
      </c>
      <c r="AQ276">
        <v>0</v>
      </c>
      <c r="AR276">
        <v>1.0258192626953131</v>
      </c>
      <c r="AS276">
        <v>0</v>
      </c>
      <c r="AT276">
        <v>0</v>
      </c>
      <c r="AU276">
        <v>0.341928466796875</v>
      </c>
      <c r="AV276">
        <v>0</v>
      </c>
      <c r="AW276">
        <v>0</v>
      </c>
      <c r="AX276">
        <v>10.00057693481445</v>
      </c>
      <c r="AY276">
        <v>0.34192823486328122</v>
      </c>
      <c r="AZ276">
        <v>3.333700622558593</v>
      </c>
      <c r="BA276">
        <v>2.8209526367187499</v>
      </c>
      <c r="BB276">
        <v>0.42741159057617178</v>
      </c>
    </row>
    <row r="277" spans="1:54">
      <c r="A277" t="s">
        <v>296</v>
      </c>
      <c r="B277" t="s">
        <v>406</v>
      </c>
      <c r="C277" t="s">
        <v>413</v>
      </c>
      <c r="D277" t="s">
        <v>556</v>
      </c>
      <c r="E277" t="s">
        <v>418</v>
      </c>
      <c r="F277" t="s">
        <v>817</v>
      </c>
      <c r="G277" t="s">
        <v>818</v>
      </c>
      <c r="H277">
        <v>6</v>
      </c>
      <c r="I277" t="s">
        <v>829</v>
      </c>
      <c r="J277">
        <v>3</v>
      </c>
      <c r="K277" t="s">
        <v>819</v>
      </c>
      <c r="L277" t="s">
        <v>114</v>
      </c>
      <c r="M277" t="s">
        <v>117</v>
      </c>
      <c r="N277" t="s">
        <v>117</v>
      </c>
      <c r="O277" t="s">
        <v>117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1.720031353759766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3.784166033935545</v>
      </c>
      <c r="AB277">
        <v>8.6003399658203125E-2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1.032023773193359</v>
      </c>
      <c r="AU277">
        <v>0</v>
      </c>
      <c r="AV277">
        <v>0</v>
      </c>
      <c r="AW277">
        <v>0</v>
      </c>
      <c r="AX277">
        <v>0</v>
      </c>
      <c r="AY277">
        <v>0.25800339355468749</v>
      </c>
      <c r="AZ277">
        <v>0</v>
      </c>
      <c r="BA277">
        <v>0</v>
      </c>
      <c r="BB277">
        <v>0</v>
      </c>
    </row>
    <row r="278" spans="1:54">
      <c r="A278" t="s">
        <v>296</v>
      </c>
      <c r="B278" t="s">
        <v>406</v>
      </c>
      <c r="C278" t="s">
        <v>413</v>
      </c>
      <c r="D278" t="s">
        <v>422</v>
      </c>
      <c r="E278" t="s">
        <v>557</v>
      </c>
      <c r="F278" t="s">
        <v>817</v>
      </c>
      <c r="G278" t="s">
        <v>818</v>
      </c>
      <c r="H278">
        <v>6</v>
      </c>
      <c r="I278" t="s">
        <v>829</v>
      </c>
      <c r="J278">
        <v>3</v>
      </c>
      <c r="K278" t="s">
        <v>819</v>
      </c>
      <c r="L278" t="s">
        <v>114</v>
      </c>
      <c r="M278" t="s">
        <v>117</v>
      </c>
      <c r="N278" t="s">
        <v>117</v>
      </c>
      <c r="O278" t="s">
        <v>117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7.1425584106445257</v>
      </c>
      <c r="V278">
        <v>0.25816245727539061</v>
      </c>
      <c r="W278">
        <v>5.0771800842285124</v>
      </c>
      <c r="X278">
        <v>0</v>
      </c>
      <c r="Y278">
        <v>0</v>
      </c>
      <c r="Z278">
        <v>1.72114912109375</v>
      </c>
      <c r="AA278">
        <v>2.2374912597656249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0.17207255859375001</v>
      </c>
      <c r="AJ278">
        <v>0</v>
      </c>
      <c r="AK278">
        <v>0</v>
      </c>
      <c r="AL278">
        <v>0</v>
      </c>
      <c r="AM278">
        <v>0</v>
      </c>
      <c r="AN278">
        <v>8.6059777832031253E-2</v>
      </c>
      <c r="AO278">
        <v>0</v>
      </c>
      <c r="AP278">
        <v>1.0327091430664059</v>
      </c>
      <c r="AQ278">
        <v>1.032565203857422</v>
      </c>
      <c r="AR278">
        <v>3.011720709228515</v>
      </c>
      <c r="AS278">
        <v>0</v>
      </c>
      <c r="AT278">
        <v>0</v>
      </c>
      <c r="AU278">
        <v>0.43024461669921871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1.032507244873047</v>
      </c>
      <c r="BB278">
        <v>0</v>
      </c>
    </row>
    <row r="279" spans="1:54">
      <c r="A279" t="s">
        <v>296</v>
      </c>
      <c r="B279" t="s">
        <v>439</v>
      </c>
      <c r="C279" t="s">
        <v>357</v>
      </c>
      <c r="D279" t="s">
        <v>440</v>
      </c>
      <c r="E279" t="s">
        <v>558</v>
      </c>
      <c r="F279" t="s">
        <v>817</v>
      </c>
      <c r="G279" t="s">
        <v>818</v>
      </c>
      <c r="H279">
        <v>6</v>
      </c>
      <c r="I279" t="s">
        <v>829</v>
      </c>
      <c r="J279">
        <v>3</v>
      </c>
      <c r="K279" t="s">
        <v>819</v>
      </c>
      <c r="L279" t="s">
        <v>114</v>
      </c>
      <c r="M279" t="s">
        <v>117</v>
      </c>
      <c r="N279" t="s">
        <v>117</v>
      </c>
      <c r="O279" t="s">
        <v>117</v>
      </c>
      <c r="P279">
        <v>0</v>
      </c>
      <c r="Q279">
        <v>0</v>
      </c>
      <c r="R279">
        <v>0</v>
      </c>
      <c r="S279">
        <v>0</v>
      </c>
      <c r="T279">
        <v>0.40733956298828122</v>
      </c>
      <c r="U279">
        <v>2.52533070678711</v>
      </c>
      <c r="V279">
        <v>7.9021962402343702</v>
      </c>
      <c r="W279">
        <v>2.2808964111328121</v>
      </c>
      <c r="X279">
        <v>0</v>
      </c>
      <c r="Y279">
        <v>0</v>
      </c>
      <c r="Z279">
        <v>2.8512989135742188</v>
      </c>
      <c r="AA279">
        <v>0</v>
      </c>
      <c r="AB279">
        <v>1.058971130371094</v>
      </c>
      <c r="AC279">
        <v>0</v>
      </c>
      <c r="AD279">
        <v>0</v>
      </c>
      <c r="AE279">
        <v>0</v>
      </c>
      <c r="AF279">
        <v>2.7697454589843749</v>
      </c>
      <c r="AG279">
        <v>0.97763857421875011</v>
      </c>
      <c r="AH279">
        <v>1.7920500427246091</v>
      </c>
      <c r="AI279">
        <v>1.7108957031249989</v>
      </c>
      <c r="AJ279">
        <v>1.466325616455078</v>
      </c>
      <c r="AK279">
        <v>2.8508201293945312</v>
      </c>
      <c r="AL279">
        <v>0</v>
      </c>
      <c r="AM279">
        <v>0.57020529174804679</v>
      </c>
      <c r="AN279">
        <v>6.5981628906250034</v>
      </c>
      <c r="AO279">
        <v>2.19947958984375</v>
      </c>
      <c r="AP279">
        <v>2.199490399169922</v>
      </c>
      <c r="AQ279">
        <v>3.4213858337402341</v>
      </c>
      <c r="AR279">
        <v>0</v>
      </c>
      <c r="AS279">
        <v>0.73311567382812493</v>
      </c>
      <c r="AT279">
        <v>0.24436394042968751</v>
      </c>
      <c r="AU279">
        <v>3.0955659240722651</v>
      </c>
      <c r="AV279">
        <v>1.1404811523437499</v>
      </c>
      <c r="AW279">
        <v>0</v>
      </c>
      <c r="AX279">
        <v>4.806448095703125</v>
      </c>
      <c r="AY279">
        <v>3.503081689453126</v>
      </c>
      <c r="AZ279">
        <v>0</v>
      </c>
      <c r="BA279">
        <v>3.4215718505859369</v>
      </c>
      <c r="BB279">
        <v>0</v>
      </c>
    </row>
    <row r="280" spans="1:54">
      <c r="A280" t="s">
        <v>296</v>
      </c>
      <c r="B280" t="s">
        <v>439</v>
      </c>
      <c r="C280" t="s">
        <v>357</v>
      </c>
      <c r="D280" t="s">
        <v>440</v>
      </c>
      <c r="E280" t="s">
        <v>559</v>
      </c>
      <c r="F280" t="s">
        <v>817</v>
      </c>
      <c r="G280" t="s">
        <v>818</v>
      </c>
      <c r="H280">
        <v>4</v>
      </c>
      <c r="I280" t="s">
        <v>828</v>
      </c>
      <c r="J280">
        <v>3</v>
      </c>
      <c r="K280" t="s">
        <v>819</v>
      </c>
      <c r="L280" t="s">
        <v>114</v>
      </c>
      <c r="M280" t="s">
        <v>117</v>
      </c>
      <c r="N280" t="s">
        <v>117</v>
      </c>
      <c r="O280" t="s">
        <v>117</v>
      </c>
      <c r="P280">
        <v>1.143673718261718</v>
      </c>
      <c r="Q280">
        <v>3.2676199157714838</v>
      </c>
      <c r="R280">
        <v>0</v>
      </c>
      <c r="S280">
        <v>2.6140139099121091</v>
      </c>
      <c r="T280">
        <v>4.6564680419921869</v>
      </c>
      <c r="U280">
        <v>8.5772943298339968</v>
      </c>
      <c r="V280">
        <v>1.143650720214844</v>
      </c>
      <c r="W280">
        <v>0.16337436523437501</v>
      </c>
      <c r="X280">
        <v>9.8033281860351629</v>
      </c>
      <c r="Y280">
        <v>1.470430413818359</v>
      </c>
      <c r="Z280">
        <v>1.715656610107422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0.40844810791015629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0.16337589111328121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</row>
    <row r="281" spans="1:54">
      <c r="A281" t="s">
        <v>296</v>
      </c>
      <c r="B281" t="s">
        <v>439</v>
      </c>
      <c r="C281" t="s">
        <v>357</v>
      </c>
      <c r="D281" t="s">
        <v>440</v>
      </c>
      <c r="E281" t="s">
        <v>560</v>
      </c>
      <c r="F281" t="s">
        <v>817</v>
      </c>
      <c r="G281" t="s">
        <v>818</v>
      </c>
      <c r="H281">
        <v>4</v>
      </c>
      <c r="I281" t="s">
        <v>828</v>
      </c>
      <c r="J281">
        <v>3</v>
      </c>
      <c r="K281" t="s">
        <v>819</v>
      </c>
      <c r="L281" t="s">
        <v>114</v>
      </c>
      <c r="M281" t="s">
        <v>117</v>
      </c>
      <c r="N281" t="s">
        <v>117</v>
      </c>
      <c r="O281" t="s">
        <v>117</v>
      </c>
      <c r="P281">
        <v>0</v>
      </c>
      <c r="Q281">
        <v>10.913490472412111</v>
      </c>
      <c r="R281">
        <v>7.302889868164061</v>
      </c>
      <c r="S281">
        <v>0</v>
      </c>
      <c r="T281">
        <v>0</v>
      </c>
      <c r="U281">
        <v>1.148835571289063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1.969316070556641</v>
      </c>
      <c r="AB281">
        <v>0</v>
      </c>
      <c r="AC281">
        <v>0</v>
      </c>
      <c r="AD281">
        <v>0.90264216308593748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</row>
    <row r="282" spans="1:54">
      <c r="A282" t="s">
        <v>296</v>
      </c>
      <c r="B282" t="s">
        <v>439</v>
      </c>
      <c r="C282" t="s">
        <v>357</v>
      </c>
      <c r="D282" t="s">
        <v>440</v>
      </c>
      <c r="E282" t="s">
        <v>561</v>
      </c>
      <c r="F282" t="s">
        <v>817</v>
      </c>
      <c r="G282" t="s">
        <v>818</v>
      </c>
      <c r="H282">
        <v>4</v>
      </c>
      <c r="I282" t="s">
        <v>828</v>
      </c>
      <c r="J282">
        <v>3</v>
      </c>
      <c r="K282" t="s">
        <v>819</v>
      </c>
      <c r="L282" t="s">
        <v>114</v>
      </c>
      <c r="M282" t="s">
        <v>117</v>
      </c>
      <c r="N282" t="s">
        <v>117</v>
      </c>
      <c r="O282" t="s">
        <v>117</v>
      </c>
      <c r="P282">
        <v>25.105573339843769</v>
      </c>
      <c r="Q282">
        <v>5.4614607482910156</v>
      </c>
      <c r="R282">
        <v>1.8751076904296879</v>
      </c>
      <c r="S282">
        <v>1.467259692382813</v>
      </c>
      <c r="T282">
        <v>0</v>
      </c>
      <c r="U282">
        <v>2.1194612854003911</v>
      </c>
      <c r="V282">
        <v>4.5651306274414072</v>
      </c>
      <c r="W282">
        <v>8.7229458251953069</v>
      </c>
      <c r="X282">
        <v>1.467452661132812</v>
      </c>
      <c r="Y282">
        <v>2.445490142822266</v>
      </c>
      <c r="Z282">
        <v>3.6678249755859369</v>
      </c>
      <c r="AA282">
        <v>0.89664388427734376</v>
      </c>
      <c r="AB282">
        <v>3.0157391967773441</v>
      </c>
      <c r="AC282">
        <v>2.2009782470703119</v>
      </c>
      <c r="AD282">
        <v>0</v>
      </c>
      <c r="AE282">
        <v>0</v>
      </c>
      <c r="AF282">
        <v>3.6685985839843731</v>
      </c>
      <c r="AG282">
        <v>0</v>
      </c>
      <c r="AH282">
        <v>4.4830066589355493</v>
      </c>
      <c r="AI282">
        <v>2.6082994628906251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1.22263344116211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0.16301685791015619</v>
      </c>
      <c r="AZ282">
        <v>0</v>
      </c>
      <c r="BA282">
        <v>0</v>
      </c>
      <c r="BB282">
        <v>0</v>
      </c>
    </row>
    <row r="283" spans="1:54">
      <c r="A283" t="s">
        <v>296</v>
      </c>
      <c r="B283" t="s">
        <v>439</v>
      </c>
      <c r="C283" t="s">
        <v>357</v>
      </c>
      <c r="D283" t="s">
        <v>440</v>
      </c>
      <c r="E283" t="s">
        <v>562</v>
      </c>
      <c r="F283" t="s">
        <v>817</v>
      </c>
      <c r="G283" t="s">
        <v>818</v>
      </c>
      <c r="H283">
        <v>4</v>
      </c>
      <c r="I283" t="s">
        <v>828</v>
      </c>
      <c r="J283">
        <v>3</v>
      </c>
      <c r="K283" t="s">
        <v>819</v>
      </c>
      <c r="L283" t="s">
        <v>114</v>
      </c>
      <c r="M283" t="s">
        <v>117</v>
      </c>
      <c r="N283" t="s">
        <v>117</v>
      </c>
      <c r="O283" t="s">
        <v>117</v>
      </c>
      <c r="P283">
        <v>2.8436223999023449</v>
      </c>
      <c r="Q283">
        <v>8.8569154602050855</v>
      </c>
      <c r="R283">
        <v>15.681592016601559</v>
      </c>
      <c r="S283">
        <v>20.720881713867161</v>
      </c>
      <c r="T283">
        <v>9.6699902526855475</v>
      </c>
      <c r="U283">
        <v>15.11275985107422</v>
      </c>
      <c r="V283">
        <v>13.81316088256836</v>
      </c>
      <c r="W283">
        <v>9.0992409301757728</v>
      </c>
      <c r="X283">
        <v>4.0621741699218763</v>
      </c>
      <c r="Y283">
        <v>5.3625016723632823</v>
      </c>
      <c r="Z283">
        <v>3.006105084228516</v>
      </c>
      <c r="AA283">
        <v>2.1124369628906252</v>
      </c>
      <c r="AB283">
        <v>3.9810389831542969</v>
      </c>
      <c r="AC283">
        <v>0</v>
      </c>
      <c r="AD283">
        <v>0.1624745849609375</v>
      </c>
      <c r="AE283">
        <v>0</v>
      </c>
      <c r="AF283">
        <v>0</v>
      </c>
      <c r="AG283">
        <v>1.4625440124511719</v>
      </c>
      <c r="AH283">
        <v>0</v>
      </c>
      <c r="AI283">
        <v>1.137669317626953</v>
      </c>
      <c r="AJ283">
        <v>8.1260595703125008E-2</v>
      </c>
      <c r="AK283">
        <v>0</v>
      </c>
      <c r="AL283">
        <v>8.1254510498046884E-2</v>
      </c>
      <c r="AM283">
        <v>1.543923297119141</v>
      </c>
      <c r="AN283">
        <v>1.2188668457031251</v>
      </c>
      <c r="AO283">
        <v>0.40629931640624989</v>
      </c>
      <c r="AP283">
        <v>2.437660186767578</v>
      </c>
      <c r="AQ283">
        <v>3.2502075378417969</v>
      </c>
      <c r="AR283">
        <v>1.949971105957031</v>
      </c>
      <c r="AS283">
        <v>1.5438063049316411</v>
      </c>
      <c r="AT283">
        <v>8.1253295898437508E-2</v>
      </c>
      <c r="AU283">
        <v>0.48752793579101572</v>
      </c>
      <c r="AV283">
        <v>1.3813449340820321</v>
      </c>
      <c r="AW283">
        <v>0</v>
      </c>
      <c r="AX283">
        <v>8.1240600585937503E-2</v>
      </c>
      <c r="AY283">
        <v>8.1265631103515618E-2</v>
      </c>
      <c r="AZ283">
        <v>0</v>
      </c>
      <c r="BA283">
        <v>1.7063090942382819</v>
      </c>
      <c r="BB283">
        <v>0</v>
      </c>
    </row>
    <row r="284" spans="1:54">
      <c r="A284" t="s">
        <v>296</v>
      </c>
      <c r="B284" t="s">
        <v>439</v>
      </c>
      <c r="C284" t="s">
        <v>357</v>
      </c>
      <c r="D284" t="s">
        <v>440</v>
      </c>
      <c r="E284" t="s">
        <v>563</v>
      </c>
      <c r="F284" t="s">
        <v>817</v>
      </c>
      <c r="G284" t="s">
        <v>818</v>
      </c>
      <c r="H284">
        <v>6</v>
      </c>
      <c r="I284" t="s">
        <v>829</v>
      </c>
      <c r="J284">
        <v>3</v>
      </c>
      <c r="K284" t="s">
        <v>819</v>
      </c>
      <c r="L284" t="s">
        <v>114</v>
      </c>
      <c r="M284" t="s">
        <v>117</v>
      </c>
      <c r="N284" t="s">
        <v>117</v>
      </c>
      <c r="O284" t="s">
        <v>117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0.24459079589843749</v>
      </c>
      <c r="V284">
        <v>2.7717561523437499</v>
      </c>
      <c r="W284">
        <v>2.201022729492188</v>
      </c>
      <c r="X284">
        <v>0.48908598632812511</v>
      </c>
      <c r="Y284">
        <v>0</v>
      </c>
      <c r="Z284">
        <v>1.956467150878906</v>
      </c>
      <c r="AA284">
        <v>0.1630662963867188</v>
      </c>
      <c r="AB284">
        <v>0.32608041992187498</v>
      </c>
      <c r="AC284">
        <v>3.098246954345703</v>
      </c>
      <c r="AD284">
        <v>0</v>
      </c>
      <c r="AE284">
        <v>0</v>
      </c>
      <c r="AF284">
        <v>0.73364415893554691</v>
      </c>
      <c r="AG284">
        <v>1.141455847167969</v>
      </c>
      <c r="AH284">
        <v>0.48915476074218761</v>
      </c>
      <c r="AI284">
        <v>1.0597420104980471</v>
      </c>
      <c r="AJ284">
        <v>0</v>
      </c>
      <c r="AK284">
        <v>0</v>
      </c>
      <c r="AL284">
        <v>0.73367628784179684</v>
      </c>
      <c r="AM284">
        <v>3.1795645324707031</v>
      </c>
      <c r="AN284">
        <v>2.038185980224609</v>
      </c>
      <c r="AO284">
        <v>0.40766838989257809</v>
      </c>
      <c r="AP284">
        <v>2.2824613769531239</v>
      </c>
      <c r="AQ284">
        <v>0</v>
      </c>
      <c r="AR284">
        <v>1.1412926940917969</v>
      </c>
      <c r="AS284">
        <v>2.0380464050292959</v>
      </c>
      <c r="AT284">
        <v>0</v>
      </c>
      <c r="AU284">
        <v>5.1359189208984386</v>
      </c>
      <c r="AV284">
        <v>0</v>
      </c>
      <c r="AW284">
        <v>0</v>
      </c>
      <c r="AX284">
        <v>0</v>
      </c>
      <c r="AY284">
        <v>4.4836892150878906</v>
      </c>
      <c r="AZ284">
        <v>0</v>
      </c>
      <c r="BA284">
        <v>0</v>
      </c>
      <c r="BB284">
        <v>0</v>
      </c>
    </row>
    <row r="285" spans="1:54">
      <c r="A285" t="s">
        <v>296</v>
      </c>
      <c r="B285" t="s">
        <v>439</v>
      </c>
      <c r="C285" t="s">
        <v>357</v>
      </c>
      <c r="D285" t="s">
        <v>449</v>
      </c>
      <c r="E285" t="s">
        <v>450</v>
      </c>
      <c r="F285" t="s">
        <v>817</v>
      </c>
      <c r="G285" t="s">
        <v>818</v>
      </c>
      <c r="H285">
        <v>4</v>
      </c>
      <c r="I285" t="s">
        <v>828</v>
      </c>
      <c r="J285">
        <v>3</v>
      </c>
      <c r="K285" t="s">
        <v>819</v>
      </c>
      <c r="L285" t="s">
        <v>114</v>
      </c>
      <c r="M285" t="s">
        <v>117</v>
      </c>
      <c r="N285" t="s">
        <v>117</v>
      </c>
      <c r="O285" t="s">
        <v>117</v>
      </c>
      <c r="P285">
        <v>83.005628771972567</v>
      </c>
      <c r="Q285">
        <v>158.11779005126931</v>
      </c>
      <c r="R285">
        <v>45.323773291015733</v>
      </c>
      <c r="S285">
        <v>6.0259135620117172</v>
      </c>
      <c r="T285">
        <v>43.370368957519503</v>
      </c>
      <c r="U285">
        <v>1.188322442626953</v>
      </c>
      <c r="V285">
        <v>0</v>
      </c>
      <c r="W285">
        <v>1.1881446594238281</v>
      </c>
      <c r="X285">
        <v>1.3579136840820309</v>
      </c>
      <c r="Y285">
        <v>1.2729932373046871</v>
      </c>
      <c r="Z285">
        <v>0</v>
      </c>
      <c r="AA285">
        <v>5.0077585754394551</v>
      </c>
      <c r="AB285">
        <v>0.33945480957031249</v>
      </c>
      <c r="AC285">
        <v>3.0552109741210929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0.76386303710937498</v>
      </c>
      <c r="AN285">
        <v>0</v>
      </c>
      <c r="AO285">
        <v>0</v>
      </c>
      <c r="AP285">
        <v>0</v>
      </c>
      <c r="AQ285">
        <v>0.33947272338867179</v>
      </c>
      <c r="AR285">
        <v>0</v>
      </c>
      <c r="AS285">
        <v>0</v>
      </c>
      <c r="AT285">
        <v>8.4873181152343741E-2</v>
      </c>
      <c r="AU285">
        <v>2.8008169311523439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</row>
    <row r="286" spans="1:54">
      <c r="A286" t="s">
        <v>296</v>
      </c>
      <c r="B286" t="s">
        <v>439</v>
      </c>
      <c r="C286" t="s">
        <v>357</v>
      </c>
      <c r="D286" t="s">
        <v>449</v>
      </c>
      <c r="E286" t="s">
        <v>564</v>
      </c>
      <c r="F286" t="s">
        <v>817</v>
      </c>
      <c r="G286" t="s">
        <v>818</v>
      </c>
      <c r="H286">
        <v>4</v>
      </c>
      <c r="I286" t="s">
        <v>828</v>
      </c>
      <c r="J286">
        <v>11</v>
      </c>
      <c r="K286" t="s">
        <v>819</v>
      </c>
      <c r="L286" t="s">
        <v>821</v>
      </c>
      <c r="M286" t="s">
        <v>822</v>
      </c>
      <c r="N286" t="s">
        <v>822</v>
      </c>
      <c r="O286" t="s">
        <v>822</v>
      </c>
      <c r="P286">
        <v>13.23027129516602</v>
      </c>
      <c r="Q286">
        <v>18.913988226318381</v>
      </c>
      <c r="R286">
        <v>16.963567456054712</v>
      </c>
      <c r="S286">
        <v>9.7537325256347618</v>
      </c>
      <c r="T286">
        <v>12.80788389892578</v>
      </c>
      <c r="U286">
        <v>3.9865846618652339</v>
      </c>
      <c r="V286">
        <v>0.25449238281249997</v>
      </c>
      <c r="W286">
        <v>8.0573295959472677</v>
      </c>
      <c r="X286">
        <v>4.9200062133789046</v>
      </c>
      <c r="Y286">
        <v>6.2768393249511698</v>
      </c>
      <c r="Z286">
        <v>4.8348306213378924</v>
      </c>
      <c r="AA286">
        <v>1.61140463256836</v>
      </c>
      <c r="AB286">
        <v>2.968620056152345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1.780908331298829</v>
      </c>
      <c r="AI286">
        <v>2.0355252136230462</v>
      </c>
      <c r="AJ286">
        <v>0</v>
      </c>
      <c r="AK286">
        <v>2.459366418457031</v>
      </c>
      <c r="AL286">
        <v>3.7315144287109372</v>
      </c>
      <c r="AM286">
        <v>2.1201847534179681</v>
      </c>
      <c r="AN286">
        <v>3.9011092773437479</v>
      </c>
      <c r="AO286">
        <v>3.307475286865234</v>
      </c>
      <c r="AP286">
        <v>1.1025263610839851</v>
      </c>
      <c r="AQ286">
        <v>0.84807962646484392</v>
      </c>
      <c r="AR286">
        <v>3.8162428100585939</v>
      </c>
      <c r="AS286">
        <v>7.6325677673339793</v>
      </c>
      <c r="AT286">
        <v>0.16966044921875001</v>
      </c>
      <c r="AU286">
        <v>0.67845992431640623</v>
      </c>
      <c r="AV286">
        <v>0.33921956176757811</v>
      </c>
      <c r="AW286">
        <v>0</v>
      </c>
      <c r="AX286">
        <v>0.25441984252929678</v>
      </c>
      <c r="AY286">
        <v>0</v>
      </c>
      <c r="AZ286">
        <v>1.611299407958984</v>
      </c>
      <c r="BA286">
        <v>7.3782586364746123</v>
      </c>
      <c r="BB286">
        <v>0</v>
      </c>
    </row>
    <row r="287" spans="1:54">
      <c r="A287" t="s">
        <v>296</v>
      </c>
      <c r="B287" t="s">
        <v>439</v>
      </c>
      <c r="C287" t="s">
        <v>357</v>
      </c>
      <c r="D287" t="s">
        <v>452</v>
      </c>
      <c r="E287" t="s">
        <v>565</v>
      </c>
      <c r="F287" t="s">
        <v>817</v>
      </c>
      <c r="G287" t="s">
        <v>818</v>
      </c>
      <c r="H287">
        <v>6</v>
      </c>
      <c r="I287" t="s">
        <v>829</v>
      </c>
      <c r="J287">
        <v>3</v>
      </c>
      <c r="K287" t="s">
        <v>819</v>
      </c>
      <c r="L287" t="s">
        <v>114</v>
      </c>
      <c r="M287" t="s">
        <v>117</v>
      </c>
      <c r="N287" t="s">
        <v>117</v>
      </c>
      <c r="O287" t="s">
        <v>117</v>
      </c>
      <c r="P287">
        <v>0</v>
      </c>
      <c r="Q287">
        <v>0</v>
      </c>
      <c r="R287">
        <v>0</v>
      </c>
      <c r="S287">
        <v>0</v>
      </c>
      <c r="T287">
        <v>0.57863229980468744</v>
      </c>
      <c r="U287">
        <v>0.24798708496093749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8.2663049316406251E-2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</row>
    <row r="288" spans="1:54">
      <c r="A288" t="s">
        <v>296</v>
      </c>
      <c r="B288" t="s">
        <v>439</v>
      </c>
      <c r="C288" t="s">
        <v>335</v>
      </c>
      <c r="D288" t="s">
        <v>363</v>
      </c>
      <c r="E288" t="s">
        <v>566</v>
      </c>
      <c r="F288" t="s">
        <v>817</v>
      </c>
      <c r="G288" t="s">
        <v>818</v>
      </c>
      <c r="H288">
        <v>4</v>
      </c>
      <c r="I288" t="s">
        <v>828</v>
      </c>
      <c r="J288">
        <v>5</v>
      </c>
      <c r="K288" t="s">
        <v>819</v>
      </c>
      <c r="L288" t="s">
        <v>114</v>
      </c>
      <c r="M288" t="s">
        <v>826</v>
      </c>
      <c r="N288" t="s">
        <v>826</v>
      </c>
      <c r="O288" t="s">
        <v>826</v>
      </c>
      <c r="P288">
        <v>0</v>
      </c>
      <c r="Q288">
        <v>0</v>
      </c>
      <c r="R288">
        <v>0</v>
      </c>
      <c r="S288">
        <v>8.7845904541015624E-2</v>
      </c>
      <c r="T288">
        <v>0</v>
      </c>
      <c r="U288">
        <v>8.7850140380859379E-2</v>
      </c>
      <c r="V288">
        <v>0</v>
      </c>
      <c r="W288">
        <v>0.61498606567382796</v>
      </c>
      <c r="X288">
        <v>0.26357346801757808</v>
      </c>
      <c r="Y288">
        <v>0</v>
      </c>
      <c r="Z288">
        <v>0</v>
      </c>
      <c r="AA288">
        <v>0</v>
      </c>
      <c r="AB288">
        <v>0</v>
      </c>
      <c r="AC288">
        <v>0.43928719482421869</v>
      </c>
      <c r="AD288">
        <v>0</v>
      </c>
      <c r="AE288">
        <v>0</v>
      </c>
      <c r="AF288">
        <v>0.43929180297851561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0.79065979003906262</v>
      </c>
      <c r="AP288">
        <v>0</v>
      </c>
      <c r="AQ288">
        <v>0.26357232055664059</v>
      </c>
      <c r="AR288">
        <v>0.17570574340820311</v>
      </c>
      <c r="AS288">
        <v>0</v>
      </c>
      <c r="AT288">
        <v>0.96643298339843742</v>
      </c>
      <c r="AU288">
        <v>0</v>
      </c>
      <c r="AV288">
        <v>8.7847985839843754E-2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</row>
    <row r="289" spans="1:54">
      <c r="A289" t="s">
        <v>296</v>
      </c>
      <c r="B289" t="s">
        <v>439</v>
      </c>
      <c r="C289" t="s">
        <v>335</v>
      </c>
      <c r="D289" t="s">
        <v>363</v>
      </c>
      <c r="E289" t="s">
        <v>460</v>
      </c>
      <c r="F289" t="s">
        <v>817</v>
      </c>
      <c r="G289" t="s">
        <v>818</v>
      </c>
      <c r="H289">
        <v>4</v>
      </c>
      <c r="I289" t="s">
        <v>828</v>
      </c>
      <c r="J289">
        <v>12</v>
      </c>
      <c r="K289" t="s">
        <v>819</v>
      </c>
      <c r="L289" t="s">
        <v>821</v>
      </c>
      <c r="M289" t="s">
        <v>824</v>
      </c>
      <c r="N289" t="s">
        <v>824</v>
      </c>
      <c r="O289" t="s">
        <v>824</v>
      </c>
      <c r="P289">
        <v>9.8419256164550752</v>
      </c>
      <c r="Q289">
        <v>9.9296242858886661</v>
      </c>
      <c r="R289">
        <v>2.0211174133300771</v>
      </c>
      <c r="S289">
        <v>1.8453700012207039</v>
      </c>
      <c r="T289">
        <v>0</v>
      </c>
      <c r="U289">
        <v>2.1967943176269529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</row>
    <row r="290" spans="1:54">
      <c r="A290" t="s">
        <v>296</v>
      </c>
      <c r="B290" t="s">
        <v>439</v>
      </c>
      <c r="C290" t="s">
        <v>335</v>
      </c>
      <c r="D290" t="s">
        <v>366</v>
      </c>
      <c r="E290" t="s">
        <v>463</v>
      </c>
      <c r="F290" t="s">
        <v>817</v>
      </c>
      <c r="G290" t="s">
        <v>818</v>
      </c>
      <c r="H290">
        <v>6</v>
      </c>
      <c r="I290" t="s">
        <v>829</v>
      </c>
      <c r="J290">
        <v>5</v>
      </c>
      <c r="K290" t="s">
        <v>819</v>
      </c>
      <c r="L290" t="s">
        <v>114</v>
      </c>
      <c r="M290" t="s">
        <v>826</v>
      </c>
      <c r="N290" t="s">
        <v>826</v>
      </c>
      <c r="O290" t="s">
        <v>826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0.52368976440429693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8.728550415039063E-2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</row>
    <row r="291" spans="1:54">
      <c r="A291" t="s">
        <v>296</v>
      </c>
      <c r="B291" t="s">
        <v>439</v>
      </c>
      <c r="C291" t="s">
        <v>473</v>
      </c>
      <c r="D291" t="s">
        <v>477</v>
      </c>
      <c r="E291" t="s">
        <v>567</v>
      </c>
      <c r="F291" t="s">
        <v>817</v>
      </c>
      <c r="G291" t="s">
        <v>818</v>
      </c>
      <c r="H291">
        <v>4</v>
      </c>
      <c r="I291" t="s">
        <v>828</v>
      </c>
      <c r="J291">
        <v>11</v>
      </c>
      <c r="K291" t="s">
        <v>819</v>
      </c>
      <c r="L291" t="s">
        <v>821</v>
      </c>
      <c r="M291" t="s">
        <v>822</v>
      </c>
      <c r="N291" t="s">
        <v>822</v>
      </c>
      <c r="O291" t="s">
        <v>822</v>
      </c>
      <c r="P291">
        <v>1.9538641845703131</v>
      </c>
      <c r="Q291">
        <v>2.8494447814941388</v>
      </c>
      <c r="R291">
        <v>0</v>
      </c>
      <c r="S291">
        <v>0.48843358154296879</v>
      </c>
      <c r="T291">
        <v>0.40702216186523432</v>
      </c>
      <c r="U291">
        <v>0.89554822387695321</v>
      </c>
      <c r="V291">
        <v>0.89548192138671889</v>
      </c>
      <c r="W291">
        <v>0.16284384765625001</v>
      </c>
      <c r="X291">
        <v>0</v>
      </c>
      <c r="Y291">
        <v>0</v>
      </c>
      <c r="Z291">
        <v>0</v>
      </c>
      <c r="AA291">
        <v>0</v>
      </c>
      <c r="AB291">
        <v>2.197904675292969</v>
      </c>
      <c r="AC291">
        <v>2.930830389404298</v>
      </c>
      <c r="AD291">
        <v>2.768007885742187</v>
      </c>
      <c r="AE291">
        <v>0</v>
      </c>
      <c r="AF291">
        <v>0</v>
      </c>
      <c r="AG291">
        <v>0</v>
      </c>
      <c r="AH291">
        <v>0.97684581298828121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0.65130068969726562</v>
      </c>
      <c r="AZ291">
        <v>0.16280751953125</v>
      </c>
      <c r="BA291">
        <v>0</v>
      </c>
      <c r="BB291">
        <v>0</v>
      </c>
    </row>
    <row r="292" spans="1:54">
      <c r="A292" t="s">
        <v>296</v>
      </c>
      <c r="B292" t="s">
        <v>439</v>
      </c>
      <c r="C292" t="s">
        <v>473</v>
      </c>
      <c r="D292" t="s">
        <v>480</v>
      </c>
      <c r="E292" t="s">
        <v>568</v>
      </c>
      <c r="F292" t="s">
        <v>817</v>
      </c>
      <c r="G292" t="s">
        <v>818</v>
      </c>
      <c r="H292">
        <v>4</v>
      </c>
      <c r="I292" t="s">
        <v>828</v>
      </c>
      <c r="J292">
        <v>12</v>
      </c>
      <c r="K292" t="s">
        <v>819</v>
      </c>
      <c r="L292" t="s">
        <v>821</v>
      </c>
      <c r="M292" t="s">
        <v>824</v>
      </c>
      <c r="N292" t="s">
        <v>824</v>
      </c>
      <c r="O292" t="s">
        <v>824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1.0370367126464839</v>
      </c>
      <c r="V292">
        <v>0.47862980957031248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</row>
    <row r="293" spans="1:54">
      <c r="A293" t="s">
        <v>296</v>
      </c>
      <c r="B293" t="s">
        <v>439</v>
      </c>
      <c r="C293" t="s">
        <v>473</v>
      </c>
      <c r="D293" t="s">
        <v>480</v>
      </c>
      <c r="E293" t="s">
        <v>568</v>
      </c>
      <c r="F293" t="s">
        <v>817</v>
      </c>
      <c r="G293" t="s">
        <v>818</v>
      </c>
      <c r="H293">
        <v>6</v>
      </c>
      <c r="I293" t="s">
        <v>829</v>
      </c>
      <c r="J293">
        <v>3</v>
      </c>
      <c r="K293" t="s">
        <v>819</v>
      </c>
      <c r="L293" t="s">
        <v>114</v>
      </c>
      <c r="M293" t="s">
        <v>117</v>
      </c>
      <c r="N293" t="s">
        <v>117</v>
      </c>
      <c r="O293" t="s">
        <v>117</v>
      </c>
      <c r="P293">
        <v>0</v>
      </c>
      <c r="Q293">
        <v>0</v>
      </c>
      <c r="R293">
        <v>0</v>
      </c>
      <c r="S293">
        <v>0.31913033447265632</v>
      </c>
      <c r="T293">
        <v>0</v>
      </c>
      <c r="U293">
        <v>1.196618634033203</v>
      </c>
      <c r="V293">
        <v>1.276431524658203</v>
      </c>
      <c r="W293">
        <v>0</v>
      </c>
      <c r="X293">
        <v>0.23935094604492191</v>
      </c>
      <c r="Y293">
        <v>0</v>
      </c>
      <c r="Z293">
        <v>0.39886697998046872</v>
      </c>
      <c r="AA293">
        <v>1.116878979492187</v>
      </c>
      <c r="AB293">
        <v>0</v>
      </c>
      <c r="AC293">
        <v>0.31911998291015631</v>
      </c>
      <c r="AD293">
        <v>0.95737516479492191</v>
      </c>
      <c r="AE293">
        <v>0</v>
      </c>
      <c r="AF293">
        <v>0.31906687622070312</v>
      </c>
      <c r="AG293">
        <v>0</v>
      </c>
      <c r="AH293">
        <v>0</v>
      </c>
      <c r="AI293">
        <v>0</v>
      </c>
      <c r="AJ293">
        <v>0.15953522949218751</v>
      </c>
      <c r="AK293">
        <v>0</v>
      </c>
      <c r="AL293">
        <v>0</v>
      </c>
      <c r="AM293">
        <v>0</v>
      </c>
      <c r="AN293">
        <v>0</v>
      </c>
      <c r="AO293">
        <v>0.15954389038085939</v>
      </c>
      <c r="AP293">
        <v>0</v>
      </c>
      <c r="AQ293">
        <v>0</v>
      </c>
      <c r="AR293">
        <v>0</v>
      </c>
      <c r="AS293">
        <v>7.9772039794921867E-2</v>
      </c>
      <c r="AT293">
        <v>0.47863695068359369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1.6752834350585939</v>
      </c>
      <c r="BA293">
        <v>0.95725092773437503</v>
      </c>
      <c r="BB293">
        <v>1.5157030212402349</v>
      </c>
    </row>
    <row r="294" spans="1:54">
      <c r="A294" t="s">
        <v>296</v>
      </c>
      <c r="B294" t="s">
        <v>483</v>
      </c>
      <c r="C294" t="s">
        <v>473</v>
      </c>
      <c r="D294" t="s">
        <v>474</v>
      </c>
      <c r="E294" t="s">
        <v>569</v>
      </c>
      <c r="F294" t="s">
        <v>817</v>
      </c>
      <c r="G294" t="s">
        <v>818</v>
      </c>
      <c r="H294">
        <v>4</v>
      </c>
      <c r="I294" t="s">
        <v>828</v>
      </c>
      <c r="J294">
        <v>3</v>
      </c>
      <c r="K294" t="s">
        <v>819</v>
      </c>
      <c r="L294" t="s">
        <v>114</v>
      </c>
      <c r="M294" t="s">
        <v>117</v>
      </c>
      <c r="N294" t="s">
        <v>117</v>
      </c>
      <c r="O294" t="s">
        <v>117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0.9326149353027342</v>
      </c>
      <c r="V294">
        <v>0.15544404296875</v>
      </c>
      <c r="W294">
        <v>0</v>
      </c>
      <c r="X294">
        <v>0</v>
      </c>
      <c r="Y294">
        <v>0</v>
      </c>
      <c r="Z294">
        <v>0.23316689453125</v>
      </c>
      <c r="AA294">
        <v>0</v>
      </c>
      <c r="AB294">
        <v>0</v>
      </c>
      <c r="AC294">
        <v>0.85489828491210929</v>
      </c>
      <c r="AD294">
        <v>0</v>
      </c>
      <c r="AE294">
        <v>0</v>
      </c>
      <c r="AF294">
        <v>0.31088024902343753</v>
      </c>
      <c r="AG294">
        <v>0</v>
      </c>
      <c r="AH294">
        <v>0</v>
      </c>
      <c r="AI294">
        <v>0</v>
      </c>
      <c r="AJ294">
        <v>0</v>
      </c>
      <c r="AK294">
        <v>0.15543723144531249</v>
      </c>
      <c r="AL294">
        <v>0</v>
      </c>
      <c r="AM294">
        <v>0.54402752075195315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7.7717272949218749E-2</v>
      </c>
    </row>
    <row r="295" spans="1:54">
      <c r="A295" t="s">
        <v>296</v>
      </c>
      <c r="B295" t="s">
        <v>483</v>
      </c>
      <c r="C295" t="s">
        <v>473</v>
      </c>
      <c r="D295" t="s">
        <v>474</v>
      </c>
      <c r="E295" t="s">
        <v>570</v>
      </c>
      <c r="F295" t="s">
        <v>817</v>
      </c>
      <c r="G295" t="s">
        <v>818</v>
      </c>
      <c r="H295">
        <v>4</v>
      </c>
      <c r="I295" t="s">
        <v>828</v>
      </c>
      <c r="J295">
        <v>3</v>
      </c>
      <c r="K295" t="s">
        <v>819</v>
      </c>
      <c r="L295" t="s">
        <v>114</v>
      </c>
      <c r="M295" t="s">
        <v>117</v>
      </c>
      <c r="N295" t="s">
        <v>117</v>
      </c>
      <c r="O295" t="s">
        <v>117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0.54507364501953126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0.31146913452148439</v>
      </c>
      <c r="AJ295">
        <v>0</v>
      </c>
      <c r="AK295">
        <v>7.7866870117187501E-2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</row>
    <row r="296" spans="1:54">
      <c r="A296" t="s">
        <v>296</v>
      </c>
      <c r="B296" t="s">
        <v>297</v>
      </c>
      <c r="C296" t="s">
        <v>298</v>
      </c>
      <c r="D296" t="s">
        <v>299</v>
      </c>
      <c r="E296" t="s">
        <v>300</v>
      </c>
      <c r="F296" t="s">
        <v>817</v>
      </c>
      <c r="G296" t="s">
        <v>818</v>
      </c>
      <c r="H296">
        <v>6</v>
      </c>
      <c r="I296" t="s">
        <v>829</v>
      </c>
      <c r="J296">
        <v>6</v>
      </c>
      <c r="K296" t="s">
        <v>819</v>
      </c>
      <c r="L296" t="s">
        <v>114</v>
      </c>
      <c r="M296" t="s">
        <v>820</v>
      </c>
      <c r="N296" t="s">
        <v>820</v>
      </c>
      <c r="O296" t="s">
        <v>820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0.44687932739257819</v>
      </c>
      <c r="X296">
        <v>0</v>
      </c>
      <c r="Y296">
        <v>0</v>
      </c>
      <c r="Z296">
        <v>0</v>
      </c>
      <c r="AA296">
        <v>0</v>
      </c>
      <c r="AB296">
        <v>4.1112832397460943</v>
      </c>
      <c r="AC296">
        <v>0.26812578124999997</v>
      </c>
      <c r="AD296">
        <v>0.98313250732421864</v>
      </c>
      <c r="AE296">
        <v>0</v>
      </c>
      <c r="AF296">
        <v>0.44687794799804692</v>
      </c>
      <c r="AG296">
        <v>0</v>
      </c>
      <c r="AH296">
        <v>0</v>
      </c>
      <c r="AI296">
        <v>0</v>
      </c>
      <c r="AJ296">
        <v>0</v>
      </c>
      <c r="AK296">
        <v>1.251260791015625</v>
      </c>
      <c r="AL296">
        <v>0</v>
      </c>
      <c r="AM296">
        <v>0.89375582885742166</v>
      </c>
      <c r="AN296">
        <v>1.2512603088378911</v>
      </c>
      <c r="AO296">
        <v>0.98312429199218754</v>
      </c>
      <c r="AP296">
        <v>0</v>
      </c>
      <c r="AQ296">
        <v>0.71500343017578127</v>
      </c>
      <c r="AR296">
        <v>0</v>
      </c>
      <c r="AS296">
        <v>0</v>
      </c>
      <c r="AT296">
        <v>0</v>
      </c>
      <c r="AU296">
        <v>2.234403143310546</v>
      </c>
      <c r="AV296">
        <v>0</v>
      </c>
      <c r="AW296">
        <v>0</v>
      </c>
      <c r="AX296">
        <v>0</v>
      </c>
      <c r="AY296">
        <v>1.9662597534179691</v>
      </c>
      <c r="AZ296">
        <v>0.71500189208984388</v>
      </c>
      <c r="BA296">
        <v>0</v>
      </c>
      <c r="BB296">
        <v>0</v>
      </c>
    </row>
    <row r="297" spans="1:54">
      <c r="A297" t="s">
        <v>296</v>
      </c>
      <c r="B297" t="s">
        <v>297</v>
      </c>
      <c r="C297" t="s">
        <v>298</v>
      </c>
      <c r="D297" t="s">
        <v>299</v>
      </c>
      <c r="E297" t="s">
        <v>571</v>
      </c>
      <c r="F297" t="s">
        <v>817</v>
      </c>
      <c r="G297" t="s">
        <v>818</v>
      </c>
      <c r="H297">
        <v>6</v>
      </c>
      <c r="I297" t="s">
        <v>829</v>
      </c>
      <c r="J297">
        <v>3</v>
      </c>
      <c r="K297" t="s">
        <v>819</v>
      </c>
      <c r="L297" t="s">
        <v>114</v>
      </c>
      <c r="M297" t="s">
        <v>117</v>
      </c>
      <c r="N297" t="s">
        <v>117</v>
      </c>
      <c r="O297" t="s">
        <v>117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0.71496038208007828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2.1448723388671871</v>
      </c>
      <c r="AE297">
        <v>0</v>
      </c>
      <c r="AF297">
        <v>2.1448452575683601</v>
      </c>
      <c r="AG297">
        <v>0</v>
      </c>
      <c r="AH297">
        <v>0</v>
      </c>
      <c r="AI297">
        <v>0.2681096069335937</v>
      </c>
      <c r="AJ297">
        <v>0</v>
      </c>
      <c r="AK297">
        <v>0</v>
      </c>
      <c r="AL297">
        <v>0</v>
      </c>
      <c r="AM297">
        <v>2.681069506835938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1.698002337646485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</row>
    <row r="298" spans="1:54">
      <c r="A298" t="s">
        <v>296</v>
      </c>
      <c r="B298" t="s">
        <v>297</v>
      </c>
      <c r="C298" t="s">
        <v>298</v>
      </c>
      <c r="D298" t="s">
        <v>299</v>
      </c>
      <c r="E298" t="s">
        <v>540</v>
      </c>
      <c r="F298" t="s">
        <v>817</v>
      </c>
      <c r="G298" t="s">
        <v>818</v>
      </c>
      <c r="H298">
        <v>6</v>
      </c>
      <c r="I298" t="s">
        <v>829</v>
      </c>
      <c r="J298">
        <v>6</v>
      </c>
      <c r="K298" t="s">
        <v>819</v>
      </c>
      <c r="L298" t="s">
        <v>114</v>
      </c>
      <c r="M298" t="s">
        <v>820</v>
      </c>
      <c r="N298" t="s">
        <v>820</v>
      </c>
      <c r="O298" t="s">
        <v>820</v>
      </c>
      <c r="P298">
        <v>0</v>
      </c>
      <c r="Q298">
        <v>0</v>
      </c>
      <c r="R298">
        <v>1.965719213867188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0.71480993652343749</v>
      </c>
      <c r="Z298">
        <v>0.98286391601562528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0.1787025512695313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4.0207813842773472</v>
      </c>
      <c r="AU298">
        <v>3.8420791931152349</v>
      </c>
      <c r="AV298">
        <v>0</v>
      </c>
      <c r="AW298">
        <v>0</v>
      </c>
      <c r="AX298">
        <v>0</v>
      </c>
      <c r="AY298">
        <v>0</v>
      </c>
      <c r="AZ298">
        <v>0.53610881347656247</v>
      </c>
      <c r="BA298">
        <v>0</v>
      </c>
      <c r="BB298">
        <v>0</v>
      </c>
    </row>
    <row r="299" spans="1:54">
      <c r="A299" t="s">
        <v>296</v>
      </c>
      <c r="B299" t="s">
        <v>297</v>
      </c>
      <c r="C299" t="s">
        <v>298</v>
      </c>
      <c r="D299" t="s">
        <v>299</v>
      </c>
      <c r="E299" t="s">
        <v>312</v>
      </c>
      <c r="F299" t="s">
        <v>817</v>
      </c>
      <c r="G299" t="s">
        <v>818</v>
      </c>
      <c r="H299">
        <v>6</v>
      </c>
      <c r="I299" t="s">
        <v>829</v>
      </c>
      <c r="J299">
        <v>6</v>
      </c>
      <c r="K299" t="s">
        <v>819</v>
      </c>
      <c r="L299" t="s">
        <v>114</v>
      </c>
      <c r="M299" t="s">
        <v>820</v>
      </c>
      <c r="N299" t="s">
        <v>820</v>
      </c>
      <c r="O299" t="s">
        <v>820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0.44676395874023428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0.44676442871093752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</row>
    <row r="300" spans="1:54">
      <c r="A300" t="s">
        <v>296</v>
      </c>
      <c r="B300" t="s">
        <v>297</v>
      </c>
      <c r="C300" t="s">
        <v>298</v>
      </c>
      <c r="D300" t="s">
        <v>299</v>
      </c>
      <c r="E300" t="s">
        <v>314</v>
      </c>
      <c r="F300" t="s">
        <v>817</v>
      </c>
      <c r="G300" t="s">
        <v>818</v>
      </c>
      <c r="H300">
        <v>4</v>
      </c>
      <c r="I300" t="s">
        <v>828</v>
      </c>
      <c r="J300">
        <v>11</v>
      </c>
      <c r="K300" t="s">
        <v>819</v>
      </c>
      <c r="L300" t="s">
        <v>821</v>
      </c>
      <c r="M300" t="s">
        <v>822</v>
      </c>
      <c r="N300" t="s">
        <v>822</v>
      </c>
      <c r="O300" t="s">
        <v>822</v>
      </c>
      <c r="P300">
        <v>0</v>
      </c>
      <c r="Q300">
        <v>0</v>
      </c>
      <c r="R300">
        <v>0</v>
      </c>
      <c r="S300">
        <v>0.26797107543945309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0.1786488342285156</v>
      </c>
      <c r="Z300">
        <v>0.3572980224609375</v>
      </c>
      <c r="AA300">
        <v>0</v>
      </c>
      <c r="AB300">
        <v>0</v>
      </c>
      <c r="AC300">
        <v>0</v>
      </c>
      <c r="AD300">
        <v>1.5185247192382809</v>
      </c>
      <c r="AE300">
        <v>0</v>
      </c>
      <c r="AF300">
        <v>0</v>
      </c>
      <c r="AG300">
        <v>0</v>
      </c>
      <c r="AH300">
        <v>0</v>
      </c>
      <c r="AI300">
        <v>0.35729910888671879</v>
      </c>
      <c r="AJ300">
        <v>0.35729866943359367</v>
      </c>
      <c r="AK300">
        <v>0</v>
      </c>
      <c r="AL300">
        <v>0.17865000610351561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8.9324444580078127E-2</v>
      </c>
      <c r="AV300">
        <v>0.2679750732421875</v>
      </c>
      <c r="AW300">
        <v>0</v>
      </c>
      <c r="AX300">
        <v>0</v>
      </c>
      <c r="AY300">
        <v>0</v>
      </c>
      <c r="AZ300">
        <v>8.9324975585937508E-2</v>
      </c>
      <c r="BA300">
        <v>8.9325592041015617E-2</v>
      </c>
      <c r="BB300">
        <v>0</v>
      </c>
    </row>
    <row r="301" spans="1:54">
      <c r="A301" t="s">
        <v>296</v>
      </c>
      <c r="B301" t="s">
        <v>297</v>
      </c>
      <c r="C301" t="s">
        <v>298</v>
      </c>
      <c r="D301" t="s">
        <v>299</v>
      </c>
      <c r="E301" t="s">
        <v>572</v>
      </c>
      <c r="F301" t="s">
        <v>817</v>
      </c>
      <c r="G301" t="s">
        <v>818</v>
      </c>
      <c r="H301">
        <v>6</v>
      </c>
      <c r="I301" t="s">
        <v>829</v>
      </c>
      <c r="J301">
        <v>3</v>
      </c>
      <c r="K301" t="s">
        <v>819</v>
      </c>
      <c r="L301" t="s">
        <v>114</v>
      </c>
      <c r="M301" t="s">
        <v>117</v>
      </c>
      <c r="N301" t="s">
        <v>117</v>
      </c>
      <c r="O301" t="s">
        <v>117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1.340369665527344</v>
      </c>
      <c r="AD301">
        <v>0.44679101562500001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2.2339566040039061</v>
      </c>
      <c r="AK301">
        <v>0</v>
      </c>
      <c r="AL301">
        <v>0</v>
      </c>
      <c r="AM301">
        <v>0</v>
      </c>
      <c r="AN301">
        <v>0.26807496337890618</v>
      </c>
      <c r="AO301">
        <v>0</v>
      </c>
      <c r="AP301">
        <v>0</v>
      </c>
      <c r="AQ301">
        <v>0</v>
      </c>
      <c r="AR301">
        <v>0.26807554321289062</v>
      </c>
      <c r="AS301">
        <v>0.62550684814453128</v>
      </c>
      <c r="AT301">
        <v>0</v>
      </c>
      <c r="AU301">
        <v>0.17871630859375001</v>
      </c>
      <c r="AV301">
        <v>0</v>
      </c>
      <c r="AW301">
        <v>0</v>
      </c>
      <c r="AX301">
        <v>0</v>
      </c>
      <c r="AY301">
        <v>0.2680746704101562</v>
      </c>
      <c r="AZ301">
        <v>1.1616591003417971</v>
      </c>
      <c r="BA301">
        <v>0</v>
      </c>
      <c r="BB301">
        <v>0</v>
      </c>
    </row>
    <row r="302" spans="1:54">
      <c r="A302" t="s">
        <v>296</v>
      </c>
      <c r="B302" t="s">
        <v>297</v>
      </c>
      <c r="C302" t="s">
        <v>298</v>
      </c>
      <c r="D302" t="s">
        <v>299</v>
      </c>
      <c r="E302" t="s">
        <v>544</v>
      </c>
      <c r="F302" t="s">
        <v>817</v>
      </c>
      <c r="G302" t="s">
        <v>818</v>
      </c>
      <c r="H302">
        <v>4</v>
      </c>
      <c r="I302" t="s">
        <v>828</v>
      </c>
      <c r="J302">
        <v>11</v>
      </c>
      <c r="K302" t="s">
        <v>819</v>
      </c>
      <c r="L302" t="s">
        <v>821</v>
      </c>
      <c r="M302" t="s">
        <v>822</v>
      </c>
      <c r="N302" t="s">
        <v>822</v>
      </c>
      <c r="O302" t="s">
        <v>822</v>
      </c>
      <c r="P302">
        <v>0</v>
      </c>
      <c r="Q302">
        <v>0</v>
      </c>
      <c r="R302">
        <v>0.44660463256835942</v>
      </c>
      <c r="S302">
        <v>8.9320275878906244E-2</v>
      </c>
      <c r="T302">
        <v>0.35727608642578118</v>
      </c>
      <c r="U302">
        <v>0</v>
      </c>
      <c r="V302">
        <v>0.26794707641601562</v>
      </c>
      <c r="W302">
        <v>0</v>
      </c>
      <c r="X302">
        <v>0.17863647460937501</v>
      </c>
      <c r="Y302">
        <v>0</v>
      </c>
      <c r="Z302">
        <v>4.4660245849609366</v>
      </c>
      <c r="AA302">
        <v>0.89318164062499994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0.62524298706054693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0.17863336181640621</v>
      </c>
      <c r="AU302">
        <v>0.17864129028320311</v>
      </c>
      <c r="AV302">
        <v>0</v>
      </c>
      <c r="AW302">
        <v>0</v>
      </c>
      <c r="AX302">
        <v>0</v>
      </c>
      <c r="AY302">
        <v>0</v>
      </c>
      <c r="AZ302">
        <v>8.9320532226562499E-2</v>
      </c>
      <c r="BA302">
        <v>0.35726287841796878</v>
      </c>
      <c r="BB302">
        <v>0</v>
      </c>
    </row>
    <row r="303" spans="1:54">
      <c r="A303" t="s">
        <v>296</v>
      </c>
      <c r="B303" t="s">
        <v>297</v>
      </c>
      <c r="C303" t="s">
        <v>298</v>
      </c>
      <c r="D303" t="s">
        <v>299</v>
      </c>
      <c r="E303" t="s">
        <v>544</v>
      </c>
      <c r="F303" t="s">
        <v>817</v>
      </c>
      <c r="G303" t="s">
        <v>818</v>
      </c>
      <c r="H303">
        <v>6</v>
      </c>
      <c r="I303" t="s">
        <v>829</v>
      </c>
      <c r="J303">
        <v>4</v>
      </c>
      <c r="K303" t="s">
        <v>819</v>
      </c>
      <c r="L303" t="s">
        <v>114</v>
      </c>
      <c r="M303" t="s">
        <v>823</v>
      </c>
      <c r="N303" t="s">
        <v>823</v>
      </c>
      <c r="O303" t="s">
        <v>823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0.35726940917968752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0.17863640747070311</v>
      </c>
      <c r="AQ303">
        <v>1.697046533203125</v>
      </c>
      <c r="AR303">
        <v>1.1611256347656249</v>
      </c>
      <c r="AS303">
        <v>0</v>
      </c>
      <c r="AT303">
        <v>0</v>
      </c>
      <c r="AU303">
        <v>0.26796119384765632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1.607712286376954</v>
      </c>
      <c r="BB303">
        <v>0</v>
      </c>
    </row>
    <row r="304" spans="1:54">
      <c r="A304" t="s">
        <v>296</v>
      </c>
      <c r="B304" t="s">
        <v>297</v>
      </c>
      <c r="C304" t="s">
        <v>298</v>
      </c>
      <c r="D304" t="s">
        <v>299</v>
      </c>
      <c r="E304" t="s">
        <v>573</v>
      </c>
      <c r="F304" t="s">
        <v>817</v>
      </c>
      <c r="G304" t="s">
        <v>818</v>
      </c>
      <c r="H304">
        <v>4</v>
      </c>
      <c r="I304" t="s">
        <v>828</v>
      </c>
      <c r="J304">
        <v>3</v>
      </c>
      <c r="K304" t="s">
        <v>819</v>
      </c>
      <c r="L304" t="s">
        <v>114</v>
      </c>
      <c r="M304" t="s">
        <v>117</v>
      </c>
      <c r="N304" t="s">
        <v>117</v>
      </c>
      <c r="O304" t="s">
        <v>117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1.4298532287597661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1.0723950317382811</v>
      </c>
      <c r="AV304">
        <v>0</v>
      </c>
      <c r="AW304">
        <v>0</v>
      </c>
      <c r="AX304">
        <v>1.0723978881835941</v>
      </c>
      <c r="AY304">
        <v>1.4298586059570311</v>
      </c>
      <c r="AZ304">
        <v>0</v>
      </c>
      <c r="BA304">
        <v>2.2341565673828119</v>
      </c>
      <c r="BB304">
        <v>0</v>
      </c>
    </row>
    <row r="305" spans="1:54">
      <c r="A305" t="s">
        <v>296</v>
      </c>
      <c r="B305" t="s">
        <v>297</v>
      </c>
      <c r="C305" t="s">
        <v>298</v>
      </c>
      <c r="D305" t="s">
        <v>299</v>
      </c>
      <c r="E305" t="s">
        <v>574</v>
      </c>
      <c r="F305" t="s">
        <v>817</v>
      </c>
      <c r="G305" t="s">
        <v>818</v>
      </c>
      <c r="H305">
        <v>6</v>
      </c>
      <c r="I305" t="s">
        <v>829</v>
      </c>
      <c r="J305">
        <v>3</v>
      </c>
      <c r="K305" t="s">
        <v>819</v>
      </c>
      <c r="L305" t="s">
        <v>114</v>
      </c>
      <c r="M305" t="s">
        <v>117</v>
      </c>
      <c r="N305" t="s">
        <v>117</v>
      </c>
      <c r="O305" t="s">
        <v>117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8.9350897216796871E-2</v>
      </c>
      <c r="AA305">
        <v>0</v>
      </c>
      <c r="AB305">
        <v>8.9350897216796871E-2</v>
      </c>
      <c r="AC305">
        <v>0</v>
      </c>
      <c r="AD305">
        <v>2.3230782104492191</v>
      </c>
      <c r="AE305">
        <v>0</v>
      </c>
      <c r="AF305">
        <v>2.2337280334472651</v>
      </c>
      <c r="AG305">
        <v>0</v>
      </c>
      <c r="AH305">
        <v>0.44674341430664061</v>
      </c>
      <c r="AI305">
        <v>1.876323901367188</v>
      </c>
      <c r="AJ305">
        <v>1.429583612060547</v>
      </c>
      <c r="AK305">
        <v>2.1443883422851568</v>
      </c>
      <c r="AL305">
        <v>1.3402306640624999</v>
      </c>
      <c r="AM305">
        <v>4.3781193725585963</v>
      </c>
      <c r="AN305">
        <v>1.0721880126953129</v>
      </c>
      <c r="AO305">
        <v>1.6976253662109371</v>
      </c>
      <c r="AP305">
        <v>4.1993975646972688</v>
      </c>
      <c r="AQ305">
        <v>6.0757209045410194</v>
      </c>
      <c r="AR305">
        <v>5.7183315917968756</v>
      </c>
      <c r="AS305">
        <v>7.8628132507324313</v>
      </c>
      <c r="AT305">
        <v>1.161561999511719</v>
      </c>
      <c r="AU305">
        <v>2.0550227233886722</v>
      </c>
      <c r="AV305">
        <v>2.5911294189453109</v>
      </c>
      <c r="AW305">
        <v>0</v>
      </c>
      <c r="AX305">
        <v>0</v>
      </c>
      <c r="AY305">
        <v>0.53610391845703131</v>
      </c>
      <c r="AZ305">
        <v>8.3095344116210921</v>
      </c>
      <c r="BA305">
        <v>1.250889331054688</v>
      </c>
      <c r="BB305">
        <v>0.53610191650390626</v>
      </c>
    </row>
    <row r="306" spans="1:54">
      <c r="A306" t="s">
        <v>296</v>
      </c>
      <c r="B306" t="s">
        <v>297</v>
      </c>
      <c r="C306" t="s">
        <v>298</v>
      </c>
      <c r="D306" t="s">
        <v>299</v>
      </c>
      <c r="E306" t="s">
        <v>575</v>
      </c>
      <c r="F306" t="s">
        <v>817</v>
      </c>
      <c r="G306" t="s">
        <v>818</v>
      </c>
      <c r="H306">
        <v>6</v>
      </c>
      <c r="I306" t="s">
        <v>829</v>
      </c>
      <c r="J306">
        <v>12</v>
      </c>
      <c r="K306" t="s">
        <v>819</v>
      </c>
      <c r="L306" t="s">
        <v>821</v>
      </c>
      <c r="M306" t="s">
        <v>824</v>
      </c>
      <c r="N306" t="s">
        <v>824</v>
      </c>
      <c r="O306" t="s">
        <v>824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0.53605104370117196</v>
      </c>
      <c r="AA306">
        <v>8.9341973876953126E-2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2.2335462829589861</v>
      </c>
      <c r="AM306">
        <v>0</v>
      </c>
      <c r="AN306">
        <v>0</v>
      </c>
      <c r="AO306">
        <v>0</v>
      </c>
      <c r="AP306">
        <v>0</v>
      </c>
      <c r="AQ306">
        <v>0.26802484130859378</v>
      </c>
      <c r="AR306">
        <v>1.6081524597167971</v>
      </c>
      <c r="AS306">
        <v>0.26802562255859369</v>
      </c>
      <c r="AT306">
        <v>2.322883001708985</v>
      </c>
      <c r="AU306">
        <v>1.250784484863281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</row>
    <row r="307" spans="1:54">
      <c r="A307" t="s">
        <v>296</v>
      </c>
      <c r="B307" t="s">
        <v>297</v>
      </c>
      <c r="C307" t="s">
        <v>298</v>
      </c>
      <c r="D307" t="s">
        <v>329</v>
      </c>
      <c r="E307" t="s">
        <v>508</v>
      </c>
      <c r="F307" t="s">
        <v>817</v>
      </c>
      <c r="G307" t="s">
        <v>818</v>
      </c>
      <c r="H307">
        <v>4</v>
      </c>
      <c r="I307" t="s">
        <v>828</v>
      </c>
      <c r="J307">
        <v>6</v>
      </c>
      <c r="K307" t="s">
        <v>819</v>
      </c>
      <c r="L307" t="s">
        <v>114</v>
      </c>
      <c r="M307" t="s">
        <v>820</v>
      </c>
      <c r="N307" t="s">
        <v>820</v>
      </c>
      <c r="O307" t="s">
        <v>820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8.9397137451171879E-2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8.9397137451171879E-2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1.162164318847656</v>
      </c>
      <c r="AV307">
        <v>0</v>
      </c>
      <c r="AW307">
        <v>0</v>
      </c>
      <c r="AX307">
        <v>0</v>
      </c>
      <c r="AY307">
        <v>1.0727657226562499</v>
      </c>
      <c r="AZ307">
        <v>5.0956398864746157</v>
      </c>
      <c r="BA307">
        <v>0.35758876953125002</v>
      </c>
      <c r="BB307">
        <v>8.9397296142578131E-2</v>
      </c>
    </row>
    <row r="308" spans="1:54">
      <c r="A308" t="s">
        <v>296</v>
      </c>
      <c r="B308" t="s">
        <v>297</v>
      </c>
      <c r="C308" t="s">
        <v>298</v>
      </c>
      <c r="D308" t="s">
        <v>329</v>
      </c>
      <c r="E308" t="s">
        <v>576</v>
      </c>
      <c r="F308" t="s">
        <v>817</v>
      </c>
      <c r="G308" t="s">
        <v>818</v>
      </c>
      <c r="H308">
        <v>4</v>
      </c>
      <c r="I308" t="s">
        <v>828</v>
      </c>
      <c r="J308">
        <v>3</v>
      </c>
      <c r="K308" t="s">
        <v>819</v>
      </c>
      <c r="L308" t="s">
        <v>114</v>
      </c>
      <c r="M308" t="s">
        <v>117</v>
      </c>
      <c r="N308" t="s">
        <v>117</v>
      </c>
      <c r="O308" t="s">
        <v>117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0.2681602905273438</v>
      </c>
      <c r="AE308">
        <v>0</v>
      </c>
      <c r="AF308">
        <v>0.62570745239257819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0.17877373657226561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8.9386779785156245E-2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</row>
    <row r="309" spans="1:54">
      <c r="A309" t="s">
        <v>296</v>
      </c>
      <c r="B309" t="s">
        <v>297</v>
      </c>
      <c r="C309" t="s">
        <v>335</v>
      </c>
      <c r="D309" t="s">
        <v>336</v>
      </c>
      <c r="E309" t="s">
        <v>577</v>
      </c>
      <c r="F309" t="s">
        <v>817</v>
      </c>
      <c r="G309" t="s">
        <v>818</v>
      </c>
      <c r="H309">
        <v>4</v>
      </c>
      <c r="I309" t="s">
        <v>828</v>
      </c>
      <c r="J309">
        <v>3</v>
      </c>
      <c r="K309" t="s">
        <v>819</v>
      </c>
      <c r="L309" t="s">
        <v>114</v>
      </c>
      <c r="M309" t="s">
        <v>117</v>
      </c>
      <c r="N309" t="s">
        <v>117</v>
      </c>
      <c r="O309" t="s">
        <v>117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8.9272460937500006E-2</v>
      </c>
      <c r="AB309">
        <v>2.2318311462402338</v>
      </c>
      <c r="AC309">
        <v>0</v>
      </c>
      <c r="AD309">
        <v>1.4283698547363279</v>
      </c>
      <c r="AE309">
        <v>0</v>
      </c>
      <c r="AF309">
        <v>0</v>
      </c>
      <c r="AG309">
        <v>3.4816503723144518</v>
      </c>
      <c r="AH309">
        <v>3.2138322143554672</v>
      </c>
      <c r="AI309">
        <v>0.89273311157226576</v>
      </c>
      <c r="AJ309">
        <v>0.71418356933593741</v>
      </c>
      <c r="AK309">
        <v>0.53563356323242195</v>
      </c>
      <c r="AL309">
        <v>2.8567311096191399</v>
      </c>
      <c r="AM309">
        <v>3.8387376647949232</v>
      </c>
      <c r="AN309">
        <v>4.1065503784179693</v>
      </c>
      <c r="AO309">
        <v>10.534183197021481</v>
      </c>
      <c r="AP309">
        <v>1.339098645019531</v>
      </c>
      <c r="AQ309">
        <v>2.946013397216797</v>
      </c>
      <c r="AR309">
        <v>4.1958307983398431</v>
      </c>
      <c r="AS309">
        <v>1.071273498535156</v>
      </c>
      <c r="AT309">
        <v>0</v>
      </c>
      <c r="AU309">
        <v>0.53563466796875003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0.89272772827148439</v>
      </c>
      <c r="BB309">
        <v>0</v>
      </c>
    </row>
    <row r="310" spans="1:54">
      <c r="A310" t="s">
        <v>296</v>
      </c>
      <c r="B310" t="s">
        <v>297</v>
      </c>
      <c r="C310" t="s">
        <v>335</v>
      </c>
      <c r="D310" t="s">
        <v>336</v>
      </c>
      <c r="E310" t="s">
        <v>578</v>
      </c>
      <c r="F310" t="s">
        <v>817</v>
      </c>
      <c r="G310" t="s">
        <v>818</v>
      </c>
      <c r="H310">
        <v>6</v>
      </c>
      <c r="I310" t="s">
        <v>829</v>
      </c>
      <c r="J310">
        <v>3</v>
      </c>
      <c r="K310" t="s">
        <v>819</v>
      </c>
      <c r="L310" t="s">
        <v>114</v>
      </c>
      <c r="M310" t="s">
        <v>117</v>
      </c>
      <c r="N310" t="s">
        <v>117</v>
      </c>
      <c r="O310" t="s">
        <v>117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1.160642376708984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8.928002319335937E-2</v>
      </c>
      <c r="AI310">
        <v>0.80351951293945323</v>
      </c>
      <c r="AJ310">
        <v>1.160639379882813</v>
      </c>
      <c r="AK310">
        <v>5.4461110290527337</v>
      </c>
      <c r="AL310">
        <v>3.6604973327636721</v>
      </c>
      <c r="AM310">
        <v>1.785608532714843</v>
      </c>
      <c r="AN310">
        <v>0.6249645141601563</v>
      </c>
      <c r="AO310">
        <v>0.98209025268554684</v>
      </c>
      <c r="AP310">
        <v>1.5177745239257809</v>
      </c>
      <c r="AQ310">
        <v>0.62496459350585942</v>
      </c>
      <c r="AR310">
        <v>1.7856028259277339</v>
      </c>
      <c r="AS310">
        <v>1.4284815002441409</v>
      </c>
      <c r="AT310">
        <v>0.89280289306640626</v>
      </c>
      <c r="AU310">
        <v>0.26784111328124999</v>
      </c>
      <c r="AV310">
        <v>0.53568254394531256</v>
      </c>
      <c r="AW310">
        <v>0</v>
      </c>
      <c r="AX310">
        <v>0</v>
      </c>
      <c r="AY310">
        <v>1.3392095886230471</v>
      </c>
      <c r="AZ310">
        <v>6.3389257873535181</v>
      </c>
      <c r="BA310">
        <v>4.2854717529296851</v>
      </c>
      <c r="BB310">
        <v>0</v>
      </c>
    </row>
    <row r="311" spans="1:54">
      <c r="A311" t="s">
        <v>296</v>
      </c>
      <c r="B311" t="s">
        <v>297</v>
      </c>
      <c r="C311" t="s">
        <v>335</v>
      </c>
      <c r="D311" t="s">
        <v>336</v>
      </c>
      <c r="E311" t="s">
        <v>432</v>
      </c>
      <c r="F311" t="s">
        <v>817</v>
      </c>
      <c r="G311" t="s">
        <v>818</v>
      </c>
      <c r="H311">
        <v>4</v>
      </c>
      <c r="I311" t="s">
        <v>828</v>
      </c>
      <c r="J311">
        <v>12</v>
      </c>
      <c r="K311" t="s">
        <v>819</v>
      </c>
      <c r="L311" t="s">
        <v>821</v>
      </c>
      <c r="M311" t="s">
        <v>824</v>
      </c>
      <c r="N311" t="s">
        <v>824</v>
      </c>
      <c r="O311" t="s">
        <v>824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0.62480637207031242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0.62480817260742183</v>
      </c>
      <c r="AV311">
        <v>0</v>
      </c>
      <c r="AW311">
        <v>0</v>
      </c>
      <c r="AX311">
        <v>0</v>
      </c>
      <c r="AY311">
        <v>1.6959042053222659</v>
      </c>
      <c r="AZ311">
        <v>0</v>
      </c>
      <c r="BA311">
        <v>33.829014312744206</v>
      </c>
      <c r="BB311">
        <v>4.0166051452636724</v>
      </c>
    </row>
    <row r="312" spans="1:54">
      <c r="A312" t="s">
        <v>296</v>
      </c>
      <c r="B312" t="s">
        <v>297</v>
      </c>
      <c r="C312" t="s">
        <v>335</v>
      </c>
      <c r="D312" t="s">
        <v>336</v>
      </c>
      <c r="E312" t="s">
        <v>432</v>
      </c>
      <c r="F312" t="s">
        <v>817</v>
      </c>
      <c r="G312" t="s">
        <v>818</v>
      </c>
      <c r="H312">
        <v>6</v>
      </c>
      <c r="I312" t="s">
        <v>829</v>
      </c>
      <c r="J312">
        <v>3</v>
      </c>
      <c r="K312" t="s">
        <v>819</v>
      </c>
      <c r="L312" t="s">
        <v>114</v>
      </c>
      <c r="M312" t="s">
        <v>117</v>
      </c>
      <c r="N312" t="s">
        <v>117</v>
      </c>
      <c r="O312" t="s">
        <v>117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3.034826007080079</v>
      </c>
      <c r="AB312">
        <v>0</v>
      </c>
      <c r="AC312">
        <v>1.5174140075683591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1.8744512695312501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3.213306701660156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4.8200111328125024</v>
      </c>
      <c r="BB312">
        <v>0</v>
      </c>
    </row>
    <row r="313" spans="1:54">
      <c r="A313" t="s">
        <v>296</v>
      </c>
      <c r="B313" t="s">
        <v>356</v>
      </c>
      <c r="C313" t="s">
        <v>335</v>
      </c>
      <c r="D313" t="s">
        <v>366</v>
      </c>
      <c r="E313" t="s">
        <v>579</v>
      </c>
      <c r="F313" t="s">
        <v>817</v>
      </c>
      <c r="G313" t="s">
        <v>818</v>
      </c>
      <c r="H313">
        <v>6</v>
      </c>
      <c r="I313" t="s">
        <v>829</v>
      </c>
      <c r="J313">
        <v>4</v>
      </c>
      <c r="K313" t="s">
        <v>819</v>
      </c>
      <c r="L313" t="s">
        <v>114</v>
      </c>
      <c r="M313" t="s">
        <v>823</v>
      </c>
      <c r="N313" t="s">
        <v>823</v>
      </c>
      <c r="O313" t="s">
        <v>823</v>
      </c>
      <c r="P313">
        <v>0</v>
      </c>
      <c r="Q313">
        <v>0</v>
      </c>
      <c r="R313">
        <v>0</v>
      </c>
      <c r="S313">
        <v>0.79113129272460947</v>
      </c>
      <c r="T313">
        <v>0</v>
      </c>
      <c r="U313">
        <v>0</v>
      </c>
      <c r="V313">
        <v>8.7903289794921874E-2</v>
      </c>
      <c r="W313">
        <v>0.70323162231445313</v>
      </c>
      <c r="X313">
        <v>2.461295349121094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1.40648720703125</v>
      </c>
      <c r="AM313">
        <v>0</v>
      </c>
      <c r="AN313">
        <v>0</v>
      </c>
      <c r="AO313">
        <v>4.8347253784179669</v>
      </c>
      <c r="AP313">
        <v>13.5372403076172</v>
      </c>
      <c r="AQ313">
        <v>3.4282252685546859</v>
      </c>
      <c r="AR313">
        <v>13.7130961730957</v>
      </c>
      <c r="AS313">
        <v>0</v>
      </c>
      <c r="AT313">
        <v>2.1976032165527339</v>
      </c>
      <c r="AU313">
        <v>1.142751782226562</v>
      </c>
      <c r="AV313">
        <v>8.7904730224609373E-2</v>
      </c>
      <c r="AW313">
        <v>0</v>
      </c>
      <c r="AX313">
        <v>0</v>
      </c>
      <c r="AY313">
        <v>0.26371667480468752</v>
      </c>
      <c r="AZ313">
        <v>0</v>
      </c>
      <c r="BA313">
        <v>0</v>
      </c>
      <c r="BB313">
        <v>0</v>
      </c>
    </row>
    <row r="314" spans="1:54">
      <c r="A314" t="s">
        <v>296</v>
      </c>
      <c r="B314" t="s">
        <v>356</v>
      </c>
      <c r="C314" t="s">
        <v>335</v>
      </c>
      <c r="D314" t="s">
        <v>381</v>
      </c>
      <c r="E314" t="s">
        <v>518</v>
      </c>
      <c r="F314" t="s">
        <v>817</v>
      </c>
      <c r="G314" t="s">
        <v>818</v>
      </c>
      <c r="H314">
        <v>4</v>
      </c>
      <c r="I314" t="s">
        <v>828</v>
      </c>
      <c r="J314">
        <v>4</v>
      </c>
      <c r="K314" t="s">
        <v>819</v>
      </c>
      <c r="L314" t="s">
        <v>114</v>
      </c>
      <c r="M314" t="s">
        <v>823</v>
      </c>
      <c r="N314" t="s">
        <v>823</v>
      </c>
      <c r="O314" t="s">
        <v>823</v>
      </c>
      <c r="P314">
        <v>3.9950920166015642</v>
      </c>
      <c r="Q314">
        <v>1.331698950195312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8.8779809570312493E-2</v>
      </c>
      <c r="Z314">
        <v>0</v>
      </c>
      <c r="AA314">
        <v>0</v>
      </c>
      <c r="AB314">
        <v>0.44389914550781251</v>
      </c>
      <c r="AC314">
        <v>0</v>
      </c>
      <c r="AD314">
        <v>1.509259692382813</v>
      </c>
      <c r="AE314">
        <v>0</v>
      </c>
      <c r="AF314">
        <v>0.26633947753906251</v>
      </c>
      <c r="AG314">
        <v>0.17755859374999999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0.44389851074218739</v>
      </c>
      <c r="AV314">
        <v>8.8780786132812498E-2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</row>
    <row r="315" spans="1:54">
      <c r="A315" t="s">
        <v>296</v>
      </c>
      <c r="B315" t="s">
        <v>356</v>
      </c>
      <c r="C315" t="s">
        <v>335</v>
      </c>
      <c r="D315" t="s">
        <v>389</v>
      </c>
      <c r="E315" t="s">
        <v>580</v>
      </c>
      <c r="F315" t="s">
        <v>817</v>
      </c>
      <c r="G315" t="s">
        <v>818</v>
      </c>
      <c r="H315">
        <v>4</v>
      </c>
      <c r="I315" t="s">
        <v>828</v>
      </c>
      <c r="J315">
        <v>4</v>
      </c>
      <c r="K315" t="s">
        <v>819</v>
      </c>
      <c r="L315" t="s">
        <v>114</v>
      </c>
      <c r="M315" t="s">
        <v>823</v>
      </c>
      <c r="N315" t="s">
        <v>823</v>
      </c>
      <c r="O315" t="s">
        <v>823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1.516625769042969</v>
      </c>
      <c r="AL315">
        <v>1.0705593261718751</v>
      </c>
      <c r="AM315">
        <v>0</v>
      </c>
      <c r="AN315">
        <v>2.3195351074218751</v>
      </c>
      <c r="AO315">
        <v>0</v>
      </c>
      <c r="AP315">
        <v>0.17842686767578131</v>
      </c>
      <c r="AQ315">
        <v>0</v>
      </c>
      <c r="AR315">
        <v>0</v>
      </c>
      <c r="AS315">
        <v>0</v>
      </c>
      <c r="AT315">
        <v>0.26763982543945308</v>
      </c>
      <c r="AU315">
        <v>6.9586566650390651</v>
      </c>
      <c r="AV315">
        <v>2.230341528320313</v>
      </c>
      <c r="AW315">
        <v>0</v>
      </c>
      <c r="AX315">
        <v>2.408737756347656</v>
      </c>
      <c r="AY315">
        <v>2.9440435729980461</v>
      </c>
      <c r="AZ315">
        <v>9.5458048095703081</v>
      </c>
      <c r="BA315">
        <v>7.4939177551269482</v>
      </c>
      <c r="BB315">
        <v>2.4087465942382802</v>
      </c>
    </row>
    <row r="316" spans="1:54">
      <c r="A316" t="s">
        <v>296</v>
      </c>
      <c r="B316" t="s">
        <v>356</v>
      </c>
      <c r="C316" t="s">
        <v>335</v>
      </c>
      <c r="D316" t="s">
        <v>397</v>
      </c>
      <c r="E316" t="s">
        <v>581</v>
      </c>
      <c r="F316" t="s">
        <v>817</v>
      </c>
      <c r="G316" t="s">
        <v>818</v>
      </c>
      <c r="H316">
        <v>6</v>
      </c>
      <c r="I316" t="s">
        <v>829</v>
      </c>
      <c r="J316">
        <v>3</v>
      </c>
      <c r="K316" t="s">
        <v>819</v>
      </c>
      <c r="L316" t="s">
        <v>114</v>
      </c>
      <c r="M316" t="s">
        <v>117</v>
      </c>
      <c r="N316" t="s">
        <v>117</v>
      </c>
      <c r="O316" t="s">
        <v>117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0.44459401855468739</v>
      </c>
      <c r="AQ316">
        <v>0</v>
      </c>
      <c r="AR316">
        <v>0</v>
      </c>
      <c r="AS316">
        <v>0</v>
      </c>
      <c r="AT316">
        <v>0</v>
      </c>
      <c r="AU316">
        <v>0.53351771240234369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</row>
    <row r="317" spans="1:54">
      <c r="A317" t="s">
        <v>296</v>
      </c>
      <c r="B317" t="s">
        <v>406</v>
      </c>
      <c r="C317" t="s">
        <v>413</v>
      </c>
      <c r="D317" t="s">
        <v>414</v>
      </c>
      <c r="E317" t="s">
        <v>418</v>
      </c>
      <c r="F317" t="s">
        <v>817</v>
      </c>
      <c r="G317" t="s">
        <v>818</v>
      </c>
      <c r="H317">
        <v>4</v>
      </c>
      <c r="I317" t="s">
        <v>828</v>
      </c>
      <c r="J317">
        <v>11</v>
      </c>
      <c r="K317" t="s">
        <v>819</v>
      </c>
      <c r="L317" t="s">
        <v>821</v>
      </c>
      <c r="M317" t="s">
        <v>822</v>
      </c>
      <c r="N317" t="s">
        <v>822</v>
      </c>
      <c r="O317" t="s">
        <v>822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0.34394077758789049</v>
      </c>
      <c r="AQ317">
        <v>0</v>
      </c>
      <c r="AR317">
        <v>0</v>
      </c>
      <c r="AS317">
        <v>0</v>
      </c>
      <c r="AT317">
        <v>0</v>
      </c>
      <c r="AU317">
        <v>8.5985791015624993E-2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1.031828143310547</v>
      </c>
    </row>
    <row r="318" spans="1:54">
      <c r="A318" t="s">
        <v>296</v>
      </c>
      <c r="B318" t="s">
        <v>406</v>
      </c>
      <c r="C318" t="s">
        <v>413</v>
      </c>
      <c r="D318" t="s">
        <v>420</v>
      </c>
      <c r="E318" t="s">
        <v>421</v>
      </c>
      <c r="F318" t="s">
        <v>817</v>
      </c>
      <c r="G318" t="s">
        <v>818</v>
      </c>
      <c r="H318">
        <v>6</v>
      </c>
      <c r="I318" t="s">
        <v>829</v>
      </c>
      <c r="J318">
        <v>3</v>
      </c>
      <c r="K318" t="s">
        <v>819</v>
      </c>
      <c r="L318" t="s">
        <v>114</v>
      </c>
      <c r="M318" t="s">
        <v>117</v>
      </c>
      <c r="N318" t="s">
        <v>117</v>
      </c>
      <c r="O318" t="s">
        <v>117</v>
      </c>
      <c r="P318">
        <v>0</v>
      </c>
      <c r="Q318">
        <v>0</v>
      </c>
      <c r="R318">
        <v>0</v>
      </c>
      <c r="S318">
        <v>8.3283514404296877E-2</v>
      </c>
      <c r="T318">
        <v>0</v>
      </c>
      <c r="U318">
        <v>0</v>
      </c>
      <c r="V318">
        <v>0.49966445312500002</v>
      </c>
      <c r="W318">
        <v>0.58298867797851561</v>
      </c>
      <c r="X318">
        <v>0.3331236145019531</v>
      </c>
      <c r="Y318">
        <v>0</v>
      </c>
      <c r="Z318">
        <v>0</v>
      </c>
      <c r="AA318">
        <v>0</v>
      </c>
      <c r="AB318">
        <v>0</v>
      </c>
      <c r="AC318">
        <v>8.3260797119140625E-2</v>
      </c>
      <c r="AD318">
        <v>0.74955147705078129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0.24982041625976559</v>
      </c>
      <c r="AU318">
        <v>8.3274884033203128E-2</v>
      </c>
      <c r="AV318">
        <v>0</v>
      </c>
      <c r="AW318">
        <v>0</v>
      </c>
      <c r="AX318">
        <v>0</v>
      </c>
      <c r="AY318">
        <v>0</v>
      </c>
      <c r="AZ318">
        <v>0.91609215698242197</v>
      </c>
      <c r="BA318">
        <v>0</v>
      </c>
      <c r="BB318">
        <v>8.3271551513671882E-2</v>
      </c>
    </row>
    <row r="319" spans="1:54">
      <c r="A319" t="s">
        <v>296</v>
      </c>
      <c r="B319" t="s">
        <v>439</v>
      </c>
      <c r="C319" t="s">
        <v>357</v>
      </c>
      <c r="D319" t="s">
        <v>440</v>
      </c>
      <c r="E319" t="s">
        <v>525</v>
      </c>
      <c r="F319" t="s">
        <v>817</v>
      </c>
      <c r="G319" t="s">
        <v>818</v>
      </c>
      <c r="H319">
        <v>6</v>
      </c>
      <c r="I319" t="s">
        <v>829</v>
      </c>
      <c r="J319">
        <v>11</v>
      </c>
      <c r="K319" t="s">
        <v>819</v>
      </c>
      <c r="L319" t="s">
        <v>821</v>
      </c>
      <c r="M319" t="s">
        <v>822</v>
      </c>
      <c r="N319" t="s">
        <v>822</v>
      </c>
      <c r="O319" t="s">
        <v>822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1.3863790466308601</v>
      </c>
      <c r="Y319">
        <v>0.16308730468749999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1.060174725341797</v>
      </c>
      <c r="AH319">
        <v>1.9572317382812501</v>
      </c>
      <c r="AI319">
        <v>1.0599980041503909</v>
      </c>
      <c r="AJ319">
        <v>0</v>
      </c>
      <c r="AK319">
        <v>0</v>
      </c>
      <c r="AL319">
        <v>0</v>
      </c>
      <c r="AM319">
        <v>6.0341286926269531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8.1546044921875005E-2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1.549338110351562</v>
      </c>
      <c r="BB319">
        <v>0</v>
      </c>
    </row>
    <row r="320" spans="1:54">
      <c r="A320" t="s">
        <v>296</v>
      </c>
      <c r="B320" t="s">
        <v>439</v>
      </c>
      <c r="C320" t="s">
        <v>357</v>
      </c>
      <c r="D320" t="s">
        <v>440</v>
      </c>
      <c r="E320" t="s">
        <v>560</v>
      </c>
      <c r="F320" t="s">
        <v>817</v>
      </c>
      <c r="G320" t="s">
        <v>818</v>
      </c>
      <c r="H320">
        <v>6</v>
      </c>
      <c r="I320" t="s">
        <v>829</v>
      </c>
      <c r="J320">
        <v>11</v>
      </c>
      <c r="K320" t="s">
        <v>819</v>
      </c>
      <c r="L320" t="s">
        <v>821</v>
      </c>
      <c r="M320" t="s">
        <v>822</v>
      </c>
      <c r="N320" t="s">
        <v>822</v>
      </c>
      <c r="O320" t="s">
        <v>822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0.16410731201171869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1.3128601989746089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</row>
    <row r="321" spans="1:54">
      <c r="A321" t="s">
        <v>296</v>
      </c>
      <c r="B321" t="s">
        <v>439</v>
      </c>
      <c r="C321" t="s">
        <v>357</v>
      </c>
      <c r="D321" t="s">
        <v>440</v>
      </c>
      <c r="E321" t="s">
        <v>582</v>
      </c>
      <c r="F321" t="s">
        <v>817</v>
      </c>
      <c r="G321" t="s">
        <v>818</v>
      </c>
      <c r="H321">
        <v>4</v>
      </c>
      <c r="I321" t="s">
        <v>828</v>
      </c>
      <c r="J321">
        <v>3</v>
      </c>
      <c r="K321" t="s">
        <v>819</v>
      </c>
      <c r="L321" t="s">
        <v>114</v>
      </c>
      <c r="M321" t="s">
        <v>117</v>
      </c>
      <c r="N321" t="s">
        <v>117</v>
      </c>
      <c r="O321" t="s">
        <v>117</v>
      </c>
      <c r="P321">
        <v>0</v>
      </c>
      <c r="Q321">
        <v>1.3959344482421869</v>
      </c>
      <c r="R321">
        <v>0</v>
      </c>
      <c r="S321">
        <v>1.067416973876953</v>
      </c>
      <c r="T321">
        <v>1.067377752685547</v>
      </c>
      <c r="U321">
        <v>0</v>
      </c>
      <c r="V321">
        <v>0</v>
      </c>
      <c r="W321">
        <v>0</v>
      </c>
      <c r="X321">
        <v>0</v>
      </c>
      <c r="Y321">
        <v>0.90322163085937501</v>
      </c>
      <c r="Z321">
        <v>1.313812310791016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0.24633050537109369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0.41060096435546878</v>
      </c>
      <c r="AV321">
        <v>0</v>
      </c>
      <c r="AW321">
        <v>0</v>
      </c>
      <c r="AX321">
        <v>8.211571044921874E-2</v>
      </c>
      <c r="AY321">
        <v>0</v>
      </c>
      <c r="AZ321">
        <v>2.0528080139160152</v>
      </c>
      <c r="BA321">
        <v>0</v>
      </c>
      <c r="BB321">
        <v>0</v>
      </c>
    </row>
    <row r="322" spans="1:54">
      <c r="A322" t="s">
        <v>296</v>
      </c>
      <c r="B322" t="s">
        <v>439</v>
      </c>
      <c r="C322" t="s">
        <v>357</v>
      </c>
      <c r="D322" t="s">
        <v>440</v>
      </c>
      <c r="E322" t="s">
        <v>582</v>
      </c>
      <c r="F322" t="s">
        <v>817</v>
      </c>
      <c r="G322" t="s">
        <v>818</v>
      </c>
      <c r="H322">
        <v>4</v>
      </c>
      <c r="I322" t="s">
        <v>828</v>
      </c>
      <c r="J322">
        <v>49</v>
      </c>
      <c r="K322" t="s">
        <v>819</v>
      </c>
      <c r="L322" t="s">
        <v>114</v>
      </c>
      <c r="M322" t="s">
        <v>131</v>
      </c>
      <c r="N322" t="s">
        <v>131</v>
      </c>
      <c r="O322" t="s">
        <v>131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0.73908061523437496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</row>
    <row r="323" spans="1:54">
      <c r="A323" t="s">
        <v>296</v>
      </c>
      <c r="B323" t="s">
        <v>439</v>
      </c>
      <c r="C323" t="s">
        <v>357</v>
      </c>
      <c r="D323" t="s">
        <v>440</v>
      </c>
      <c r="E323" t="s">
        <v>583</v>
      </c>
      <c r="F323" t="s">
        <v>817</v>
      </c>
      <c r="G323" t="s">
        <v>818</v>
      </c>
      <c r="H323">
        <v>6</v>
      </c>
      <c r="I323" t="s">
        <v>829</v>
      </c>
      <c r="J323">
        <v>49</v>
      </c>
      <c r="K323" t="s">
        <v>819</v>
      </c>
      <c r="L323" t="s">
        <v>114</v>
      </c>
      <c r="M323" t="s">
        <v>131</v>
      </c>
      <c r="N323" t="s">
        <v>131</v>
      </c>
      <c r="O323" t="s">
        <v>131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0.9746027709960936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0.97460833129882807</v>
      </c>
      <c r="AU323">
        <v>1.055829095458984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</row>
    <row r="324" spans="1:54">
      <c r="A324" t="s">
        <v>296</v>
      </c>
      <c r="B324" t="s">
        <v>439</v>
      </c>
      <c r="C324" t="s">
        <v>357</v>
      </c>
      <c r="D324" t="s">
        <v>440</v>
      </c>
      <c r="E324" t="s">
        <v>562</v>
      </c>
      <c r="F324" t="s">
        <v>817</v>
      </c>
      <c r="G324" t="s">
        <v>818</v>
      </c>
      <c r="H324">
        <v>6</v>
      </c>
      <c r="I324" t="s">
        <v>829</v>
      </c>
      <c r="J324">
        <v>11</v>
      </c>
      <c r="K324" t="s">
        <v>819</v>
      </c>
      <c r="L324" t="s">
        <v>821</v>
      </c>
      <c r="M324" t="s">
        <v>822</v>
      </c>
      <c r="N324" t="s">
        <v>822</v>
      </c>
      <c r="O324" t="s">
        <v>822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1.0561897155761719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</row>
    <row r="325" spans="1:54">
      <c r="A325" t="s">
        <v>296</v>
      </c>
      <c r="B325" t="s">
        <v>439</v>
      </c>
      <c r="C325" t="s">
        <v>357</v>
      </c>
      <c r="D325" t="s">
        <v>452</v>
      </c>
      <c r="E325" t="s">
        <v>584</v>
      </c>
      <c r="F325" t="s">
        <v>817</v>
      </c>
      <c r="G325" t="s">
        <v>818</v>
      </c>
      <c r="H325">
        <v>6</v>
      </c>
      <c r="I325" t="s">
        <v>829</v>
      </c>
      <c r="J325">
        <v>12</v>
      </c>
      <c r="K325" t="s">
        <v>819</v>
      </c>
      <c r="L325" t="s">
        <v>821</v>
      </c>
      <c r="M325" t="s">
        <v>824</v>
      </c>
      <c r="N325" t="s">
        <v>824</v>
      </c>
      <c r="O325" t="s">
        <v>824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0.90509349365234382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1.234207470703125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0.98737544555664081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2.139285809326172</v>
      </c>
      <c r="AV325">
        <v>0.24682549438476559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</row>
    <row r="326" spans="1:54">
      <c r="A326" t="s">
        <v>296</v>
      </c>
      <c r="B326" t="s">
        <v>439</v>
      </c>
      <c r="C326" t="s">
        <v>335</v>
      </c>
      <c r="D326" t="s">
        <v>363</v>
      </c>
      <c r="E326" t="s">
        <v>459</v>
      </c>
      <c r="F326" t="s">
        <v>817</v>
      </c>
      <c r="G326" t="s">
        <v>818</v>
      </c>
      <c r="H326">
        <v>4</v>
      </c>
      <c r="I326" t="s">
        <v>828</v>
      </c>
      <c r="J326">
        <v>11</v>
      </c>
      <c r="K326" t="s">
        <v>819</v>
      </c>
      <c r="L326" t="s">
        <v>821</v>
      </c>
      <c r="M326" t="s">
        <v>822</v>
      </c>
      <c r="N326" t="s">
        <v>822</v>
      </c>
      <c r="O326" t="s">
        <v>822</v>
      </c>
      <c r="P326">
        <v>1.666249151611328</v>
      </c>
      <c r="Q326">
        <v>5.5244971252441406</v>
      </c>
      <c r="R326">
        <v>2.2800258178710942</v>
      </c>
      <c r="S326">
        <v>4.6472898681640649</v>
      </c>
      <c r="T326">
        <v>1.139875750732422</v>
      </c>
      <c r="U326">
        <v>0</v>
      </c>
      <c r="V326">
        <v>0</v>
      </c>
      <c r="W326">
        <v>0</v>
      </c>
      <c r="X326">
        <v>0</v>
      </c>
      <c r="Y326">
        <v>1.227424975585937</v>
      </c>
      <c r="Z326">
        <v>0</v>
      </c>
      <c r="AA326">
        <v>0</v>
      </c>
      <c r="AB326">
        <v>0</v>
      </c>
      <c r="AC326">
        <v>0.78905341186523448</v>
      </c>
      <c r="AD326">
        <v>0</v>
      </c>
      <c r="AE326">
        <v>0</v>
      </c>
      <c r="AF326">
        <v>0</v>
      </c>
      <c r="AG326">
        <v>0</v>
      </c>
      <c r="AH326">
        <v>0.70141165161132801</v>
      </c>
      <c r="AI326">
        <v>1.7537280151367181</v>
      </c>
      <c r="AJ326">
        <v>0.78907483520507804</v>
      </c>
      <c r="AK326">
        <v>0</v>
      </c>
      <c r="AL326">
        <v>1.490514971923828</v>
      </c>
      <c r="AM326">
        <v>0</v>
      </c>
      <c r="AN326">
        <v>0</v>
      </c>
      <c r="AO326">
        <v>1.052113293457031</v>
      </c>
      <c r="AP326">
        <v>0</v>
      </c>
      <c r="AQ326">
        <v>0.1753444519042969</v>
      </c>
      <c r="AR326">
        <v>0</v>
      </c>
      <c r="AS326">
        <v>0</v>
      </c>
      <c r="AT326">
        <v>0</v>
      </c>
      <c r="AU326">
        <v>1.4027716979980469</v>
      </c>
      <c r="AV326">
        <v>0</v>
      </c>
      <c r="AW326">
        <v>0</v>
      </c>
      <c r="AX326">
        <v>2.2795569519042971</v>
      </c>
      <c r="AY326">
        <v>1.227550061035156</v>
      </c>
      <c r="AZ326">
        <v>0</v>
      </c>
      <c r="BA326">
        <v>1.3151496093749999</v>
      </c>
      <c r="BB326">
        <v>0</v>
      </c>
    </row>
    <row r="327" spans="1:54">
      <c r="A327" t="s">
        <v>296</v>
      </c>
      <c r="B327" t="s">
        <v>439</v>
      </c>
      <c r="C327" t="s">
        <v>335</v>
      </c>
      <c r="D327" t="s">
        <v>366</v>
      </c>
      <c r="E327" t="s">
        <v>585</v>
      </c>
      <c r="F327" t="s">
        <v>817</v>
      </c>
      <c r="G327" t="s">
        <v>818</v>
      </c>
      <c r="H327">
        <v>6</v>
      </c>
      <c r="I327" t="s">
        <v>829</v>
      </c>
      <c r="J327">
        <v>3</v>
      </c>
      <c r="K327" t="s">
        <v>819</v>
      </c>
      <c r="L327" t="s">
        <v>114</v>
      </c>
      <c r="M327" t="s">
        <v>117</v>
      </c>
      <c r="N327" t="s">
        <v>117</v>
      </c>
      <c r="O327" t="s">
        <v>117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1.1287190124511719</v>
      </c>
      <c r="AB327">
        <v>1.8232714294433601</v>
      </c>
      <c r="AC327">
        <v>1.041873687744141</v>
      </c>
      <c r="AD327">
        <v>1.649598754882813</v>
      </c>
      <c r="AE327">
        <v>0</v>
      </c>
      <c r="AF327">
        <v>0.52091524658203114</v>
      </c>
      <c r="AG327">
        <v>0</v>
      </c>
      <c r="AH327">
        <v>0</v>
      </c>
      <c r="AI327">
        <v>0</v>
      </c>
      <c r="AJ327">
        <v>0.95504526367187503</v>
      </c>
      <c r="AK327">
        <v>1.475980126953125</v>
      </c>
      <c r="AL327">
        <v>0.78139803466796887</v>
      </c>
      <c r="AM327">
        <v>0.86820545654296888</v>
      </c>
      <c r="AN327">
        <v>0</v>
      </c>
      <c r="AO327">
        <v>0</v>
      </c>
      <c r="AP327">
        <v>1.0418810302734369</v>
      </c>
      <c r="AQ327">
        <v>0.34729673461914068</v>
      </c>
      <c r="AR327">
        <v>0.26045494995117191</v>
      </c>
      <c r="AS327">
        <v>0</v>
      </c>
      <c r="AT327">
        <v>0.86820012817382819</v>
      </c>
      <c r="AU327">
        <v>0.43410683593749999</v>
      </c>
      <c r="AV327">
        <v>0.69453732910156263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</row>
    <row r="328" spans="1:54">
      <c r="A328" t="s">
        <v>296</v>
      </c>
      <c r="B328" t="s">
        <v>439</v>
      </c>
      <c r="C328" t="s">
        <v>335</v>
      </c>
      <c r="D328" t="s">
        <v>366</v>
      </c>
      <c r="E328" t="s">
        <v>586</v>
      </c>
      <c r="F328" t="s">
        <v>817</v>
      </c>
      <c r="G328" t="s">
        <v>818</v>
      </c>
      <c r="H328">
        <v>4</v>
      </c>
      <c r="I328" t="s">
        <v>828</v>
      </c>
      <c r="J328">
        <v>5</v>
      </c>
      <c r="K328" t="s">
        <v>819</v>
      </c>
      <c r="L328" t="s">
        <v>114</v>
      </c>
      <c r="M328" t="s">
        <v>826</v>
      </c>
      <c r="N328" t="s">
        <v>826</v>
      </c>
      <c r="O328" t="s">
        <v>826</v>
      </c>
      <c r="P328">
        <v>0.96018279418945296</v>
      </c>
      <c r="Q328">
        <v>0.78560130004882811</v>
      </c>
      <c r="R328">
        <v>0.78564143676757814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0.34915996093750001</v>
      </c>
      <c r="AA328">
        <v>8.7293756103515627E-2</v>
      </c>
      <c r="AB328">
        <v>0</v>
      </c>
      <c r="AC328">
        <v>1.396625836181641</v>
      </c>
      <c r="AD328">
        <v>0</v>
      </c>
      <c r="AE328">
        <v>0</v>
      </c>
      <c r="AF328">
        <v>0</v>
      </c>
      <c r="AG328">
        <v>0.1745786315917969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1.13489638671875</v>
      </c>
      <c r="AO328">
        <v>0</v>
      </c>
      <c r="AP328">
        <v>0.17457451171874999</v>
      </c>
      <c r="AQ328">
        <v>0.52373267211914065</v>
      </c>
      <c r="AR328">
        <v>0</v>
      </c>
      <c r="AS328">
        <v>0</v>
      </c>
      <c r="AT328">
        <v>8.7287567138671876E-2</v>
      </c>
      <c r="AU328">
        <v>0.26189827270507821</v>
      </c>
      <c r="AV328">
        <v>0</v>
      </c>
      <c r="AW328">
        <v>0</v>
      </c>
      <c r="AX328">
        <v>0</v>
      </c>
      <c r="AY328">
        <v>8.7285681152343753E-2</v>
      </c>
      <c r="AZ328">
        <v>0</v>
      </c>
      <c r="BA328">
        <v>0</v>
      </c>
      <c r="BB328">
        <v>0</v>
      </c>
    </row>
    <row r="329" spans="1:54">
      <c r="A329" t="s">
        <v>296</v>
      </c>
      <c r="B329" t="s">
        <v>439</v>
      </c>
      <c r="C329" t="s">
        <v>473</v>
      </c>
      <c r="D329" t="s">
        <v>474</v>
      </c>
      <c r="E329" t="s">
        <v>587</v>
      </c>
      <c r="F329" t="s">
        <v>817</v>
      </c>
      <c r="G329" t="s">
        <v>818</v>
      </c>
      <c r="H329">
        <v>6</v>
      </c>
      <c r="I329" t="s">
        <v>829</v>
      </c>
      <c r="J329">
        <v>12</v>
      </c>
      <c r="K329" t="s">
        <v>819</v>
      </c>
      <c r="L329" t="s">
        <v>821</v>
      </c>
      <c r="M329" t="s">
        <v>824</v>
      </c>
      <c r="N329" t="s">
        <v>824</v>
      </c>
      <c r="O329" t="s">
        <v>824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2.1019630798339848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1.401343487548828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0.93418450927734376</v>
      </c>
      <c r="AT329">
        <v>0</v>
      </c>
      <c r="AU329">
        <v>7.7843475341796878E-2</v>
      </c>
      <c r="AV329">
        <v>0</v>
      </c>
      <c r="AW329">
        <v>0</v>
      </c>
      <c r="AX329">
        <v>0</v>
      </c>
      <c r="AY329">
        <v>2.1019370178222658</v>
      </c>
      <c r="AZ329">
        <v>0.3113827209472656</v>
      </c>
      <c r="BA329">
        <v>0</v>
      </c>
      <c r="BB329">
        <v>0</v>
      </c>
    </row>
    <row r="330" spans="1:54">
      <c r="A330" t="s">
        <v>296</v>
      </c>
      <c r="B330" t="s">
        <v>297</v>
      </c>
      <c r="C330" t="s">
        <v>298</v>
      </c>
      <c r="D330" t="s">
        <v>299</v>
      </c>
      <c r="E330" t="s">
        <v>543</v>
      </c>
      <c r="F330" t="s">
        <v>817</v>
      </c>
      <c r="G330" t="s">
        <v>818</v>
      </c>
      <c r="H330">
        <v>4</v>
      </c>
      <c r="I330" t="s">
        <v>828</v>
      </c>
      <c r="J330">
        <v>6</v>
      </c>
      <c r="K330" t="s">
        <v>819</v>
      </c>
      <c r="L330" t="s">
        <v>114</v>
      </c>
      <c r="M330" t="s">
        <v>820</v>
      </c>
      <c r="N330" t="s">
        <v>820</v>
      </c>
      <c r="O330" t="s">
        <v>820</v>
      </c>
      <c r="P330">
        <v>0.89308455810546883</v>
      </c>
      <c r="Q330">
        <v>8.9308740234375003E-2</v>
      </c>
      <c r="R330">
        <v>0.53584886474609383</v>
      </c>
      <c r="S330">
        <v>0</v>
      </c>
      <c r="T330">
        <v>1.3396152648925781</v>
      </c>
      <c r="U330">
        <v>0</v>
      </c>
      <c r="V330">
        <v>0</v>
      </c>
      <c r="W330">
        <v>0</v>
      </c>
      <c r="X330">
        <v>0</v>
      </c>
      <c r="Y330">
        <v>0.44654097900390632</v>
      </c>
      <c r="Z330">
        <v>1.8754792846679691</v>
      </c>
      <c r="AA330">
        <v>0</v>
      </c>
      <c r="AB330">
        <v>0</v>
      </c>
      <c r="AC330">
        <v>0</v>
      </c>
      <c r="AD330">
        <v>0.26792532348632808</v>
      </c>
      <c r="AE330">
        <v>0</v>
      </c>
      <c r="AF330">
        <v>0</v>
      </c>
      <c r="AG330">
        <v>1.2503150085449219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1.071706237792968</v>
      </c>
      <c r="AR330">
        <v>0</v>
      </c>
      <c r="AS330">
        <v>7.2340604003906286</v>
      </c>
      <c r="AT330">
        <v>0.71447506103515623</v>
      </c>
      <c r="AU330">
        <v>0</v>
      </c>
      <c r="AV330">
        <v>1.4289544067382809</v>
      </c>
      <c r="AW330">
        <v>0</v>
      </c>
      <c r="AX330">
        <v>14.46813186035158</v>
      </c>
      <c r="AY330">
        <v>0</v>
      </c>
      <c r="AZ330">
        <v>2.054105529785156</v>
      </c>
      <c r="BA330">
        <v>0</v>
      </c>
      <c r="BB330">
        <v>0</v>
      </c>
    </row>
    <row r="331" spans="1:54">
      <c r="A331" t="s">
        <v>296</v>
      </c>
      <c r="B331" t="s">
        <v>297</v>
      </c>
      <c r="C331" t="s">
        <v>335</v>
      </c>
      <c r="D331" t="s">
        <v>336</v>
      </c>
      <c r="E331" t="s">
        <v>588</v>
      </c>
      <c r="F331" t="s">
        <v>817</v>
      </c>
      <c r="G331" t="s">
        <v>818</v>
      </c>
      <c r="H331">
        <v>4</v>
      </c>
      <c r="I331" t="s">
        <v>828</v>
      </c>
      <c r="J331">
        <v>3</v>
      </c>
      <c r="K331" t="s">
        <v>819</v>
      </c>
      <c r="L331" t="s">
        <v>114</v>
      </c>
      <c r="M331" t="s">
        <v>117</v>
      </c>
      <c r="N331" t="s">
        <v>117</v>
      </c>
      <c r="O331" t="s">
        <v>117</v>
      </c>
      <c r="P331">
        <v>0</v>
      </c>
      <c r="Q331">
        <v>8.9248278808593748E-2</v>
      </c>
      <c r="R331">
        <v>0</v>
      </c>
      <c r="S331">
        <v>0.26774697875976572</v>
      </c>
      <c r="T331">
        <v>0.53549547729492186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2.6774707946777339</v>
      </c>
      <c r="AB331">
        <v>0</v>
      </c>
      <c r="AC331">
        <v>8.9248352050781257E-2</v>
      </c>
      <c r="AD331">
        <v>0</v>
      </c>
      <c r="AE331">
        <v>0</v>
      </c>
      <c r="AF331">
        <v>0.35699645996093748</v>
      </c>
      <c r="AG331">
        <v>1.2494872192382811</v>
      </c>
      <c r="AH331">
        <v>3.4806950744628922</v>
      </c>
      <c r="AI331">
        <v>1.695727783203125</v>
      </c>
      <c r="AJ331">
        <v>0</v>
      </c>
      <c r="AK331">
        <v>0</v>
      </c>
      <c r="AL331">
        <v>0.62474140624999996</v>
      </c>
      <c r="AM331">
        <v>0.89248090820312487</v>
      </c>
      <c r="AN331">
        <v>0.98173789062500005</v>
      </c>
      <c r="AO331">
        <v>0.62473983764648433</v>
      </c>
      <c r="AP331">
        <v>0</v>
      </c>
      <c r="AQ331">
        <v>0</v>
      </c>
      <c r="AR331">
        <v>2.5882005493164071</v>
      </c>
      <c r="AS331">
        <v>4.1054210021972644</v>
      </c>
      <c r="AT331">
        <v>0</v>
      </c>
      <c r="AU331">
        <v>0</v>
      </c>
      <c r="AV331">
        <v>0.80323762817382793</v>
      </c>
      <c r="AW331">
        <v>0</v>
      </c>
      <c r="AX331">
        <v>0</v>
      </c>
      <c r="AY331">
        <v>0.6247361999511718</v>
      </c>
      <c r="AZ331">
        <v>2.1419677795410168</v>
      </c>
      <c r="BA331">
        <v>6.515152990722652</v>
      </c>
      <c r="BB331">
        <v>0</v>
      </c>
    </row>
    <row r="332" spans="1:54">
      <c r="A332" t="s">
        <v>296</v>
      </c>
      <c r="B332" t="s">
        <v>297</v>
      </c>
      <c r="C332" t="s">
        <v>335</v>
      </c>
      <c r="D332" t="s">
        <v>336</v>
      </c>
      <c r="E332" t="s">
        <v>351</v>
      </c>
      <c r="F332" t="s">
        <v>817</v>
      </c>
      <c r="G332" t="s">
        <v>818</v>
      </c>
      <c r="H332">
        <v>4</v>
      </c>
      <c r="I332" t="s">
        <v>828</v>
      </c>
      <c r="J332">
        <v>11</v>
      </c>
      <c r="K332" t="s">
        <v>819</v>
      </c>
      <c r="L332" t="s">
        <v>821</v>
      </c>
      <c r="M332" t="s">
        <v>822</v>
      </c>
      <c r="N332" t="s">
        <v>822</v>
      </c>
      <c r="O332" t="s">
        <v>822</v>
      </c>
      <c r="P332">
        <v>0</v>
      </c>
      <c r="Q332">
        <v>0.8040813781738283</v>
      </c>
      <c r="R332">
        <v>0.35737597656249998</v>
      </c>
      <c r="S332">
        <v>0.26803112792968747</v>
      </c>
      <c r="T332">
        <v>0</v>
      </c>
      <c r="U332">
        <v>0</v>
      </c>
      <c r="V332">
        <v>0.1786855224609375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0.4467189453125</v>
      </c>
      <c r="AE332">
        <v>0</v>
      </c>
      <c r="AF332">
        <v>2.85897982788086</v>
      </c>
      <c r="AG332">
        <v>40.561822204589838</v>
      </c>
      <c r="AH332">
        <v>0</v>
      </c>
      <c r="AI332">
        <v>0.1786862426757812</v>
      </c>
      <c r="AJ332">
        <v>11.525210717773421</v>
      </c>
      <c r="AK332">
        <v>0</v>
      </c>
      <c r="AL332">
        <v>0</v>
      </c>
      <c r="AM332">
        <v>1.608178070068359</v>
      </c>
      <c r="AN332">
        <v>12.329232049560559</v>
      </c>
      <c r="AO332">
        <v>11.167874444580081</v>
      </c>
      <c r="AP332">
        <v>2.4122648803710942</v>
      </c>
      <c r="AQ332">
        <v>31.359601312255901</v>
      </c>
      <c r="AR332">
        <v>9.2022847961425693</v>
      </c>
      <c r="AS332">
        <v>4.1991503356933597</v>
      </c>
      <c r="AT332">
        <v>0</v>
      </c>
      <c r="AU332">
        <v>0</v>
      </c>
      <c r="AV332">
        <v>0.62539713134765618</v>
      </c>
      <c r="AW332">
        <v>0</v>
      </c>
      <c r="AX332">
        <v>0</v>
      </c>
      <c r="AY332">
        <v>0.17868447265625001</v>
      </c>
      <c r="AZ332">
        <v>0</v>
      </c>
      <c r="BA332">
        <v>0</v>
      </c>
      <c r="BB332">
        <v>0.7147325378417968</v>
      </c>
    </row>
    <row r="333" spans="1:54">
      <c r="A333" t="s">
        <v>296</v>
      </c>
      <c r="B333" t="s">
        <v>297</v>
      </c>
      <c r="C333" t="s">
        <v>335</v>
      </c>
      <c r="D333" t="s">
        <v>336</v>
      </c>
      <c r="E333" t="s">
        <v>514</v>
      </c>
      <c r="F333" t="s">
        <v>817</v>
      </c>
      <c r="G333" t="s">
        <v>818</v>
      </c>
      <c r="H333">
        <v>4</v>
      </c>
      <c r="I333" t="s">
        <v>828</v>
      </c>
      <c r="J333">
        <v>11</v>
      </c>
      <c r="K333" t="s">
        <v>819</v>
      </c>
      <c r="L333" t="s">
        <v>821</v>
      </c>
      <c r="M333" t="s">
        <v>822</v>
      </c>
      <c r="N333" t="s">
        <v>822</v>
      </c>
      <c r="O333" t="s">
        <v>822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8.9173712158203119E-2</v>
      </c>
      <c r="Y333">
        <v>0</v>
      </c>
      <c r="Z333">
        <v>8.917236328125E-2</v>
      </c>
      <c r="AA333">
        <v>0.1783471313476562</v>
      </c>
      <c r="AB333">
        <v>0.53503966674804682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0.89174067993164052</v>
      </c>
      <c r="AI333">
        <v>0</v>
      </c>
      <c r="AJ333">
        <v>1.426780828857422</v>
      </c>
      <c r="AK333">
        <v>0.17834839477539061</v>
      </c>
      <c r="AL333">
        <v>0</v>
      </c>
      <c r="AM333">
        <v>0</v>
      </c>
      <c r="AN333">
        <v>0</v>
      </c>
      <c r="AO333">
        <v>0.53504505615234366</v>
      </c>
      <c r="AP333">
        <v>1.248424505615235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0.1783460144042969</v>
      </c>
      <c r="AW333">
        <v>0</v>
      </c>
      <c r="AX333">
        <v>0</v>
      </c>
      <c r="AY333">
        <v>0.98091080932617181</v>
      </c>
      <c r="AZ333">
        <v>0</v>
      </c>
      <c r="BA333">
        <v>1.426783837890625</v>
      </c>
      <c r="BB333">
        <v>0</v>
      </c>
    </row>
    <row r="334" spans="1:54">
      <c r="A334" t="s">
        <v>296</v>
      </c>
      <c r="B334" t="s">
        <v>356</v>
      </c>
      <c r="C334" t="s">
        <v>335</v>
      </c>
      <c r="D334" t="s">
        <v>366</v>
      </c>
      <c r="E334" t="s">
        <v>589</v>
      </c>
      <c r="F334" t="s">
        <v>817</v>
      </c>
      <c r="G334" t="s">
        <v>818</v>
      </c>
      <c r="H334">
        <v>6</v>
      </c>
      <c r="I334" t="s">
        <v>829</v>
      </c>
      <c r="J334">
        <v>3</v>
      </c>
      <c r="K334" t="s">
        <v>819</v>
      </c>
      <c r="L334" t="s">
        <v>114</v>
      </c>
      <c r="M334" t="s">
        <v>117</v>
      </c>
      <c r="N334" t="s">
        <v>117</v>
      </c>
      <c r="O334" t="s">
        <v>117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1.4806259643554689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0.34838212890624998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</row>
    <row r="335" spans="1:54">
      <c r="A335" t="s">
        <v>296</v>
      </c>
      <c r="B335" t="s">
        <v>356</v>
      </c>
      <c r="C335" t="s">
        <v>335</v>
      </c>
      <c r="D335" t="s">
        <v>383</v>
      </c>
      <c r="E335" t="s">
        <v>590</v>
      </c>
      <c r="F335" t="s">
        <v>817</v>
      </c>
      <c r="G335" t="s">
        <v>818</v>
      </c>
      <c r="H335">
        <v>6</v>
      </c>
      <c r="I335" t="s">
        <v>829</v>
      </c>
      <c r="J335">
        <v>4</v>
      </c>
      <c r="K335" t="s">
        <v>819</v>
      </c>
      <c r="L335" t="s">
        <v>114</v>
      </c>
      <c r="M335" t="s">
        <v>823</v>
      </c>
      <c r="N335" t="s">
        <v>823</v>
      </c>
      <c r="O335" t="s">
        <v>823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0.97316387939453131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0.88467284545898428</v>
      </c>
      <c r="AE335">
        <v>0</v>
      </c>
      <c r="AF335">
        <v>0</v>
      </c>
      <c r="AG335">
        <v>0</v>
      </c>
      <c r="AH335">
        <v>1.503969140625</v>
      </c>
      <c r="AI335">
        <v>1.9463228881835939</v>
      </c>
      <c r="AJ335">
        <v>0</v>
      </c>
      <c r="AK335">
        <v>0</v>
      </c>
      <c r="AL335">
        <v>0.97316250000000004</v>
      </c>
      <c r="AM335">
        <v>0.44234360351562507</v>
      </c>
      <c r="AN335">
        <v>2.3887095703124999</v>
      </c>
      <c r="AO335">
        <v>0.97317316894531236</v>
      </c>
      <c r="AP335">
        <v>0.35388247070312501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0.35387489624023438</v>
      </c>
      <c r="AW335">
        <v>0</v>
      </c>
      <c r="AX335">
        <v>1.8578314025878899</v>
      </c>
      <c r="AY335">
        <v>0</v>
      </c>
      <c r="AZ335">
        <v>0</v>
      </c>
      <c r="BA335">
        <v>0</v>
      </c>
      <c r="BB335">
        <v>1.1501105834960941</v>
      </c>
    </row>
    <row r="336" spans="1:54">
      <c r="A336" t="s">
        <v>296</v>
      </c>
      <c r="B336" t="s">
        <v>356</v>
      </c>
      <c r="C336" t="s">
        <v>335</v>
      </c>
      <c r="D336" t="s">
        <v>389</v>
      </c>
      <c r="E336" t="s">
        <v>591</v>
      </c>
      <c r="F336" t="s">
        <v>817</v>
      </c>
      <c r="G336" t="s">
        <v>818</v>
      </c>
      <c r="H336">
        <v>4</v>
      </c>
      <c r="I336" t="s">
        <v>828</v>
      </c>
      <c r="J336">
        <v>3</v>
      </c>
      <c r="K336" t="s">
        <v>819</v>
      </c>
      <c r="L336" t="s">
        <v>114</v>
      </c>
      <c r="M336" t="s">
        <v>117</v>
      </c>
      <c r="N336" t="s">
        <v>117</v>
      </c>
      <c r="O336" t="s">
        <v>117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0.17806749267578131</v>
      </c>
      <c r="AW336">
        <v>0</v>
      </c>
      <c r="AX336">
        <v>0.17806801147460941</v>
      </c>
      <c r="AY336">
        <v>0</v>
      </c>
      <c r="AZ336">
        <v>0</v>
      </c>
      <c r="BA336">
        <v>0</v>
      </c>
      <c r="BB336">
        <v>0</v>
      </c>
    </row>
    <row r="337" spans="1:54">
      <c r="A337" t="s">
        <v>296</v>
      </c>
      <c r="B337" t="s">
        <v>406</v>
      </c>
      <c r="C337" t="s">
        <v>335</v>
      </c>
      <c r="D337" t="s">
        <v>336</v>
      </c>
      <c r="E337" t="s">
        <v>592</v>
      </c>
      <c r="F337" t="s">
        <v>817</v>
      </c>
      <c r="G337" t="s">
        <v>818</v>
      </c>
      <c r="H337">
        <v>6</v>
      </c>
      <c r="I337" t="s">
        <v>829</v>
      </c>
      <c r="J337">
        <v>3</v>
      </c>
      <c r="K337" t="s">
        <v>819</v>
      </c>
      <c r="L337" t="s">
        <v>114</v>
      </c>
      <c r="M337" t="s">
        <v>117</v>
      </c>
      <c r="N337" t="s">
        <v>117</v>
      </c>
      <c r="O337" t="s">
        <v>117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1.160211785888672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1.6956741760253899</v>
      </c>
      <c r="AL337">
        <v>0</v>
      </c>
      <c r="AM337">
        <v>1.2494452758789061</v>
      </c>
      <c r="AN337">
        <v>0</v>
      </c>
      <c r="AO337">
        <v>0</v>
      </c>
      <c r="AP337">
        <v>0</v>
      </c>
      <c r="AQ337">
        <v>0</v>
      </c>
      <c r="AR337">
        <v>3.3021279663085941</v>
      </c>
      <c r="AS337">
        <v>0</v>
      </c>
      <c r="AT337">
        <v>0</v>
      </c>
      <c r="AU337">
        <v>0</v>
      </c>
      <c r="AV337">
        <v>8.9247247314453118E-2</v>
      </c>
      <c r="AW337">
        <v>0</v>
      </c>
      <c r="AX337">
        <v>0</v>
      </c>
      <c r="AY337">
        <v>0</v>
      </c>
      <c r="AZ337">
        <v>1.0709521972656251</v>
      </c>
      <c r="BA337">
        <v>0</v>
      </c>
      <c r="BB337">
        <v>8.9247894287109372E-2</v>
      </c>
    </row>
    <row r="338" spans="1:54">
      <c r="A338" t="s">
        <v>296</v>
      </c>
      <c r="B338" t="s">
        <v>406</v>
      </c>
      <c r="C338" t="s">
        <v>335</v>
      </c>
      <c r="D338" t="s">
        <v>400</v>
      </c>
      <c r="E338" t="s">
        <v>593</v>
      </c>
      <c r="F338" t="s">
        <v>817</v>
      </c>
      <c r="G338" t="s">
        <v>818</v>
      </c>
      <c r="H338">
        <v>4</v>
      </c>
      <c r="I338" t="s">
        <v>828</v>
      </c>
      <c r="J338">
        <v>3</v>
      </c>
      <c r="K338" t="s">
        <v>819</v>
      </c>
      <c r="L338" t="s">
        <v>114</v>
      </c>
      <c r="M338" t="s">
        <v>117</v>
      </c>
      <c r="N338" t="s">
        <v>117</v>
      </c>
      <c r="O338" t="s">
        <v>117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0.17840076904296881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2.140813934326173</v>
      </c>
    </row>
    <row r="339" spans="1:54">
      <c r="A339" t="s">
        <v>296</v>
      </c>
      <c r="B339" t="s">
        <v>439</v>
      </c>
      <c r="C339" t="s">
        <v>357</v>
      </c>
      <c r="D339" t="s">
        <v>440</v>
      </c>
      <c r="E339" t="s">
        <v>594</v>
      </c>
      <c r="F339" t="s">
        <v>817</v>
      </c>
      <c r="G339" t="s">
        <v>818</v>
      </c>
      <c r="H339">
        <v>6</v>
      </c>
      <c r="I339" t="s">
        <v>829</v>
      </c>
      <c r="J339">
        <v>3</v>
      </c>
      <c r="K339" t="s">
        <v>819</v>
      </c>
      <c r="L339" t="s">
        <v>114</v>
      </c>
      <c r="M339" t="s">
        <v>117</v>
      </c>
      <c r="N339" t="s">
        <v>117</v>
      </c>
      <c r="O339" t="s">
        <v>117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3.586838476562499</v>
      </c>
      <c r="W339">
        <v>4.5652632995605469</v>
      </c>
      <c r="X339">
        <v>0</v>
      </c>
      <c r="Y339">
        <v>0.4891212280273437</v>
      </c>
      <c r="Z339">
        <v>1.6302958801269529</v>
      </c>
      <c r="AA339">
        <v>0</v>
      </c>
      <c r="AB339">
        <v>1.467468725585938</v>
      </c>
      <c r="AC339">
        <v>0</v>
      </c>
      <c r="AD339">
        <v>0</v>
      </c>
      <c r="AE339">
        <v>0</v>
      </c>
      <c r="AF339">
        <v>1.0597076599121089</v>
      </c>
      <c r="AG339">
        <v>0</v>
      </c>
      <c r="AH339">
        <v>2.445697680664062</v>
      </c>
      <c r="AI339">
        <v>0</v>
      </c>
      <c r="AJ339">
        <v>0</v>
      </c>
      <c r="AK339">
        <v>0</v>
      </c>
      <c r="AL339">
        <v>0</v>
      </c>
      <c r="AM339">
        <v>0.73375410156249987</v>
      </c>
      <c r="AN339">
        <v>2.4456556335449209</v>
      </c>
      <c r="AO339">
        <v>2.2011221618652339</v>
      </c>
      <c r="AP339">
        <v>0</v>
      </c>
      <c r="AQ339">
        <v>2.85313754272461</v>
      </c>
      <c r="AR339">
        <v>1.0598764160156251</v>
      </c>
      <c r="AS339">
        <v>1.467440698242187</v>
      </c>
      <c r="AT339">
        <v>0.89668411254882829</v>
      </c>
      <c r="AU339">
        <v>0</v>
      </c>
      <c r="AV339">
        <v>0.16303704833984381</v>
      </c>
      <c r="AW339">
        <v>0</v>
      </c>
      <c r="AX339">
        <v>1.222817755126953</v>
      </c>
      <c r="AY339">
        <v>1.3044249999999999</v>
      </c>
      <c r="AZ339">
        <v>3.342484899902344</v>
      </c>
      <c r="BA339">
        <v>0</v>
      </c>
      <c r="BB339">
        <v>0</v>
      </c>
    </row>
    <row r="340" spans="1:54">
      <c r="A340" t="s">
        <v>296</v>
      </c>
      <c r="B340" t="s">
        <v>439</v>
      </c>
      <c r="C340" t="s">
        <v>473</v>
      </c>
      <c r="D340" t="s">
        <v>474</v>
      </c>
      <c r="E340" t="s">
        <v>595</v>
      </c>
      <c r="F340" t="s">
        <v>817</v>
      </c>
      <c r="G340" t="s">
        <v>818</v>
      </c>
      <c r="H340">
        <v>6</v>
      </c>
      <c r="I340" t="s">
        <v>829</v>
      </c>
      <c r="J340">
        <v>3</v>
      </c>
      <c r="K340" t="s">
        <v>819</v>
      </c>
      <c r="L340" t="s">
        <v>114</v>
      </c>
      <c r="M340" t="s">
        <v>117</v>
      </c>
      <c r="N340" t="s">
        <v>117</v>
      </c>
      <c r="O340" t="s">
        <v>117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0.39155099487304679</v>
      </c>
      <c r="AA340">
        <v>1.5662208984374999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1.252961773681641</v>
      </c>
      <c r="AI340">
        <v>0.39155200195312501</v>
      </c>
      <c r="AJ340">
        <v>0</v>
      </c>
      <c r="AK340">
        <v>0</v>
      </c>
      <c r="AL340">
        <v>1.253028796386719</v>
      </c>
      <c r="AM340">
        <v>0.3132838745117188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0.5481931457519531</v>
      </c>
      <c r="AW340">
        <v>0</v>
      </c>
      <c r="AX340">
        <v>0.46988371582031241</v>
      </c>
      <c r="AY340">
        <v>0</v>
      </c>
      <c r="AZ340">
        <v>0</v>
      </c>
      <c r="BA340">
        <v>0.62656069946289072</v>
      </c>
      <c r="BB340">
        <v>0</v>
      </c>
    </row>
    <row r="341" spans="1:54">
      <c r="A341" t="s">
        <v>296</v>
      </c>
      <c r="B341" t="s">
        <v>297</v>
      </c>
      <c r="C341" t="s">
        <v>298</v>
      </c>
      <c r="D341" t="s">
        <v>299</v>
      </c>
      <c r="E341" t="s">
        <v>541</v>
      </c>
      <c r="F341" t="s">
        <v>817</v>
      </c>
      <c r="G341" t="s">
        <v>818</v>
      </c>
      <c r="H341">
        <v>6</v>
      </c>
      <c r="I341" t="s">
        <v>829</v>
      </c>
      <c r="J341">
        <v>11</v>
      </c>
      <c r="K341" t="s">
        <v>819</v>
      </c>
      <c r="L341" t="s">
        <v>821</v>
      </c>
      <c r="M341" t="s">
        <v>822</v>
      </c>
      <c r="N341" t="s">
        <v>822</v>
      </c>
      <c r="O341" t="s">
        <v>822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0.26810696411132812</v>
      </c>
      <c r="AI341">
        <v>0</v>
      </c>
      <c r="AJ341">
        <v>8.9369573974609373E-2</v>
      </c>
      <c r="AK341">
        <v>0.26810861816406251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0.268106884765625</v>
      </c>
      <c r="BA341">
        <v>0</v>
      </c>
      <c r="BB341">
        <v>0</v>
      </c>
    </row>
    <row r="342" spans="1:54">
      <c r="A342" t="s">
        <v>296</v>
      </c>
      <c r="B342" t="s">
        <v>297</v>
      </c>
      <c r="C342" t="s">
        <v>298</v>
      </c>
      <c r="D342" t="s">
        <v>299</v>
      </c>
      <c r="E342" t="s">
        <v>596</v>
      </c>
      <c r="F342" t="s">
        <v>817</v>
      </c>
      <c r="G342" t="s">
        <v>818</v>
      </c>
      <c r="H342">
        <v>4</v>
      </c>
      <c r="I342" t="s">
        <v>828</v>
      </c>
      <c r="J342">
        <v>6</v>
      </c>
      <c r="K342" t="s">
        <v>819</v>
      </c>
      <c r="L342" t="s">
        <v>114</v>
      </c>
      <c r="M342" t="s">
        <v>820</v>
      </c>
      <c r="N342" t="s">
        <v>820</v>
      </c>
      <c r="O342" t="s">
        <v>820</v>
      </c>
      <c r="P342">
        <v>0</v>
      </c>
      <c r="Q342">
        <v>0</v>
      </c>
      <c r="R342">
        <v>1.7857613464355471</v>
      </c>
      <c r="S342">
        <v>1.0714651855468751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1.428607196044922</v>
      </c>
      <c r="Z342">
        <v>1.1607528320312499</v>
      </c>
      <c r="AA342">
        <v>0</v>
      </c>
      <c r="AB342">
        <v>0.26786673583984377</v>
      </c>
      <c r="AC342">
        <v>0</v>
      </c>
      <c r="AD342">
        <v>0</v>
      </c>
      <c r="AE342">
        <v>0</v>
      </c>
      <c r="AF342">
        <v>0</v>
      </c>
      <c r="AG342">
        <v>0.26786676025390632</v>
      </c>
      <c r="AH342">
        <v>0.1785778747558594</v>
      </c>
      <c r="AI342">
        <v>0</v>
      </c>
      <c r="AJ342">
        <v>0</v>
      </c>
      <c r="AK342">
        <v>0</v>
      </c>
      <c r="AL342">
        <v>0.26785944213867191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</row>
    <row r="343" spans="1:54">
      <c r="A343" t="s">
        <v>296</v>
      </c>
      <c r="B343" t="s">
        <v>297</v>
      </c>
      <c r="C343" t="s">
        <v>298</v>
      </c>
      <c r="D343" t="s">
        <v>299</v>
      </c>
      <c r="E343" t="s">
        <v>597</v>
      </c>
      <c r="F343" t="s">
        <v>817</v>
      </c>
      <c r="G343" t="s">
        <v>818</v>
      </c>
      <c r="H343">
        <v>4</v>
      </c>
      <c r="I343" t="s">
        <v>828</v>
      </c>
      <c r="J343">
        <v>4</v>
      </c>
      <c r="K343" t="s">
        <v>819</v>
      </c>
      <c r="L343" t="s">
        <v>114</v>
      </c>
      <c r="M343" t="s">
        <v>823</v>
      </c>
      <c r="N343" t="s">
        <v>823</v>
      </c>
      <c r="O343" t="s">
        <v>823</v>
      </c>
      <c r="P343">
        <v>0.35748612060546869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0.17874573364257809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0.80439392089843753</v>
      </c>
      <c r="AG343">
        <v>0</v>
      </c>
      <c r="AH343">
        <v>0.98307103881835955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</row>
    <row r="344" spans="1:54">
      <c r="A344" t="s">
        <v>296</v>
      </c>
      <c r="B344" t="s">
        <v>297</v>
      </c>
      <c r="C344" t="s">
        <v>335</v>
      </c>
      <c r="D344" t="s">
        <v>336</v>
      </c>
      <c r="E344" t="s">
        <v>598</v>
      </c>
      <c r="F344" t="s">
        <v>817</v>
      </c>
      <c r="G344" t="s">
        <v>818</v>
      </c>
      <c r="H344">
        <v>4</v>
      </c>
      <c r="I344" t="s">
        <v>828</v>
      </c>
      <c r="J344">
        <v>6</v>
      </c>
      <c r="K344" t="s">
        <v>819</v>
      </c>
      <c r="L344" t="s">
        <v>114</v>
      </c>
      <c r="M344" t="s">
        <v>820</v>
      </c>
      <c r="N344" t="s">
        <v>820</v>
      </c>
      <c r="O344" t="s">
        <v>820</v>
      </c>
      <c r="P344">
        <v>21.942184802246111</v>
      </c>
      <c r="Q344">
        <v>4.5489970031738292</v>
      </c>
      <c r="R344">
        <v>6.8681262268066421</v>
      </c>
      <c r="S344">
        <v>0</v>
      </c>
      <c r="T344">
        <v>0</v>
      </c>
      <c r="U344">
        <v>0</v>
      </c>
      <c r="V344">
        <v>0</v>
      </c>
      <c r="W344">
        <v>3.8354874267578132</v>
      </c>
      <c r="X344">
        <v>0</v>
      </c>
      <c r="Y344">
        <v>1.0703563903808591</v>
      </c>
      <c r="Z344">
        <v>0</v>
      </c>
      <c r="AA344">
        <v>2.9434798522949208</v>
      </c>
      <c r="AB344">
        <v>0</v>
      </c>
      <c r="AC344">
        <v>1.2487439453125</v>
      </c>
      <c r="AD344">
        <v>0</v>
      </c>
      <c r="AE344">
        <v>0</v>
      </c>
      <c r="AF344">
        <v>0</v>
      </c>
      <c r="AG344">
        <v>4.8166085571289079</v>
      </c>
      <c r="AH344">
        <v>2.67588837890625</v>
      </c>
      <c r="AI344">
        <v>7.3141409912109348</v>
      </c>
      <c r="AJ344">
        <v>17.036569482421861</v>
      </c>
      <c r="AK344">
        <v>16.32310214843751</v>
      </c>
      <c r="AL344">
        <v>5.7086288085937511</v>
      </c>
      <c r="AM344">
        <v>12.755115289306641</v>
      </c>
      <c r="AN344">
        <v>22.20991642456055</v>
      </c>
      <c r="AO344">
        <v>6.6897624877929687</v>
      </c>
      <c r="AP344">
        <v>3.3895089477539071</v>
      </c>
      <c r="AQ344">
        <v>2.586733282470703</v>
      </c>
      <c r="AR344">
        <v>0</v>
      </c>
      <c r="AS344">
        <v>0.6243829223632813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0.26759244995117187</v>
      </c>
      <c r="BB344">
        <v>0</v>
      </c>
    </row>
    <row r="345" spans="1:54">
      <c r="A345" t="s">
        <v>296</v>
      </c>
      <c r="B345" t="s">
        <v>297</v>
      </c>
      <c r="C345" t="s">
        <v>335</v>
      </c>
      <c r="D345" t="s">
        <v>336</v>
      </c>
      <c r="E345" t="s">
        <v>598</v>
      </c>
      <c r="F345" t="s">
        <v>817</v>
      </c>
      <c r="G345" t="s">
        <v>818</v>
      </c>
      <c r="H345">
        <v>4</v>
      </c>
      <c r="I345" t="s">
        <v>828</v>
      </c>
      <c r="J345">
        <v>11</v>
      </c>
      <c r="K345" t="s">
        <v>819</v>
      </c>
      <c r="L345" t="s">
        <v>821</v>
      </c>
      <c r="M345" t="s">
        <v>822</v>
      </c>
      <c r="N345" t="s">
        <v>822</v>
      </c>
      <c r="O345" t="s">
        <v>822</v>
      </c>
      <c r="P345">
        <v>0.80276549072265635</v>
      </c>
      <c r="Q345">
        <v>0</v>
      </c>
      <c r="R345">
        <v>0.26758965454101558</v>
      </c>
      <c r="S345">
        <v>0</v>
      </c>
      <c r="T345">
        <v>0</v>
      </c>
      <c r="U345">
        <v>0</v>
      </c>
      <c r="V345">
        <v>0</v>
      </c>
      <c r="W345">
        <v>0.71357136840820312</v>
      </c>
      <c r="X345">
        <v>0</v>
      </c>
      <c r="Y345">
        <v>0.62437483520507808</v>
      </c>
      <c r="Z345">
        <v>0</v>
      </c>
      <c r="AA345">
        <v>8.9196820068359384E-2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0.53517904052734377</v>
      </c>
      <c r="AH345">
        <v>0.1783929992675781</v>
      </c>
      <c r="AI345">
        <v>0.7135736999511717</v>
      </c>
      <c r="AJ345">
        <v>0.35678627319335943</v>
      </c>
      <c r="AK345">
        <v>0.17839535522460939</v>
      </c>
      <c r="AL345">
        <v>1.1595725952148439</v>
      </c>
      <c r="AM345">
        <v>3.5678678894042961</v>
      </c>
      <c r="AN345">
        <v>2.051528045654297</v>
      </c>
      <c r="AO345">
        <v>0.35678947143554679</v>
      </c>
      <c r="AP345">
        <v>2.5867242797851571</v>
      </c>
      <c r="AQ345">
        <v>0.80277841186523424</v>
      </c>
      <c r="AR345">
        <v>0.44598219604492179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1.783947479248047</v>
      </c>
      <c r="BB345">
        <v>0</v>
      </c>
    </row>
    <row r="346" spans="1:54">
      <c r="A346" t="s">
        <v>296</v>
      </c>
      <c r="B346" t="s">
        <v>297</v>
      </c>
      <c r="C346" t="s">
        <v>335</v>
      </c>
      <c r="D346" t="s">
        <v>336</v>
      </c>
      <c r="E346" t="s">
        <v>599</v>
      </c>
      <c r="F346" t="s">
        <v>817</v>
      </c>
      <c r="G346" t="s">
        <v>818</v>
      </c>
      <c r="H346">
        <v>4</v>
      </c>
      <c r="I346" t="s">
        <v>828</v>
      </c>
      <c r="J346">
        <v>3</v>
      </c>
      <c r="K346" t="s">
        <v>819</v>
      </c>
      <c r="L346" t="s">
        <v>114</v>
      </c>
      <c r="M346" t="s">
        <v>117</v>
      </c>
      <c r="N346" t="s">
        <v>117</v>
      </c>
      <c r="O346" t="s">
        <v>117</v>
      </c>
      <c r="P346">
        <v>0</v>
      </c>
      <c r="Q346">
        <v>0</v>
      </c>
      <c r="R346">
        <v>1.1606096069335941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2.4997684570312502</v>
      </c>
      <c r="AG346">
        <v>0</v>
      </c>
      <c r="AH346">
        <v>1.6962718750000001</v>
      </c>
      <c r="AI346">
        <v>0</v>
      </c>
      <c r="AJ346">
        <v>0</v>
      </c>
      <c r="AK346">
        <v>0</v>
      </c>
      <c r="AL346">
        <v>0.89277562866210913</v>
      </c>
      <c r="AM346">
        <v>0.71421977539062509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8.927771606445313E-2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0.71421990356445331</v>
      </c>
      <c r="AZ346">
        <v>1.2498834106445309</v>
      </c>
      <c r="BA346">
        <v>0.26783224487304691</v>
      </c>
      <c r="BB346">
        <v>0</v>
      </c>
    </row>
    <row r="347" spans="1:54">
      <c r="A347" t="s">
        <v>296</v>
      </c>
      <c r="B347" t="s">
        <v>297</v>
      </c>
      <c r="C347" t="s">
        <v>335</v>
      </c>
      <c r="D347" t="s">
        <v>336</v>
      </c>
      <c r="E347" t="s">
        <v>600</v>
      </c>
      <c r="F347" t="s">
        <v>817</v>
      </c>
      <c r="G347" t="s">
        <v>818</v>
      </c>
      <c r="H347">
        <v>6</v>
      </c>
      <c r="I347" t="s">
        <v>829</v>
      </c>
      <c r="J347">
        <v>12</v>
      </c>
      <c r="K347" t="s">
        <v>819</v>
      </c>
      <c r="L347" t="s">
        <v>821</v>
      </c>
      <c r="M347" t="s">
        <v>824</v>
      </c>
      <c r="N347" t="s">
        <v>824</v>
      </c>
      <c r="O347" t="s">
        <v>824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0.26782462158203119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1.160573321533203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</row>
    <row r="348" spans="1:54">
      <c r="A348" t="s">
        <v>296</v>
      </c>
      <c r="B348" t="s">
        <v>356</v>
      </c>
      <c r="C348" t="s">
        <v>335</v>
      </c>
      <c r="D348" t="s">
        <v>366</v>
      </c>
      <c r="E348" t="s">
        <v>368</v>
      </c>
      <c r="F348" t="s">
        <v>817</v>
      </c>
      <c r="G348" t="s">
        <v>818</v>
      </c>
      <c r="H348">
        <v>6</v>
      </c>
      <c r="I348" t="s">
        <v>829</v>
      </c>
      <c r="J348">
        <v>12</v>
      </c>
      <c r="K348" t="s">
        <v>819</v>
      </c>
      <c r="L348" t="s">
        <v>821</v>
      </c>
      <c r="M348" t="s">
        <v>824</v>
      </c>
      <c r="N348" t="s">
        <v>824</v>
      </c>
      <c r="O348" t="s">
        <v>824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3.9161375976562498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</row>
    <row r="349" spans="1:54">
      <c r="A349" t="s">
        <v>296</v>
      </c>
      <c r="B349" t="s">
        <v>356</v>
      </c>
      <c r="C349" t="s">
        <v>335</v>
      </c>
      <c r="D349" t="s">
        <v>366</v>
      </c>
      <c r="E349" t="s">
        <v>601</v>
      </c>
      <c r="F349" t="s">
        <v>817</v>
      </c>
      <c r="G349" t="s">
        <v>818</v>
      </c>
      <c r="H349">
        <v>6</v>
      </c>
      <c r="I349" t="s">
        <v>829</v>
      </c>
      <c r="J349">
        <v>3</v>
      </c>
      <c r="K349" t="s">
        <v>819</v>
      </c>
      <c r="L349" t="s">
        <v>114</v>
      </c>
      <c r="M349" t="s">
        <v>117</v>
      </c>
      <c r="N349" t="s">
        <v>117</v>
      </c>
      <c r="O349" t="s">
        <v>117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0.34725175781250001</v>
      </c>
      <c r="AE349">
        <v>0</v>
      </c>
      <c r="AF349">
        <v>0</v>
      </c>
      <c r="AG349">
        <v>0</v>
      </c>
      <c r="AH349">
        <v>0.6077333801269531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0.43407633056640632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</row>
    <row r="350" spans="1:54">
      <c r="A350" t="s">
        <v>296</v>
      </c>
      <c r="B350" t="s">
        <v>356</v>
      </c>
      <c r="C350" t="s">
        <v>335</v>
      </c>
      <c r="D350" t="s">
        <v>366</v>
      </c>
      <c r="E350" t="s">
        <v>374</v>
      </c>
      <c r="F350" t="s">
        <v>817</v>
      </c>
      <c r="G350" t="s">
        <v>818</v>
      </c>
      <c r="H350">
        <v>4</v>
      </c>
      <c r="I350" t="s">
        <v>828</v>
      </c>
      <c r="J350">
        <v>12</v>
      </c>
      <c r="K350" t="s">
        <v>819</v>
      </c>
      <c r="L350" t="s">
        <v>821</v>
      </c>
      <c r="M350" t="s">
        <v>824</v>
      </c>
      <c r="N350" t="s">
        <v>824</v>
      </c>
      <c r="O350" t="s">
        <v>824</v>
      </c>
      <c r="P350">
        <v>0</v>
      </c>
      <c r="Q350">
        <v>6.4400186645507844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2.6979397216796879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</row>
    <row r="351" spans="1:54">
      <c r="A351" t="s">
        <v>296</v>
      </c>
      <c r="B351" t="s">
        <v>356</v>
      </c>
      <c r="C351" t="s">
        <v>335</v>
      </c>
      <c r="D351" t="s">
        <v>381</v>
      </c>
      <c r="E351" t="s">
        <v>602</v>
      </c>
      <c r="F351" t="s">
        <v>817</v>
      </c>
      <c r="G351" t="s">
        <v>818</v>
      </c>
      <c r="H351">
        <v>6</v>
      </c>
      <c r="I351" t="s">
        <v>829</v>
      </c>
      <c r="J351">
        <v>4</v>
      </c>
      <c r="K351" t="s">
        <v>819</v>
      </c>
      <c r="L351" t="s">
        <v>114</v>
      </c>
      <c r="M351" t="s">
        <v>823</v>
      </c>
      <c r="N351" t="s">
        <v>823</v>
      </c>
      <c r="O351" t="s">
        <v>823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0.17740978393554691</v>
      </c>
      <c r="AI351">
        <v>0.53224068603515629</v>
      </c>
      <c r="AJ351">
        <v>0</v>
      </c>
      <c r="AK351">
        <v>0</v>
      </c>
      <c r="AL351">
        <v>0</v>
      </c>
      <c r="AM351">
        <v>0</v>
      </c>
      <c r="AN351">
        <v>2.7498872497558602</v>
      </c>
      <c r="AO351">
        <v>4.967531958007811</v>
      </c>
      <c r="AP351">
        <v>12.59623328247069</v>
      </c>
      <c r="AQ351">
        <v>0.4435260314941406</v>
      </c>
      <c r="AR351">
        <v>0</v>
      </c>
      <c r="AS351">
        <v>0</v>
      </c>
      <c r="AT351">
        <v>1.241887567138672</v>
      </c>
      <c r="AU351">
        <v>0</v>
      </c>
      <c r="AV351">
        <v>0</v>
      </c>
      <c r="AW351">
        <v>0</v>
      </c>
      <c r="AX351">
        <v>0</v>
      </c>
      <c r="AY351">
        <v>0.17740978393554691</v>
      </c>
      <c r="AZ351">
        <v>0</v>
      </c>
      <c r="BA351">
        <v>0.17740988769531249</v>
      </c>
      <c r="BB351">
        <v>0</v>
      </c>
    </row>
    <row r="352" spans="1:54">
      <c r="A352" t="s">
        <v>296</v>
      </c>
      <c r="B352" t="s">
        <v>406</v>
      </c>
      <c r="C352" t="s">
        <v>413</v>
      </c>
      <c r="D352" t="s">
        <v>414</v>
      </c>
      <c r="E352" t="s">
        <v>522</v>
      </c>
      <c r="F352" t="s">
        <v>817</v>
      </c>
      <c r="G352" t="s">
        <v>818</v>
      </c>
      <c r="H352">
        <v>6</v>
      </c>
      <c r="I352" t="s">
        <v>829</v>
      </c>
      <c r="J352">
        <v>12</v>
      </c>
      <c r="K352" t="s">
        <v>819</v>
      </c>
      <c r="L352" t="s">
        <v>821</v>
      </c>
      <c r="M352" t="s">
        <v>824</v>
      </c>
      <c r="N352" t="s">
        <v>824</v>
      </c>
      <c r="O352" t="s">
        <v>824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0.25935322265624999</v>
      </c>
      <c r="Y352">
        <v>0</v>
      </c>
      <c r="Z352">
        <v>0</v>
      </c>
      <c r="AA352">
        <v>1.9019086853027349</v>
      </c>
      <c r="AB352">
        <v>1.383203729248047</v>
      </c>
      <c r="AC352">
        <v>0</v>
      </c>
      <c r="AD352">
        <v>0</v>
      </c>
      <c r="AE352">
        <v>0</v>
      </c>
      <c r="AF352">
        <v>0.60515410156249994</v>
      </c>
      <c r="AG352">
        <v>0</v>
      </c>
      <c r="AH352">
        <v>0.60515654296874999</v>
      </c>
      <c r="AI352">
        <v>0</v>
      </c>
      <c r="AJ352">
        <v>0.95096292724609377</v>
      </c>
      <c r="AK352">
        <v>0</v>
      </c>
      <c r="AL352">
        <v>1.988276104736328</v>
      </c>
      <c r="AM352">
        <v>2.6798391296386712</v>
      </c>
      <c r="AN352">
        <v>5.9651550598144523</v>
      </c>
      <c r="AO352">
        <v>1.3832136718750001</v>
      </c>
      <c r="AP352">
        <v>0</v>
      </c>
      <c r="AQ352">
        <v>0</v>
      </c>
      <c r="AR352">
        <v>0</v>
      </c>
      <c r="AS352">
        <v>2.3342852478027338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1.1238774780273439</v>
      </c>
      <c r="BB352">
        <v>1.383229016113281</v>
      </c>
    </row>
    <row r="353" spans="1:54">
      <c r="A353" t="s">
        <v>296</v>
      </c>
      <c r="B353" t="s">
        <v>406</v>
      </c>
      <c r="C353" t="s">
        <v>335</v>
      </c>
      <c r="D353" t="s">
        <v>336</v>
      </c>
      <c r="E353" t="s">
        <v>603</v>
      </c>
      <c r="F353" t="s">
        <v>817</v>
      </c>
      <c r="G353" t="s">
        <v>818</v>
      </c>
      <c r="H353">
        <v>6</v>
      </c>
      <c r="I353" t="s">
        <v>829</v>
      </c>
      <c r="J353">
        <v>3</v>
      </c>
      <c r="K353" t="s">
        <v>819</v>
      </c>
      <c r="L353" t="s">
        <v>114</v>
      </c>
      <c r="M353" t="s">
        <v>117</v>
      </c>
      <c r="N353" t="s">
        <v>117</v>
      </c>
      <c r="O353" t="s">
        <v>117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1.695632897949219</v>
      </c>
      <c r="Y353">
        <v>7.6750434265136693</v>
      </c>
      <c r="Z353">
        <v>5.176277307128907</v>
      </c>
      <c r="AA353">
        <v>0</v>
      </c>
      <c r="AB353">
        <v>0</v>
      </c>
      <c r="AC353">
        <v>3.2128815673828131</v>
      </c>
      <c r="AD353">
        <v>0</v>
      </c>
      <c r="AE353">
        <v>0</v>
      </c>
      <c r="AF353">
        <v>0</v>
      </c>
      <c r="AG353">
        <v>0.71394442138671865</v>
      </c>
      <c r="AH353">
        <v>0.53545932617187508</v>
      </c>
      <c r="AI353">
        <v>0</v>
      </c>
      <c r="AJ353">
        <v>0</v>
      </c>
      <c r="AK353">
        <v>0</v>
      </c>
      <c r="AL353">
        <v>0.98170706176757805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8.9247943115234374E-2</v>
      </c>
    </row>
    <row r="354" spans="1:54">
      <c r="A354" t="s">
        <v>296</v>
      </c>
      <c r="B354" t="s">
        <v>406</v>
      </c>
      <c r="C354" t="s">
        <v>335</v>
      </c>
      <c r="D354" t="s">
        <v>336</v>
      </c>
      <c r="E354" t="s">
        <v>604</v>
      </c>
      <c r="F354" t="s">
        <v>817</v>
      </c>
      <c r="G354" t="s">
        <v>818</v>
      </c>
      <c r="H354">
        <v>6</v>
      </c>
      <c r="I354" t="s">
        <v>829</v>
      </c>
      <c r="J354">
        <v>3</v>
      </c>
      <c r="K354" t="s">
        <v>819</v>
      </c>
      <c r="L354" t="s">
        <v>114</v>
      </c>
      <c r="M354" t="s">
        <v>117</v>
      </c>
      <c r="N354" t="s">
        <v>117</v>
      </c>
      <c r="O354" t="s">
        <v>117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2.049848400878906</v>
      </c>
      <c r="Z354">
        <v>0.1782480102539063</v>
      </c>
      <c r="AA354">
        <v>0</v>
      </c>
      <c r="AB354">
        <v>0</v>
      </c>
      <c r="AC354">
        <v>0</v>
      </c>
      <c r="AD354">
        <v>1.4259799133300779</v>
      </c>
      <c r="AE354">
        <v>0</v>
      </c>
      <c r="AF354">
        <v>0.62386810913085944</v>
      </c>
      <c r="AG354">
        <v>0</v>
      </c>
      <c r="AH354">
        <v>0.44561070556640631</v>
      </c>
      <c r="AI354">
        <v>1.5150618835449221</v>
      </c>
      <c r="AJ354">
        <v>0.17824515380859371</v>
      </c>
      <c r="AK354">
        <v>2.5845512878417969</v>
      </c>
      <c r="AL354">
        <v>0</v>
      </c>
      <c r="AM354">
        <v>8.9123760986328127E-2</v>
      </c>
      <c r="AN354">
        <v>3.3866362976074211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8.9126446533203132E-2</v>
      </c>
      <c r="BB354">
        <v>8.9123730468749995E-2</v>
      </c>
    </row>
    <row r="355" spans="1:54">
      <c r="A355" t="s">
        <v>296</v>
      </c>
      <c r="B355" t="s">
        <v>439</v>
      </c>
      <c r="C355" t="s">
        <v>357</v>
      </c>
      <c r="D355" t="s">
        <v>440</v>
      </c>
      <c r="E355" t="s">
        <v>605</v>
      </c>
      <c r="F355" t="s">
        <v>817</v>
      </c>
      <c r="G355" t="s">
        <v>818</v>
      </c>
      <c r="H355">
        <v>6</v>
      </c>
      <c r="I355" t="s">
        <v>829</v>
      </c>
      <c r="J355">
        <v>3</v>
      </c>
      <c r="K355" t="s">
        <v>819</v>
      </c>
      <c r="L355" t="s">
        <v>114</v>
      </c>
      <c r="M355" t="s">
        <v>117</v>
      </c>
      <c r="N355" t="s">
        <v>117</v>
      </c>
      <c r="O355" t="s">
        <v>117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0.57053640136718753</v>
      </c>
      <c r="W355">
        <v>0</v>
      </c>
      <c r="X355">
        <v>0</v>
      </c>
      <c r="Y355">
        <v>0</v>
      </c>
      <c r="Z355">
        <v>0</v>
      </c>
      <c r="AA355">
        <v>0.32597239990234378</v>
      </c>
      <c r="AB355">
        <v>1.141024859619141</v>
      </c>
      <c r="AC355">
        <v>0</v>
      </c>
      <c r="AD355">
        <v>0</v>
      </c>
      <c r="AE355">
        <v>0</v>
      </c>
      <c r="AF355">
        <v>0</v>
      </c>
      <c r="AG355">
        <v>0.65195097656250001</v>
      </c>
      <c r="AH355">
        <v>0.97796105957031254</v>
      </c>
      <c r="AI355">
        <v>0</v>
      </c>
      <c r="AJ355">
        <v>0.16301600341796879</v>
      </c>
      <c r="AK355">
        <v>0.40753735961914062</v>
      </c>
      <c r="AL355">
        <v>0</v>
      </c>
      <c r="AM355">
        <v>0</v>
      </c>
      <c r="AN355">
        <v>1.222473681640625</v>
      </c>
      <c r="AO355">
        <v>0</v>
      </c>
      <c r="AP355">
        <v>2.363279748535156</v>
      </c>
      <c r="AQ355">
        <v>0</v>
      </c>
      <c r="AR355">
        <v>0.9779216735839843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2.119026715087891</v>
      </c>
      <c r="BB355">
        <v>0</v>
      </c>
    </row>
    <row r="356" spans="1:54">
      <c r="A356" t="s">
        <v>296</v>
      </c>
      <c r="B356" t="s">
        <v>297</v>
      </c>
      <c r="C356" t="s">
        <v>298</v>
      </c>
      <c r="D356" t="s">
        <v>299</v>
      </c>
      <c r="E356" t="s">
        <v>498</v>
      </c>
      <c r="F356" t="s">
        <v>817</v>
      </c>
      <c r="G356" t="s">
        <v>818</v>
      </c>
      <c r="H356">
        <v>6</v>
      </c>
      <c r="I356" t="s">
        <v>829</v>
      </c>
      <c r="J356">
        <v>6</v>
      </c>
      <c r="K356" t="s">
        <v>819</v>
      </c>
      <c r="L356" t="s">
        <v>114</v>
      </c>
      <c r="M356" t="s">
        <v>820</v>
      </c>
      <c r="N356" t="s">
        <v>820</v>
      </c>
      <c r="O356" t="s">
        <v>820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0.1787147644042969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0.71485504150390611</v>
      </c>
      <c r="BB356">
        <v>0</v>
      </c>
    </row>
    <row r="357" spans="1:54">
      <c r="A357" t="s">
        <v>296</v>
      </c>
      <c r="B357" t="s">
        <v>297</v>
      </c>
      <c r="C357" t="s">
        <v>298</v>
      </c>
      <c r="D357" t="s">
        <v>299</v>
      </c>
      <c r="E357" t="s">
        <v>606</v>
      </c>
      <c r="F357" t="s">
        <v>817</v>
      </c>
      <c r="G357" t="s">
        <v>818</v>
      </c>
      <c r="H357">
        <v>6</v>
      </c>
      <c r="I357" t="s">
        <v>829</v>
      </c>
      <c r="J357">
        <v>11</v>
      </c>
      <c r="K357" t="s">
        <v>819</v>
      </c>
      <c r="L357" t="s">
        <v>821</v>
      </c>
      <c r="M357" t="s">
        <v>822</v>
      </c>
      <c r="N357" t="s">
        <v>822</v>
      </c>
      <c r="O357" t="s">
        <v>822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0.62520238647460946</v>
      </c>
      <c r="AM357">
        <v>8.9314605712890627E-2</v>
      </c>
      <c r="AN357">
        <v>0</v>
      </c>
      <c r="AO357">
        <v>0</v>
      </c>
      <c r="AP357">
        <v>0.8038254821777342</v>
      </c>
      <c r="AQ357">
        <v>1.0717428771972659</v>
      </c>
      <c r="AR357">
        <v>0.89315447998046871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</row>
    <row r="358" spans="1:54">
      <c r="A358" t="s">
        <v>296</v>
      </c>
      <c r="B358" t="s">
        <v>297</v>
      </c>
      <c r="C358" t="s">
        <v>298</v>
      </c>
      <c r="D358" t="s">
        <v>607</v>
      </c>
      <c r="E358" t="s">
        <v>608</v>
      </c>
      <c r="F358" t="s">
        <v>817</v>
      </c>
      <c r="G358" t="s">
        <v>818</v>
      </c>
      <c r="H358">
        <v>4</v>
      </c>
      <c r="I358" t="s">
        <v>828</v>
      </c>
      <c r="J358">
        <v>3</v>
      </c>
      <c r="K358" t="s">
        <v>819</v>
      </c>
      <c r="L358" t="s">
        <v>114</v>
      </c>
      <c r="M358" t="s">
        <v>117</v>
      </c>
      <c r="N358" t="s">
        <v>117</v>
      </c>
      <c r="O358" t="s">
        <v>117</v>
      </c>
      <c r="P358">
        <v>2.4419659179687492</v>
      </c>
      <c r="Q358">
        <v>4.1863352355957044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1.221087719726563</v>
      </c>
      <c r="AL358">
        <v>0.52331171264648446</v>
      </c>
      <c r="AM358">
        <v>2.5293240600585931</v>
      </c>
      <c r="AN358">
        <v>6.7160305725097684</v>
      </c>
      <c r="AO358">
        <v>2.7909902465820311</v>
      </c>
      <c r="AP358">
        <v>0.87218352661132814</v>
      </c>
      <c r="AQ358">
        <v>0</v>
      </c>
      <c r="AR358">
        <v>2.8782278625488278</v>
      </c>
      <c r="AS358">
        <v>2.2679817199707029</v>
      </c>
      <c r="AT358">
        <v>3.7503185180664049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8.7216931152343746E-2</v>
      </c>
      <c r="BA358">
        <v>262.4686344726573</v>
      </c>
      <c r="BB358">
        <v>0</v>
      </c>
    </row>
    <row r="359" spans="1:54">
      <c r="A359" t="s">
        <v>296</v>
      </c>
      <c r="B359" t="s">
        <v>297</v>
      </c>
      <c r="C359" t="s">
        <v>335</v>
      </c>
      <c r="D359" t="s">
        <v>336</v>
      </c>
      <c r="E359" t="s">
        <v>609</v>
      </c>
      <c r="F359" t="s">
        <v>817</v>
      </c>
      <c r="G359" t="s">
        <v>818</v>
      </c>
      <c r="H359">
        <v>4</v>
      </c>
      <c r="I359" t="s">
        <v>828</v>
      </c>
      <c r="J359">
        <v>6</v>
      </c>
      <c r="K359" t="s">
        <v>819</v>
      </c>
      <c r="L359" t="s">
        <v>114</v>
      </c>
      <c r="M359" t="s">
        <v>820</v>
      </c>
      <c r="N359" t="s">
        <v>820</v>
      </c>
      <c r="O359" t="s">
        <v>820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0.89312317504882821</v>
      </c>
      <c r="AB359">
        <v>1.9648739746093751</v>
      </c>
      <c r="AC359">
        <v>3.840408947753907</v>
      </c>
      <c r="AD359">
        <v>4.7335435363769536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0.71449101562500006</v>
      </c>
      <c r="AK359">
        <v>0.1786237060546875</v>
      </c>
      <c r="AL359">
        <v>0.53586998291015631</v>
      </c>
      <c r="AM359">
        <v>0.35724583740234378</v>
      </c>
      <c r="AN359">
        <v>4.1976559020996094</v>
      </c>
      <c r="AO359">
        <v>2.1434939758300779</v>
      </c>
      <c r="AP359">
        <v>2.1435072570800768</v>
      </c>
      <c r="AQ359">
        <v>3.0366138061523431</v>
      </c>
      <c r="AR359">
        <v>4.1976682312011748</v>
      </c>
      <c r="AS359">
        <v>1.6969781677246101</v>
      </c>
      <c r="AT359">
        <v>0.44655794677734367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0.35726268310546883</v>
      </c>
      <c r="BB359">
        <v>8.9314642333984381E-2</v>
      </c>
    </row>
    <row r="360" spans="1:54">
      <c r="A360" t="s">
        <v>296</v>
      </c>
      <c r="B360" t="s">
        <v>356</v>
      </c>
      <c r="C360" t="s">
        <v>335</v>
      </c>
      <c r="D360" t="s">
        <v>381</v>
      </c>
      <c r="E360" t="s">
        <v>610</v>
      </c>
      <c r="F360" t="s">
        <v>817</v>
      </c>
      <c r="G360" t="s">
        <v>818</v>
      </c>
      <c r="H360">
        <v>6</v>
      </c>
      <c r="I360" t="s">
        <v>829</v>
      </c>
      <c r="J360">
        <v>4</v>
      </c>
      <c r="K360" t="s">
        <v>819</v>
      </c>
      <c r="L360" t="s">
        <v>114</v>
      </c>
      <c r="M360" t="s">
        <v>823</v>
      </c>
      <c r="N360" t="s">
        <v>823</v>
      </c>
      <c r="O360" t="s">
        <v>823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0.62059171752929698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0.79789460449218741</v>
      </c>
      <c r="AY360">
        <v>0</v>
      </c>
      <c r="AZ360">
        <v>0.62058632812499992</v>
      </c>
      <c r="BA360">
        <v>0.35462243652343739</v>
      </c>
      <c r="BB360">
        <v>2.0390766540527352</v>
      </c>
    </row>
    <row r="361" spans="1:54">
      <c r="A361" t="s">
        <v>296</v>
      </c>
      <c r="B361" t="s">
        <v>406</v>
      </c>
      <c r="C361" t="s">
        <v>357</v>
      </c>
      <c r="D361" t="s">
        <v>358</v>
      </c>
      <c r="E361" t="s">
        <v>411</v>
      </c>
      <c r="F361" t="s">
        <v>817</v>
      </c>
      <c r="G361" t="s">
        <v>818</v>
      </c>
      <c r="H361">
        <v>6</v>
      </c>
      <c r="I361" t="s">
        <v>829</v>
      </c>
      <c r="J361">
        <v>11</v>
      </c>
      <c r="K361" t="s">
        <v>819</v>
      </c>
      <c r="L361" t="s">
        <v>821</v>
      </c>
      <c r="M361" t="s">
        <v>822</v>
      </c>
      <c r="N361" t="s">
        <v>822</v>
      </c>
      <c r="O361" t="s">
        <v>822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8.55037841796875E-2</v>
      </c>
      <c r="AN361">
        <v>1.1115655639648441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8.5504998779296876E-2</v>
      </c>
      <c r="AY361">
        <v>0</v>
      </c>
      <c r="AZ361">
        <v>0</v>
      </c>
      <c r="BA361">
        <v>0</v>
      </c>
      <c r="BB361">
        <v>0.5130145629882813</v>
      </c>
    </row>
    <row r="362" spans="1:54">
      <c r="A362" t="s">
        <v>296</v>
      </c>
      <c r="B362" t="s">
        <v>406</v>
      </c>
      <c r="C362" t="s">
        <v>335</v>
      </c>
      <c r="D362" t="s">
        <v>336</v>
      </c>
      <c r="E362" t="s">
        <v>611</v>
      </c>
      <c r="F362" t="s">
        <v>817</v>
      </c>
      <c r="G362" t="s">
        <v>818</v>
      </c>
      <c r="H362">
        <v>4</v>
      </c>
      <c r="I362" t="s">
        <v>828</v>
      </c>
      <c r="J362">
        <v>11</v>
      </c>
      <c r="K362" t="s">
        <v>819</v>
      </c>
      <c r="L362" t="s">
        <v>821</v>
      </c>
      <c r="M362" t="s">
        <v>822</v>
      </c>
      <c r="N362" t="s">
        <v>822</v>
      </c>
      <c r="O362" t="s">
        <v>822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0.17841784667968749</v>
      </c>
      <c r="AL362">
        <v>0</v>
      </c>
      <c r="AM362">
        <v>2.8546732849121099</v>
      </c>
      <c r="AN362">
        <v>0</v>
      </c>
      <c r="AO362">
        <v>3.2115085021972649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</row>
    <row r="363" spans="1:54">
      <c r="A363" t="s">
        <v>296</v>
      </c>
      <c r="B363" t="s">
        <v>406</v>
      </c>
      <c r="C363" t="s">
        <v>335</v>
      </c>
      <c r="D363" t="s">
        <v>336</v>
      </c>
      <c r="E363" t="s">
        <v>430</v>
      </c>
      <c r="F363" t="s">
        <v>817</v>
      </c>
      <c r="G363" t="s">
        <v>818</v>
      </c>
      <c r="H363">
        <v>6</v>
      </c>
      <c r="I363" t="s">
        <v>829</v>
      </c>
      <c r="J363">
        <v>11</v>
      </c>
      <c r="K363" t="s">
        <v>819</v>
      </c>
      <c r="L363" t="s">
        <v>821</v>
      </c>
      <c r="M363" t="s">
        <v>822</v>
      </c>
      <c r="N363" t="s">
        <v>822</v>
      </c>
      <c r="O363" t="s">
        <v>822</v>
      </c>
      <c r="P363">
        <v>0</v>
      </c>
      <c r="Q363">
        <v>0</v>
      </c>
      <c r="R363">
        <v>8.9209423828125009E-2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1.5166273986816401</v>
      </c>
      <c r="AJ363">
        <v>0</v>
      </c>
      <c r="AK363">
        <v>0</v>
      </c>
      <c r="AL363">
        <v>0</v>
      </c>
      <c r="AM363">
        <v>0.17842360839843749</v>
      </c>
      <c r="AN363">
        <v>0</v>
      </c>
      <c r="AO363">
        <v>0.98131296997070327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0.98131951904296866</v>
      </c>
      <c r="AY363">
        <v>0</v>
      </c>
      <c r="AZ363">
        <v>0</v>
      </c>
      <c r="BA363">
        <v>0</v>
      </c>
      <c r="BB363">
        <v>0.17842414550781249</v>
      </c>
    </row>
    <row r="364" spans="1:54">
      <c r="A364" t="s">
        <v>296</v>
      </c>
      <c r="B364" t="s">
        <v>406</v>
      </c>
      <c r="C364" t="s">
        <v>335</v>
      </c>
      <c r="D364" t="s">
        <v>336</v>
      </c>
      <c r="E364" t="s">
        <v>514</v>
      </c>
      <c r="F364" t="s">
        <v>817</v>
      </c>
      <c r="G364" t="s">
        <v>818</v>
      </c>
      <c r="H364">
        <v>4</v>
      </c>
      <c r="I364" t="s">
        <v>828</v>
      </c>
      <c r="J364">
        <v>11</v>
      </c>
      <c r="K364" t="s">
        <v>819</v>
      </c>
      <c r="L364" t="s">
        <v>821</v>
      </c>
      <c r="M364" t="s">
        <v>822</v>
      </c>
      <c r="N364" t="s">
        <v>822</v>
      </c>
      <c r="O364" t="s">
        <v>822</v>
      </c>
      <c r="P364">
        <v>3.2101385070800781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0.26751734619140632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1.15922601928711</v>
      </c>
      <c r="AN364">
        <v>0</v>
      </c>
      <c r="AO364">
        <v>0</v>
      </c>
      <c r="AP364">
        <v>0</v>
      </c>
      <c r="AQ364">
        <v>0.17834398803710941</v>
      </c>
      <c r="AR364">
        <v>0</v>
      </c>
      <c r="AS364">
        <v>0</v>
      </c>
      <c r="AT364">
        <v>8.9172039794921873E-2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0.1783442199707031</v>
      </c>
    </row>
    <row r="365" spans="1:54">
      <c r="A365" t="s">
        <v>296</v>
      </c>
      <c r="B365" t="s">
        <v>439</v>
      </c>
      <c r="C365" t="s">
        <v>357</v>
      </c>
      <c r="D365" t="s">
        <v>449</v>
      </c>
      <c r="E365" t="s">
        <v>612</v>
      </c>
      <c r="F365" t="s">
        <v>817</v>
      </c>
      <c r="G365" t="s">
        <v>818</v>
      </c>
      <c r="H365">
        <v>4</v>
      </c>
      <c r="I365" t="s">
        <v>828</v>
      </c>
      <c r="J365">
        <v>11</v>
      </c>
      <c r="K365" t="s">
        <v>819</v>
      </c>
      <c r="L365" t="s">
        <v>821</v>
      </c>
      <c r="M365" t="s">
        <v>822</v>
      </c>
      <c r="N365" t="s">
        <v>822</v>
      </c>
      <c r="O365" t="s">
        <v>822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0.16809589233398439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8.4048016357421873E-2</v>
      </c>
      <c r="AY365">
        <v>0</v>
      </c>
      <c r="AZ365">
        <v>0</v>
      </c>
      <c r="BA365">
        <v>0</v>
      </c>
      <c r="BB365">
        <v>0</v>
      </c>
    </row>
    <row r="366" spans="1:54">
      <c r="A366" t="s">
        <v>296</v>
      </c>
      <c r="B366" t="s">
        <v>439</v>
      </c>
      <c r="C366" t="s">
        <v>335</v>
      </c>
      <c r="D366" t="s">
        <v>363</v>
      </c>
      <c r="E366" t="s">
        <v>613</v>
      </c>
      <c r="F366" t="s">
        <v>817</v>
      </c>
      <c r="G366" t="s">
        <v>818</v>
      </c>
      <c r="H366">
        <v>6</v>
      </c>
      <c r="I366" t="s">
        <v>829</v>
      </c>
      <c r="J366">
        <v>11</v>
      </c>
      <c r="K366" t="s">
        <v>819</v>
      </c>
      <c r="L366" t="s">
        <v>821</v>
      </c>
      <c r="M366" t="s">
        <v>822</v>
      </c>
      <c r="N366" t="s">
        <v>822</v>
      </c>
      <c r="O366" t="s">
        <v>822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0.175912158203125</v>
      </c>
      <c r="AL366">
        <v>0</v>
      </c>
      <c r="AM366">
        <v>0.96751428222656244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</row>
    <row r="367" spans="1:54">
      <c r="A367" t="s">
        <v>296</v>
      </c>
      <c r="B367" t="s">
        <v>439</v>
      </c>
      <c r="C367" t="s">
        <v>473</v>
      </c>
      <c r="D367" t="s">
        <v>477</v>
      </c>
      <c r="E367" t="s">
        <v>614</v>
      </c>
      <c r="F367" t="s">
        <v>817</v>
      </c>
      <c r="G367" t="s">
        <v>818</v>
      </c>
      <c r="H367">
        <v>6</v>
      </c>
      <c r="I367" t="s">
        <v>829</v>
      </c>
      <c r="J367">
        <v>12</v>
      </c>
      <c r="K367" t="s">
        <v>819</v>
      </c>
      <c r="L367" t="s">
        <v>821</v>
      </c>
      <c r="M367" t="s">
        <v>824</v>
      </c>
      <c r="N367" t="s">
        <v>824</v>
      </c>
      <c r="O367" t="s">
        <v>824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1.2209529296874999</v>
      </c>
      <c r="AN367">
        <v>0.97674001464843752</v>
      </c>
      <c r="AO367">
        <v>0</v>
      </c>
      <c r="AP367">
        <v>1.7093367004394531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</row>
    <row r="368" spans="1:54">
      <c r="A368" t="s">
        <v>296</v>
      </c>
      <c r="B368" t="s">
        <v>483</v>
      </c>
      <c r="C368" t="s">
        <v>473</v>
      </c>
      <c r="D368" t="s">
        <v>474</v>
      </c>
      <c r="E368" t="s">
        <v>487</v>
      </c>
      <c r="F368" t="s">
        <v>817</v>
      </c>
      <c r="G368" t="s">
        <v>818</v>
      </c>
      <c r="H368">
        <v>6</v>
      </c>
      <c r="I368" t="s">
        <v>829</v>
      </c>
      <c r="J368">
        <v>3</v>
      </c>
      <c r="K368" t="s">
        <v>819</v>
      </c>
      <c r="L368" t="s">
        <v>114</v>
      </c>
      <c r="M368" t="s">
        <v>117</v>
      </c>
      <c r="N368" t="s">
        <v>117</v>
      </c>
      <c r="O368" t="s">
        <v>117</v>
      </c>
      <c r="P368">
        <v>0</v>
      </c>
      <c r="Q368">
        <v>0</v>
      </c>
      <c r="R368">
        <v>0</v>
      </c>
      <c r="S368">
        <v>0</v>
      </c>
      <c r="T368">
        <v>7.6435516357421865E-2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7.6433349609375006E-2</v>
      </c>
      <c r="AC368">
        <v>0</v>
      </c>
      <c r="AD368">
        <v>0</v>
      </c>
      <c r="AE368">
        <v>0</v>
      </c>
      <c r="AF368">
        <v>0</v>
      </c>
      <c r="AG368">
        <v>2.9808404602050791</v>
      </c>
      <c r="AH368">
        <v>0</v>
      </c>
      <c r="AI368">
        <v>0.30574683837890632</v>
      </c>
      <c r="AJ368">
        <v>7.6432049560546875E-2</v>
      </c>
      <c r="AK368">
        <v>0.68793006591796857</v>
      </c>
      <c r="AL368">
        <v>0</v>
      </c>
      <c r="AM368">
        <v>7.643313598632813E-2</v>
      </c>
      <c r="AN368">
        <v>0</v>
      </c>
      <c r="AO368">
        <v>0.9171514526367186</v>
      </c>
      <c r="AP368">
        <v>7.6430749511718743E-2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</row>
    <row r="369" spans="1:54">
      <c r="A369" t="s">
        <v>296</v>
      </c>
      <c r="B369" t="s">
        <v>297</v>
      </c>
      <c r="C369" t="s">
        <v>298</v>
      </c>
      <c r="D369" t="s">
        <v>299</v>
      </c>
      <c r="E369" t="s">
        <v>540</v>
      </c>
      <c r="F369" t="s">
        <v>817</v>
      </c>
      <c r="G369" t="s">
        <v>818</v>
      </c>
      <c r="H369">
        <v>6</v>
      </c>
      <c r="I369" t="s">
        <v>829</v>
      </c>
      <c r="J369">
        <v>11</v>
      </c>
      <c r="K369" t="s">
        <v>819</v>
      </c>
      <c r="L369" t="s">
        <v>821</v>
      </c>
      <c r="M369" t="s">
        <v>822</v>
      </c>
      <c r="N369" t="s">
        <v>822</v>
      </c>
      <c r="O369" t="s">
        <v>822</v>
      </c>
      <c r="P369">
        <v>0</v>
      </c>
      <c r="Q369">
        <v>0</v>
      </c>
      <c r="R369">
        <v>0.35740333862304691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8.9350842285156246E-2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0.17870130615234381</v>
      </c>
      <c r="AU369">
        <v>0</v>
      </c>
      <c r="AV369">
        <v>0</v>
      </c>
      <c r="AW369">
        <v>0</v>
      </c>
      <c r="AX369">
        <v>3.484678027343751</v>
      </c>
      <c r="AY369">
        <v>0</v>
      </c>
      <c r="AZ369">
        <v>0</v>
      </c>
      <c r="BA369">
        <v>0</v>
      </c>
      <c r="BB369">
        <v>1.1615599670410151</v>
      </c>
    </row>
    <row r="370" spans="1:54">
      <c r="A370" t="s">
        <v>296</v>
      </c>
      <c r="B370" t="s">
        <v>297</v>
      </c>
      <c r="C370" t="s">
        <v>298</v>
      </c>
      <c r="D370" t="s">
        <v>299</v>
      </c>
      <c r="E370" t="s">
        <v>493</v>
      </c>
      <c r="F370" t="s">
        <v>817</v>
      </c>
      <c r="G370" t="s">
        <v>818</v>
      </c>
      <c r="H370">
        <v>4</v>
      </c>
      <c r="I370" t="s">
        <v>828</v>
      </c>
      <c r="J370">
        <v>12</v>
      </c>
      <c r="K370" t="s">
        <v>819</v>
      </c>
      <c r="L370" t="s">
        <v>821</v>
      </c>
      <c r="M370" t="s">
        <v>824</v>
      </c>
      <c r="N370" t="s">
        <v>824</v>
      </c>
      <c r="O370" t="s">
        <v>824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0.71505972290039066</v>
      </c>
      <c r="AG370">
        <v>8.9382476806640632E-2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</row>
    <row r="371" spans="1:54">
      <c r="A371" t="s">
        <v>296</v>
      </c>
      <c r="B371" t="s">
        <v>297</v>
      </c>
      <c r="C371" t="s">
        <v>298</v>
      </c>
      <c r="D371" t="s">
        <v>299</v>
      </c>
      <c r="E371" t="s">
        <v>318</v>
      </c>
      <c r="F371" t="s">
        <v>817</v>
      </c>
      <c r="G371" t="s">
        <v>818</v>
      </c>
      <c r="H371">
        <v>4</v>
      </c>
      <c r="I371" t="s">
        <v>828</v>
      </c>
      <c r="J371">
        <v>11</v>
      </c>
      <c r="K371" t="s">
        <v>819</v>
      </c>
      <c r="L371" t="s">
        <v>821</v>
      </c>
      <c r="M371" t="s">
        <v>822</v>
      </c>
      <c r="N371" t="s">
        <v>822</v>
      </c>
      <c r="O371" t="s">
        <v>822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0.26806171875000001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</row>
    <row r="372" spans="1:54">
      <c r="A372" t="s">
        <v>296</v>
      </c>
      <c r="B372" t="s">
        <v>297</v>
      </c>
      <c r="C372" t="s">
        <v>298</v>
      </c>
      <c r="D372" t="s">
        <v>299</v>
      </c>
      <c r="E372" t="s">
        <v>615</v>
      </c>
      <c r="F372" t="s">
        <v>817</v>
      </c>
      <c r="G372" t="s">
        <v>818</v>
      </c>
      <c r="H372">
        <v>6</v>
      </c>
      <c r="I372" t="s">
        <v>829</v>
      </c>
      <c r="J372">
        <v>12</v>
      </c>
      <c r="K372" t="s">
        <v>819</v>
      </c>
      <c r="L372" t="s">
        <v>821</v>
      </c>
      <c r="M372" t="s">
        <v>824</v>
      </c>
      <c r="N372" t="s">
        <v>824</v>
      </c>
      <c r="O372" t="s">
        <v>824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0.9828875122070313</v>
      </c>
      <c r="AH372">
        <v>0</v>
      </c>
      <c r="AI372">
        <v>0</v>
      </c>
      <c r="AJ372">
        <v>0.35741201782226562</v>
      </c>
      <c r="AK372">
        <v>1.072235009765625</v>
      </c>
      <c r="AL372">
        <v>0.26805875244140631</v>
      </c>
      <c r="AM372">
        <v>0</v>
      </c>
      <c r="AN372">
        <v>0</v>
      </c>
      <c r="AO372">
        <v>0</v>
      </c>
      <c r="AP372">
        <v>0</v>
      </c>
      <c r="AQ372">
        <v>2.769942639160154</v>
      </c>
      <c r="AR372">
        <v>0</v>
      </c>
      <c r="AS372">
        <v>8.9352844238281257E-2</v>
      </c>
      <c r="AT372">
        <v>8.9354003906250007E-2</v>
      </c>
      <c r="AU372">
        <v>0</v>
      </c>
      <c r="AV372">
        <v>0</v>
      </c>
      <c r="AW372">
        <v>0</v>
      </c>
      <c r="AX372">
        <v>0</v>
      </c>
      <c r="AY372">
        <v>0.71482668457031251</v>
      </c>
      <c r="AZ372">
        <v>0</v>
      </c>
      <c r="BA372">
        <v>12.33072109985352</v>
      </c>
      <c r="BB372">
        <v>0.17870791015625001</v>
      </c>
    </row>
    <row r="373" spans="1:54">
      <c r="A373" t="s">
        <v>296</v>
      </c>
      <c r="B373" t="s">
        <v>297</v>
      </c>
      <c r="C373" t="s">
        <v>298</v>
      </c>
      <c r="D373" t="s">
        <v>329</v>
      </c>
      <c r="E373" t="s">
        <v>616</v>
      </c>
      <c r="F373" t="s">
        <v>817</v>
      </c>
      <c r="G373" t="s">
        <v>818</v>
      </c>
      <c r="H373">
        <v>4</v>
      </c>
      <c r="I373" t="s">
        <v>828</v>
      </c>
      <c r="J373">
        <v>11</v>
      </c>
      <c r="K373" t="s">
        <v>819</v>
      </c>
      <c r="L373" t="s">
        <v>821</v>
      </c>
      <c r="M373" t="s">
        <v>822</v>
      </c>
      <c r="N373" t="s">
        <v>822</v>
      </c>
      <c r="O373" t="s">
        <v>822</v>
      </c>
      <c r="P373">
        <v>0</v>
      </c>
      <c r="Q373">
        <v>0</v>
      </c>
      <c r="R373">
        <v>0</v>
      </c>
      <c r="S373">
        <v>0</v>
      </c>
      <c r="T373">
        <v>3.3971035156250018</v>
      </c>
      <c r="U373">
        <v>0</v>
      </c>
      <c r="V373">
        <v>0</v>
      </c>
      <c r="W373">
        <v>0</v>
      </c>
      <c r="X373">
        <v>0.80457692871093756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0.17879492187500001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</row>
    <row r="374" spans="1:54">
      <c r="A374" t="s">
        <v>296</v>
      </c>
      <c r="B374" t="s">
        <v>297</v>
      </c>
      <c r="C374" t="s">
        <v>298</v>
      </c>
      <c r="D374" t="s">
        <v>334</v>
      </c>
      <c r="E374" t="s">
        <v>310</v>
      </c>
      <c r="F374" t="s">
        <v>817</v>
      </c>
      <c r="G374" t="s">
        <v>818</v>
      </c>
      <c r="H374">
        <v>4</v>
      </c>
      <c r="I374" t="s">
        <v>828</v>
      </c>
      <c r="J374">
        <v>3</v>
      </c>
      <c r="K374" t="s">
        <v>819</v>
      </c>
      <c r="L374" t="s">
        <v>114</v>
      </c>
      <c r="M374" t="s">
        <v>117</v>
      </c>
      <c r="N374" t="s">
        <v>117</v>
      </c>
      <c r="O374" t="s">
        <v>117</v>
      </c>
      <c r="P374">
        <v>0</v>
      </c>
      <c r="Q374">
        <v>0</v>
      </c>
      <c r="R374">
        <v>0</v>
      </c>
      <c r="S374">
        <v>0.71187090454101554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8.8977429199218749E-2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0.35593330078125002</v>
      </c>
      <c r="AY374">
        <v>0.80085524902343741</v>
      </c>
      <c r="AZ374">
        <v>3.1142090515136722</v>
      </c>
      <c r="BA374">
        <v>0</v>
      </c>
      <c r="BB374">
        <v>0</v>
      </c>
    </row>
    <row r="375" spans="1:54">
      <c r="A375" t="s">
        <v>296</v>
      </c>
      <c r="B375" t="s">
        <v>297</v>
      </c>
      <c r="C375" t="s">
        <v>335</v>
      </c>
      <c r="D375" t="s">
        <v>336</v>
      </c>
      <c r="E375" t="s">
        <v>617</v>
      </c>
      <c r="F375" t="s">
        <v>817</v>
      </c>
      <c r="G375" t="s">
        <v>818</v>
      </c>
      <c r="H375">
        <v>4</v>
      </c>
      <c r="I375" t="s">
        <v>828</v>
      </c>
      <c r="J375">
        <v>4</v>
      </c>
      <c r="K375" t="s">
        <v>819</v>
      </c>
      <c r="L375" t="s">
        <v>114</v>
      </c>
      <c r="M375" t="s">
        <v>823</v>
      </c>
      <c r="N375" t="s">
        <v>823</v>
      </c>
      <c r="O375" t="s">
        <v>823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8.9255169677734378E-2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0.26776970214843748</v>
      </c>
      <c r="AH375">
        <v>0</v>
      </c>
      <c r="AI375">
        <v>0.1785156494140625</v>
      </c>
      <c r="AJ375">
        <v>0</v>
      </c>
      <c r="AK375">
        <v>8.9255493164062505E-2</v>
      </c>
      <c r="AL375">
        <v>8.9259973144531254E-2</v>
      </c>
      <c r="AM375">
        <v>0</v>
      </c>
      <c r="AN375">
        <v>0</v>
      </c>
      <c r="AO375">
        <v>0</v>
      </c>
      <c r="AP375">
        <v>0.17851134033203131</v>
      </c>
      <c r="AQ375">
        <v>0</v>
      </c>
      <c r="AR375">
        <v>0</v>
      </c>
      <c r="AS375">
        <v>0.1785200561523437</v>
      </c>
      <c r="AT375">
        <v>0.26778163452148429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6.8728134704589809</v>
      </c>
      <c r="BB375">
        <v>0</v>
      </c>
    </row>
    <row r="376" spans="1:54">
      <c r="A376" t="s">
        <v>296</v>
      </c>
      <c r="B376" t="s">
        <v>356</v>
      </c>
      <c r="C376" t="s">
        <v>335</v>
      </c>
      <c r="D376" t="s">
        <v>381</v>
      </c>
      <c r="E376" t="s">
        <v>618</v>
      </c>
      <c r="F376" t="s">
        <v>817</v>
      </c>
      <c r="G376" t="s">
        <v>818</v>
      </c>
      <c r="H376">
        <v>6</v>
      </c>
      <c r="I376" t="s">
        <v>829</v>
      </c>
      <c r="J376">
        <v>3</v>
      </c>
      <c r="K376" t="s">
        <v>819</v>
      </c>
      <c r="L376" t="s">
        <v>114</v>
      </c>
      <c r="M376" t="s">
        <v>117</v>
      </c>
      <c r="N376" t="s">
        <v>117</v>
      </c>
      <c r="O376" t="s">
        <v>117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0.35491428222656252</v>
      </c>
      <c r="Y376">
        <v>0.6211006103515625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0.35492071533203118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</row>
    <row r="377" spans="1:54">
      <c r="A377" t="s">
        <v>296</v>
      </c>
      <c r="B377" t="s">
        <v>406</v>
      </c>
      <c r="C377" t="s">
        <v>413</v>
      </c>
      <c r="D377" t="s">
        <v>414</v>
      </c>
      <c r="E377" t="s">
        <v>619</v>
      </c>
      <c r="F377" t="s">
        <v>817</v>
      </c>
      <c r="G377" t="s">
        <v>818</v>
      </c>
      <c r="H377">
        <v>6</v>
      </c>
      <c r="I377" t="s">
        <v>829</v>
      </c>
      <c r="J377">
        <v>3</v>
      </c>
      <c r="K377" t="s">
        <v>819</v>
      </c>
      <c r="L377" t="s">
        <v>114</v>
      </c>
      <c r="M377" t="s">
        <v>117</v>
      </c>
      <c r="N377" t="s">
        <v>117</v>
      </c>
      <c r="O377" t="s">
        <v>117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8.5330541992187495E-2</v>
      </c>
      <c r="AC377">
        <v>0</v>
      </c>
      <c r="AD377">
        <v>0</v>
      </c>
      <c r="AE377">
        <v>0</v>
      </c>
      <c r="AF377">
        <v>8.5321112060546878E-2</v>
      </c>
      <c r="AG377">
        <v>0.25598443603515619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8.5323223876953125E-2</v>
      </c>
      <c r="AP377">
        <v>0</v>
      </c>
      <c r="AQ377">
        <v>0.17065054321289061</v>
      </c>
      <c r="AR377">
        <v>0</v>
      </c>
      <c r="AS377">
        <v>0</v>
      </c>
      <c r="AT377">
        <v>0.34128718872070313</v>
      </c>
      <c r="AU377">
        <v>0</v>
      </c>
      <c r="AV377">
        <v>0</v>
      </c>
      <c r="AW377">
        <v>0</v>
      </c>
      <c r="AX377">
        <v>0</v>
      </c>
      <c r="AY377">
        <v>1.4504854980468751</v>
      </c>
      <c r="AZ377">
        <v>0.51198215332031261</v>
      </c>
      <c r="BA377">
        <v>0.25598778686523438</v>
      </c>
      <c r="BB377">
        <v>0</v>
      </c>
    </row>
    <row r="378" spans="1:54">
      <c r="A378" t="s">
        <v>296</v>
      </c>
      <c r="B378" t="s">
        <v>406</v>
      </c>
      <c r="C378" t="s">
        <v>335</v>
      </c>
      <c r="D378" t="s">
        <v>336</v>
      </c>
      <c r="E378" t="s">
        <v>611</v>
      </c>
      <c r="F378" t="s">
        <v>817</v>
      </c>
      <c r="G378" t="s">
        <v>818</v>
      </c>
      <c r="H378">
        <v>6</v>
      </c>
      <c r="I378" t="s">
        <v>829</v>
      </c>
      <c r="J378">
        <v>4</v>
      </c>
      <c r="K378" t="s">
        <v>819</v>
      </c>
      <c r="L378" t="s">
        <v>114</v>
      </c>
      <c r="M378" t="s">
        <v>823</v>
      </c>
      <c r="N378" t="s">
        <v>823</v>
      </c>
      <c r="O378" t="s">
        <v>823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1.1597169616699221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0.44604487915039059</v>
      </c>
      <c r="AP378">
        <v>0.89209415893554689</v>
      </c>
      <c r="AQ378">
        <v>0</v>
      </c>
      <c r="AR378">
        <v>0.26762656860351558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</row>
    <row r="379" spans="1:54">
      <c r="A379" t="s">
        <v>296</v>
      </c>
      <c r="B379" t="s">
        <v>439</v>
      </c>
      <c r="C379" t="s">
        <v>357</v>
      </c>
      <c r="D379" t="s">
        <v>452</v>
      </c>
      <c r="E379" t="s">
        <v>620</v>
      </c>
      <c r="F379" t="s">
        <v>817</v>
      </c>
      <c r="G379" t="s">
        <v>818</v>
      </c>
      <c r="H379">
        <v>4</v>
      </c>
      <c r="I379" t="s">
        <v>828</v>
      </c>
      <c r="J379">
        <v>3</v>
      </c>
      <c r="K379" t="s">
        <v>819</v>
      </c>
      <c r="L379" t="s">
        <v>114</v>
      </c>
      <c r="M379" t="s">
        <v>117</v>
      </c>
      <c r="N379" t="s">
        <v>117</v>
      </c>
      <c r="O379" t="s">
        <v>117</v>
      </c>
      <c r="P379">
        <v>0</v>
      </c>
      <c r="Q379">
        <v>2.0633204345703131</v>
      </c>
      <c r="R379">
        <v>0.49519404907226561</v>
      </c>
      <c r="S379">
        <v>2.1457912048339849</v>
      </c>
      <c r="T379">
        <v>1.733201928710937</v>
      </c>
      <c r="U379">
        <v>0</v>
      </c>
      <c r="V379">
        <v>0.7428048461914063</v>
      </c>
      <c r="W379">
        <v>0</v>
      </c>
      <c r="X379">
        <v>0</v>
      </c>
      <c r="Y379">
        <v>4.2915798767089841</v>
      </c>
      <c r="Z379">
        <v>0</v>
      </c>
      <c r="AA379">
        <v>0</v>
      </c>
      <c r="AB379">
        <v>1.650575219726562</v>
      </c>
      <c r="AC379">
        <v>0</v>
      </c>
      <c r="AD379">
        <v>0</v>
      </c>
      <c r="AE379">
        <v>0</v>
      </c>
      <c r="AF379">
        <v>0</v>
      </c>
      <c r="AG379">
        <v>0.49519101562500001</v>
      </c>
      <c r="AH379">
        <v>0</v>
      </c>
      <c r="AI379">
        <v>0.41264821777343752</v>
      </c>
      <c r="AJ379">
        <v>0</v>
      </c>
      <c r="AK379">
        <v>0.16505919189453119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0.49519821777343748</v>
      </c>
      <c r="AR379">
        <v>0.57772036132812499</v>
      </c>
      <c r="AS379">
        <v>0.49519100952148432</v>
      </c>
      <c r="AT379">
        <v>0</v>
      </c>
      <c r="AU379">
        <v>0</v>
      </c>
      <c r="AV379">
        <v>0</v>
      </c>
      <c r="AW379">
        <v>0</v>
      </c>
      <c r="AX379">
        <v>0.74279348144531243</v>
      </c>
      <c r="AY379">
        <v>0.16506351318359369</v>
      </c>
      <c r="AZ379">
        <v>1.15546025390625</v>
      </c>
      <c r="BA379">
        <v>0</v>
      </c>
      <c r="BB379">
        <v>0</v>
      </c>
    </row>
    <row r="380" spans="1:54">
      <c r="A380" t="s">
        <v>296</v>
      </c>
      <c r="B380" t="s">
        <v>439</v>
      </c>
      <c r="C380" t="s">
        <v>357</v>
      </c>
      <c r="D380" t="s">
        <v>452</v>
      </c>
      <c r="E380" t="s">
        <v>621</v>
      </c>
      <c r="F380" t="s">
        <v>817</v>
      </c>
      <c r="G380" t="s">
        <v>818</v>
      </c>
      <c r="H380">
        <v>4</v>
      </c>
      <c r="I380" t="s">
        <v>828</v>
      </c>
      <c r="J380">
        <v>3</v>
      </c>
      <c r="K380" t="s">
        <v>819</v>
      </c>
      <c r="L380" t="s">
        <v>114</v>
      </c>
      <c r="M380" t="s">
        <v>117</v>
      </c>
      <c r="N380" t="s">
        <v>117</v>
      </c>
      <c r="O380" t="s">
        <v>117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0.2484534118652344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8.2813049316406248E-2</v>
      </c>
      <c r="AE380">
        <v>0</v>
      </c>
      <c r="AF380">
        <v>0</v>
      </c>
      <c r="AG380">
        <v>0.2484295776367188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8.281414794921875E-2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</row>
    <row r="381" spans="1:54">
      <c r="A381" t="s">
        <v>296</v>
      </c>
      <c r="B381" t="s">
        <v>297</v>
      </c>
      <c r="C381" t="s">
        <v>298</v>
      </c>
      <c r="D381" t="s">
        <v>299</v>
      </c>
      <c r="E381" t="s">
        <v>622</v>
      </c>
      <c r="F381" t="s">
        <v>817</v>
      </c>
      <c r="G381" t="s">
        <v>818</v>
      </c>
      <c r="H381">
        <v>4</v>
      </c>
      <c r="I381" t="s">
        <v>828</v>
      </c>
      <c r="J381">
        <v>6</v>
      </c>
      <c r="K381" t="s">
        <v>819</v>
      </c>
      <c r="L381" t="s">
        <v>114</v>
      </c>
      <c r="M381" t="s">
        <v>820</v>
      </c>
      <c r="N381" t="s">
        <v>820</v>
      </c>
      <c r="O381" t="s">
        <v>820</v>
      </c>
      <c r="P381">
        <v>0</v>
      </c>
      <c r="Q381">
        <v>0</v>
      </c>
      <c r="R381">
        <v>0</v>
      </c>
      <c r="S381">
        <v>0</v>
      </c>
      <c r="T381">
        <v>2.0551466064453119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8.9354248046875001E-2</v>
      </c>
      <c r="AT381">
        <v>0</v>
      </c>
      <c r="AU381">
        <v>0</v>
      </c>
      <c r="AV381">
        <v>0</v>
      </c>
      <c r="AW381">
        <v>0</v>
      </c>
      <c r="AX381">
        <v>8.9353845214843755E-2</v>
      </c>
      <c r="AY381">
        <v>0</v>
      </c>
      <c r="AZ381">
        <v>0</v>
      </c>
      <c r="BA381">
        <v>0</v>
      </c>
      <c r="BB381">
        <v>0</v>
      </c>
    </row>
    <row r="382" spans="1:54">
      <c r="A382" t="s">
        <v>296</v>
      </c>
      <c r="B382" t="s">
        <v>297</v>
      </c>
      <c r="C382" t="s">
        <v>298</v>
      </c>
      <c r="D382" t="s">
        <v>299</v>
      </c>
      <c r="E382" t="s">
        <v>320</v>
      </c>
      <c r="F382" t="s">
        <v>817</v>
      </c>
      <c r="G382" t="s">
        <v>818</v>
      </c>
      <c r="H382">
        <v>6</v>
      </c>
      <c r="I382" t="s">
        <v>829</v>
      </c>
      <c r="J382">
        <v>6</v>
      </c>
      <c r="K382" t="s">
        <v>819</v>
      </c>
      <c r="L382" t="s">
        <v>114</v>
      </c>
      <c r="M382" t="s">
        <v>820</v>
      </c>
      <c r="N382" t="s">
        <v>820</v>
      </c>
      <c r="O382" t="s">
        <v>820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1.161578839111328</v>
      </c>
      <c r="AK382">
        <v>0</v>
      </c>
      <c r="AL382">
        <v>0</v>
      </c>
      <c r="AM382">
        <v>0</v>
      </c>
      <c r="AN382">
        <v>0</v>
      </c>
      <c r="AO382">
        <v>0.26805458374023428</v>
      </c>
      <c r="AP382">
        <v>0</v>
      </c>
      <c r="AQ382">
        <v>0</v>
      </c>
      <c r="AR382">
        <v>0.71482161254882814</v>
      </c>
      <c r="AS382">
        <v>0.62546898193359379</v>
      </c>
      <c r="AT382">
        <v>0</v>
      </c>
      <c r="AU382">
        <v>0</v>
      </c>
      <c r="AV382">
        <v>0</v>
      </c>
      <c r="AW382">
        <v>0</v>
      </c>
      <c r="AX382">
        <v>0.26805460815429688</v>
      </c>
      <c r="AY382">
        <v>0</v>
      </c>
      <c r="AZ382">
        <v>0</v>
      </c>
      <c r="BA382">
        <v>0</v>
      </c>
      <c r="BB382">
        <v>0</v>
      </c>
    </row>
    <row r="383" spans="1:54">
      <c r="A383" t="s">
        <v>296</v>
      </c>
      <c r="B383" t="s">
        <v>297</v>
      </c>
      <c r="C383" t="s">
        <v>298</v>
      </c>
      <c r="D383" t="s">
        <v>329</v>
      </c>
      <c r="E383" t="s">
        <v>332</v>
      </c>
      <c r="F383" t="s">
        <v>817</v>
      </c>
      <c r="G383" t="s">
        <v>818</v>
      </c>
      <c r="H383">
        <v>6</v>
      </c>
      <c r="I383" t="s">
        <v>829</v>
      </c>
      <c r="J383">
        <v>11</v>
      </c>
      <c r="K383" t="s">
        <v>819</v>
      </c>
      <c r="L383" t="s">
        <v>821</v>
      </c>
      <c r="M383" t="s">
        <v>822</v>
      </c>
      <c r="N383" t="s">
        <v>822</v>
      </c>
      <c r="O383" t="s">
        <v>822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1.251543383789063</v>
      </c>
      <c r="AK383">
        <v>0</v>
      </c>
      <c r="AL383">
        <v>0.80456126098632819</v>
      </c>
      <c r="AM383">
        <v>0</v>
      </c>
      <c r="AN383">
        <v>0</v>
      </c>
      <c r="AO383">
        <v>0</v>
      </c>
      <c r="AP383">
        <v>2.0561059204101571</v>
      </c>
      <c r="AQ383">
        <v>0</v>
      </c>
      <c r="AR383">
        <v>1.340939483642579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0.35758348388671868</v>
      </c>
      <c r="AY383">
        <v>3.75463651123047</v>
      </c>
      <c r="AZ383">
        <v>0.17879257812499999</v>
      </c>
      <c r="BA383">
        <v>0</v>
      </c>
      <c r="BB383">
        <v>0</v>
      </c>
    </row>
    <row r="384" spans="1:54">
      <c r="A384" t="s">
        <v>296</v>
      </c>
      <c r="B384" t="s">
        <v>356</v>
      </c>
      <c r="C384" t="s">
        <v>335</v>
      </c>
      <c r="D384" t="s">
        <v>381</v>
      </c>
      <c r="E384" t="s">
        <v>623</v>
      </c>
      <c r="F384" t="s">
        <v>817</v>
      </c>
      <c r="G384" t="s">
        <v>818</v>
      </c>
      <c r="H384">
        <v>6</v>
      </c>
      <c r="I384" t="s">
        <v>829</v>
      </c>
      <c r="J384">
        <v>4</v>
      </c>
      <c r="K384" t="s">
        <v>819</v>
      </c>
      <c r="L384" t="s">
        <v>114</v>
      </c>
      <c r="M384" t="s">
        <v>823</v>
      </c>
      <c r="N384" t="s">
        <v>823</v>
      </c>
      <c r="O384" t="s">
        <v>823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0.88713306884765619</v>
      </c>
      <c r="AA384">
        <v>0</v>
      </c>
      <c r="AB384">
        <v>0.79842443237304694</v>
      </c>
      <c r="AC384">
        <v>0</v>
      </c>
      <c r="AD384">
        <v>2.1291308044433599</v>
      </c>
      <c r="AE384">
        <v>0</v>
      </c>
      <c r="AF384">
        <v>0</v>
      </c>
      <c r="AG384">
        <v>0</v>
      </c>
      <c r="AH384">
        <v>0</v>
      </c>
      <c r="AI384">
        <v>3.2824160461425782</v>
      </c>
      <c r="AJ384">
        <v>0</v>
      </c>
      <c r="AK384">
        <v>0</v>
      </c>
      <c r="AL384">
        <v>1.419422534179688</v>
      </c>
      <c r="AM384">
        <v>0</v>
      </c>
      <c r="AN384">
        <v>8.8714117431640635E-2</v>
      </c>
      <c r="AO384">
        <v>3.2824329406738291</v>
      </c>
      <c r="AP384">
        <v>6.3874047363281257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8.8712884521484375E-2</v>
      </c>
      <c r="AY384">
        <v>1.064567852783203</v>
      </c>
      <c r="AZ384">
        <v>0.17742654418945311</v>
      </c>
      <c r="BA384">
        <v>0</v>
      </c>
      <c r="BB384">
        <v>0</v>
      </c>
    </row>
    <row r="385" spans="1:54">
      <c r="A385" t="s">
        <v>296</v>
      </c>
      <c r="B385" t="s">
        <v>406</v>
      </c>
      <c r="C385" t="s">
        <v>357</v>
      </c>
      <c r="D385" t="s">
        <v>358</v>
      </c>
      <c r="E385" t="s">
        <v>407</v>
      </c>
      <c r="F385" t="s">
        <v>817</v>
      </c>
      <c r="G385" t="s">
        <v>818</v>
      </c>
      <c r="H385">
        <v>6</v>
      </c>
      <c r="I385" t="s">
        <v>829</v>
      </c>
      <c r="J385">
        <v>11</v>
      </c>
      <c r="K385" t="s">
        <v>819</v>
      </c>
      <c r="L385" t="s">
        <v>821</v>
      </c>
      <c r="M385" t="s">
        <v>822</v>
      </c>
      <c r="N385" t="s">
        <v>822</v>
      </c>
      <c r="O385" t="s">
        <v>822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0.33948958129882822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0.50936826171875005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0.42446821289062497</v>
      </c>
      <c r="AY385">
        <v>0</v>
      </c>
      <c r="AZ385">
        <v>0</v>
      </c>
      <c r="BA385">
        <v>0</v>
      </c>
      <c r="BB385">
        <v>0.50927208251953127</v>
      </c>
    </row>
    <row r="386" spans="1:54">
      <c r="A386" t="s">
        <v>296</v>
      </c>
      <c r="B386" t="s">
        <v>406</v>
      </c>
      <c r="C386" t="s">
        <v>413</v>
      </c>
      <c r="D386" t="s">
        <v>422</v>
      </c>
      <c r="E386" t="s">
        <v>423</v>
      </c>
      <c r="F386" t="s">
        <v>817</v>
      </c>
      <c r="G386" t="s">
        <v>818</v>
      </c>
      <c r="H386">
        <v>6</v>
      </c>
      <c r="I386" t="s">
        <v>829</v>
      </c>
      <c r="J386">
        <v>11</v>
      </c>
      <c r="K386" t="s">
        <v>819</v>
      </c>
      <c r="L386" t="s">
        <v>821</v>
      </c>
      <c r="M386" t="s">
        <v>822</v>
      </c>
      <c r="N386" t="s">
        <v>822</v>
      </c>
      <c r="O386" t="s">
        <v>822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1.1179597473144529</v>
      </c>
      <c r="AM386">
        <v>0</v>
      </c>
      <c r="AN386">
        <v>0</v>
      </c>
      <c r="AO386">
        <v>8.5998974609375001E-2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1.031962591552734</v>
      </c>
      <c r="AY386">
        <v>0</v>
      </c>
      <c r="AZ386">
        <v>0</v>
      </c>
      <c r="BA386">
        <v>0</v>
      </c>
      <c r="BB386">
        <v>0</v>
      </c>
    </row>
    <row r="387" spans="1:54">
      <c r="A387" t="s">
        <v>296</v>
      </c>
      <c r="B387" t="s">
        <v>439</v>
      </c>
      <c r="C387" t="s">
        <v>357</v>
      </c>
      <c r="D387" t="s">
        <v>440</v>
      </c>
      <c r="E387" t="s">
        <v>624</v>
      </c>
      <c r="F387" t="s">
        <v>817</v>
      </c>
      <c r="G387" t="s">
        <v>818</v>
      </c>
      <c r="H387">
        <v>4</v>
      </c>
      <c r="I387" t="s">
        <v>828</v>
      </c>
      <c r="J387">
        <v>11</v>
      </c>
      <c r="K387" t="s">
        <v>819</v>
      </c>
      <c r="L387" t="s">
        <v>821</v>
      </c>
      <c r="M387" t="s">
        <v>822</v>
      </c>
      <c r="N387" t="s">
        <v>822</v>
      </c>
      <c r="O387" t="s">
        <v>822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0.89719103393554689</v>
      </c>
      <c r="AY387">
        <v>0.73408166503906247</v>
      </c>
      <c r="AZ387">
        <v>0</v>
      </c>
      <c r="BA387">
        <v>0</v>
      </c>
      <c r="BB387">
        <v>0</v>
      </c>
    </row>
    <row r="388" spans="1:54">
      <c r="A388" t="s">
        <v>296</v>
      </c>
      <c r="B388" t="s">
        <v>439</v>
      </c>
      <c r="C388" t="s">
        <v>357</v>
      </c>
      <c r="D388" t="s">
        <v>440</v>
      </c>
      <c r="E388" t="s">
        <v>447</v>
      </c>
      <c r="F388" t="s">
        <v>817</v>
      </c>
      <c r="G388" t="s">
        <v>818</v>
      </c>
      <c r="H388">
        <v>6</v>
      </c>
      <c r="I388" t="s">
        <v>829</v>
      </c>
      <c r="J388">
        <v>11</v>
      </c>
      <c r="K388" t="s">
        <v>819</v>
      </c>
      <c r="L388" t="s">
        <v>821</v>
      </c>
      <c r="M388" t="s">
        <v>822</v>
      </c>
      <c r="N388" t="s">
        <v>822</v>
      </c>
      <c r="O388" t="s">
        <v>822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1.626638989257813</v>
      </c>
      <c r="AY388">
        <v>0</v>
      </c>
      <c r="AZ388">
        <v>0</v>
      </c>
      <c r="BA388">
        <v>0</v>
      </c>
      <c r="BB388">
        <v>0</v>
      </c>
    </row>
    <row r="389" spans="1:54">
      <c r="A389" t="s">
        <v>296</v>
      </c>
      <c r="B389" t="s">
        <v>439</v>
      </c>
      <c r="C389" t="s">
        <v>357</v>
      </c>
      <c r="D389" t="s">
        <v>452</v>
      </c>
      <c r="E389" t="s">
        <v>620</v>
      </c>
      <c r="F389" t="s">
        <v>817</v>
      </c>
      <c r="G389" t="s">
        <v>818</v>
      </c>
      <c r="H389">
        <v>6</v>
      </c>
      <c r="I389" t="s">
        <v>829</v>
      </c>
      <c r="J389">
        <v>11</v>
      </c>
      <c r="K389" t="s">
        <v>819</v>
      </c>
      <c r="L389" t="s">
        <v>821</v>
      </c>
      <c r="M389" t="s">
        <v>822</v>
      </c>
      <c r="N389" t="s">
        <v>822</v>
      </c>
      <c r="O389" t="s">
        <v>822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0.74278978271484375</v>
      </c>
      <c r="AY389">
        <v>0</v>
      </c>
      <c r="AZ389">
        <v>0</v>
      </c>
      <c r="BA389">
        <v>0</v>
      </c>
      <c r="BB389">
        <v>0</v>
      </c>
    </row>
    <row r="390" spans="1:54">
      <c r="A390" t="s">
        <v>296</v>
      </c>
      <c r="B390" t="s">
        <v>439</v>
      </c>
      <c r="C390" t="s">
        <v>357</v>
      </c>
      <c r="D390" t="s">
        <v>358</v>
      </c>
      <c r="E390" t="s">
        <v>529</v>
      </c>
      <c r="F390" t="s">
        <v>817</v>
      </c>
      <c r="G390" t="s">
        <v>818</v>
      </c>
      <c r="H390">
        <v>6</v>
      </c>
      <c r="I390" t="s">
        <v>829</v>
      </c>
      <c r="J390">
        <v>12</v>
      </c>
      <c r="K390" t="s">
        <v>819</v>
      </c>
      <c r="L390" t="s">
        <v>821</v>
      </c>
      <c r="M390" t="s">
        <v>824</v>
      </c>
      <c r="N390" t="s">
        <v>824</v>
      </c>
      <c r="O390" t="s">
        <v>824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0.25802641601562498</v>
      </c>
      <c r="X390">
        <v>0</v>
      </c>
      <c r="Y390">
        <v>0</v>
      </c>
      <c r="Z390">
        <v>0</v>
      </c>
      <c r="AA390">
        <v>0</v>
      </c>
      <c r="AB390">
        <v>1.032197448730469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0.42973723144531251</v>
      </c>
      <c r="AP390">
        <v>0</v>
      </c>
      <c r="AQ390">
        <v>0</v>
      </c>
      <c r="AR390">
        <v>8.6016320800781254E-2</v>
      </c>
      <c r="AS390">
        <v>0</v>
      </c>
      <c r="AT390">
        <v>8.6008953857421869E-2</v>
      </c>
      <c r="AU390">
        <v>0</v>
      </c>
      <c r="AV390">
        <v>0</v>
      </c>
      <c r="AW390">
        <v>0</v>
      </c>
      <c r="AX390">
        <v>0.25784206542968752</v>
      </c>
      <c r="AY390">
        <v>0</v>
      </c>
      <c r="AZ390">
        <v>0</v>
      </c>
      <c r="BA390">
        <v>0</v>
      </c>
      <c r="BB390">
        <v>0</v>
      </c>
    </row>
    <row r="391" spans="1:54">
      <c r="A391" t="s">
        <v>296</v>
      </c>
      <c r="B391" t="s">
        <v>439</v>
      </c>
      <c r="C391" t="s">
        <v>413</v>
      </c>
      <c r="D391" t="s">
        <v>420</v>
      </c>
      <c r="E391" t="s">
        <v>625</v>
      </c>
      <c r="F391" t="s">
        <v>817</v>
      </c>
      <c r="G391" t="s">
        <v>818</v>
      </c>
      <c r="H391">
        <v>6</v>
      </c>
      <c r="I391" t="s">
        <v>829</v>
      </c>
      <c r="J391">
        <v>3</v>
      </c>
      <c r="K391" t="s">
        <v>819</v>
      </c>
      <c r="L391" t="s">
        <v>114</v>
      </c>
      <c r="M391" t="s">
        <v>117</v>
      </c>
      <c r="N391" t="s">
        <v>117</v>
      </c>
      <c r="O391" t="s">
        <v>117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0.1659914611816406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1.078396838378906</v>
      </c>
      <c r="AD391">
        <v>8.2950701904296875E-2</v>
      </c>
      <c r="AE391">
        <v>0</v>
      </c>
      <c r="AF391">
        <v>0.58083531494140628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8.2971954345703119E-2</v>
      </c>
      <c r="AY391">
        <v>0.33188875732421869</v>
      </c>
      <c r="AZ391">
        <v>0</v>
      </c>
      <c r="BA391">
        <v>0</v>
      </c>
      <c r="BB391">
        <v>1.7427686462402341</v>
      </c>
    </row>
    <row r="392" spans="1:54">
      <c r="A392" t="s">
        <v>296</v>
      </c>
      <c r="B392" t="s">
        <v>439</v>
      </c>
      <c r="C392" t="s">
        <v>335</v>
      </c>
      <c r="D392" t="s">
        <v>363</v>
      </c>
      <c r="E392" t="s">
        <v>626</v>
      </c>
      <c r="F392" t="s">
        <v>817</v>
      </c>
      <c r="G392" t="s">
        <v>818</v>
      </c>
      <c r="H392">
        <v>4</v>
      </c>
      <c r="I392" t="s">
        <v>828</v>
      </c>
      <c r="J392">
        <v>3</v>
      </c>
      <c r="K392" t="s">
        <v>819</v>
      </c>
      <c r="L392" t="s">
        <v>114</v>
      </c>
      <c r="M392" t="s">
        <v>117</v>
      </c>
      <c r="N392" t="s">
        <v>117</v>
      </c>
      <c r="O392" t="s">
        <v>117</v>
      </c>
      <c r="P392">
        <v>2.5510153137207041</v>
      </c>
      <c r="Q392">
        <v>3.6067087768554682</v>
      </c>
      <c r="R392">
        <v>11.259864440917969</v>
      </c>
      <c r="S392">
        <v>5.9817360961914066</v>
      </c>
      <c r="T392">
        <v>0</v>
      </c>
      <c r="U392">
        <v>0</v>
      </c>
      <c r="V392">
        <v>6.597423669433593</v>
      </c>
      <c r="W392">
        <v>10.55567113037109</v>
      </c>
      <c r="X392">
        <v>4.5743883605957034</v>
      </c>
      <c r="Y392">
        <v>3.694663775634766</v>
      </c>
      <c r="Z392">
        <v>4.0463367553710947</v>
      </c>
      <c r="AA392">
        <v>4.3985007080078127</v>
      </c>
      <c r="AB392">
        <v>3.6067528991699218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0.35188408203124999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1.4954980224609371</v>
      </c>
      <c r="AY392">
        <v>0</v>
      </c>
      <c r="AZ392">
        <v>0</v>
      </c>
      <c r="BA392">
        <v>0</v>
      </c>
      <c r="BB392">
        <v>0</v>
      </c>
    </row>
    <row r="393" spans="1:54">
      <c r="A393" t="s">
        <v>296</v>
      </c>
      <c r="B393" t="s">
        <v>297</v>
      </c>
      <c r="C393" t="s">
        <v>298</v>
      </c>
      <c r="D393" t="s">
        <v>299</v>
      </c>
      <c r="E393" t="s">
        <v>492</v>
      </c>
      <c r="F393" t="s">
        <v>817</v>
      </c>
      <c r="G393" t="s">
        <v>818</v>
      </c>
      <c r="H393">
        <v>6</v>
      </c>
      <c r="I393" t="s">
        <v>829</v>
      </c>
      <c r="J393">
        <v>11</v>
      </c>
      <c r="K393" t="s">
        <v>819</v>
      </c>
      <c r="L393" t="s">
        <v>821</v>
      </c>
      <c r="M393" t="s">
        <v>822</v>
      </c>
      <c r="N393" t="s">
        <v>822</v>
      </c>
      <c r="O393" t="s">
        <v>822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1.16105609741211</v>
      </c>
      <c r="AE393">
        <v>0</v>
      </c>
      <c r="AF393">
        <v>0.26793592529296878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0.44656258544921879</v>
      </c>
      <c r="AP393">
        <v>0.89312257690429697</v>
      </c>
      <c r="AQ393">
        <v>2.232791308593749</v>
      </c>
      <c r="AR393">
        <v>0.1786252746582031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0.1786259704589844</v>
      </c>
      <c r="BB393">
        <v>0</v>
      </c>
    </row>
    <row r="394" spans="1:54">
      <c r="A394" t="s">
        <v>296</v>
      </c>
      <c r="B394" t="s">
        <v>297</v>
      </c>
      <c r="C394" t="s">
        <v>298</v>
      </c>
      <c r="D394" t="s">
        <v>299</v>
      </c>
      <c r="E394" t="s">
        <v>627</v>
      </c>
      <c r="F394" t="s">
        <v>817</v>
      </c>
      <c r="G394" t="s">
        <v>818</v>
      </c>
      <c r="H394">
        <v>4</v>
      </c>
      <c r="I394" t="s">
        <v>828</v>
      </c>
      <c r="J394">
        <v>3</v>
      </c>
      <c r="K394" t="s">
        <v>819</v>
      </c>
      <c r="L394" t="s">
        <v>114</v>
      </c>
      <c r="M394" t="s">
        <v>117</v>
      </c>
      <c r="N394" t="s">
        <v>117</v>
      </c>
      <c r="O394" t="s">
        <v>117</v>
      </c>
      <c r="P394">
        <v>0</v>
      </c>
      <c r="Q394">
        <v>0</v>
      </c>
      <c r="R394">
        <v>0</v>
      </c>
      <c r="S394">
        <v>0</v>
      </c>
      <c r="T394">
        <v>8.9357299804687498E-2</v>
      </c>
      <c r="U394">
        <v>0</v>
      </c>
      <c r="V394">
        <v>1.7871458129882809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0.71486618652343747</v>
      </c>
      <c r="AL394">
        <v>0</v>
      </c>
      <c r="AM394">
        <v>0</v>
      </c>
      <c r="AN394">
        <v>0</v>
      </c>
      <c r="AO394">
        <v>1.519089758300781</v>
      </c>
      <c r="AP394">
        <v>0</v>
      </c>
      <c r="AQ394">
        <v>0</v>
      </c>
      <c r="AR394">
        <v>0</v>
      </c>
      <c r="AS394">
        <v>0</v>
      </c>
      <c r="AT394">
        <v>2.4126711669921872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</row>
    <row r="395" spans="1:54">
      <c r="A395" t="s">
        <v>296</v>
      </c>
      <c r="B395" t="s">
        <v>297</v>
      </c>
      <c r="C395" t="s">
        <v>298</v>
      </c>
      <c r="D395" t="s">
        <v>299</v>
      </c>
      <c r="E395" t="s">
        <v>628</v>
      </c>
      <c r="F395" t="s">
        <v>817</v>
      </c>
      <c r="G395" t="s">
        <v>818</v>
      </c>
      <c r="H395">
        <v>4</v>
      </c>
      <c r="I395" t="s">
        <v>828</v>
      </c>
      <c r="J395">
        <v>6</v>
      </c>
      <c r="K395" t="s">
        <v>819</v>
      </c>
      <c r="L395" t="s">
        <v>114</v>
      </c>
      <c r="M395" t="s">
        <v>820</v>
      </c>
      <c r="N395" t="s">
        <v>820</v>
      </c>
      <c r="O395" t="s">
        <v>820</v>
      </c>
      <c r="P395">
        <v>21.716231793212859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3.932155334472657</v>
      </c>
      <c r="W395">
        <v>7.5962136657714838</v>
      </c>
      <c r="X395">
        <v>1.6979739868164061</v>
      </c>
      <c r="Y395">
        <v>2.681024194335937</v>
      </c>
      <c r="Z395">
        <v>2.6810185607910162</v>
      </c>
      <c r="AA395">
        <v>0</v>
      </c>
      <c r="AB395">
        <v>1.072404992675781</v>
      </c>
      <c r="AC395">
        <v>0</v>
      </c>
      <c r="AD395">
        <v>0.98304057006835932</v>
      </c>
      <c r="AE395">
        <v>0</v>
      </c>
      <c r="AF395">
        <v>1.161775372314453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0.3574693481445313</v>
      </c>
      <c r="AP395">
        <v>0</v>
      </c>
      <c r="AQ395">
        <v>0</v>
      </c>
      <c r="AR395">
        <v>0</v>
      </c>
      <c r="AS395">
        <v>0</v>
      </c>
      <c r="AT395">
        <v>8.9367602539062493E-2</v>
      </c>
      <c r="AU395">
        <v>0</v>
      </c>
      <c r="AV395">
        <v>0</v>
      </c>
      <c r="AW395">
        <v>0</v>
      </c>
      <c r="AX395">
        <v>0</v>
      </c>
      <c r="AY395">
        <v>0.44683559570312498</v>
      </c>
      <c r="AZ395">
        <v>0</v>
      </c>
      <c r="BA395">
        <v>0</v>
      </c>
      <c r="BB395">
        <v>0</v>
      </c>
    </row>
    <row r="396" spans="1:54">
      <c r="A396" t="s">
        <v>296</v>
      </c>
      <c r="B396" t="s">
        <v>297</v>
      </c>
      <c r="C396" t="s">
        <v>298</v>
      </c>
      <c r="D396" t="s">
        <v>329</v>
      </c>
      <c r="E396" t="s">
        <v>629</v>
      </c>
      <c r="F396" t="s">
        <v>817</v>
      </c>
      <c r="G396" t="s">
        <v>818</v>
      </c>
      <c r="H396">
        <v>4</v>
      </c>
      <c r="I396" t="s">
        <v>828</v>
      </c>
      <c r="J396">
        <v>6</v>
      </c>
      <c r="K396" t="s">
        <v>819</v>
      </c>
      <c r="L396" t="s">
        <v>114</v>
      </c>
      <c r="M396" t="s">
        <v>820</v>
      </c>
      <c r="N396" t="s">
        <v>820</v>
      </c>
      <c r="O396" t="s">
        <v>820</v>
      </c>
      <c r="P396">
        <v>0</v>
      </c>
      <c r="Q396">
        <v>0</v>
      </c>
      <c r="R396">
        <v>18.862863641357379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1.698551727294922</v>
      </c>
      <c r="AP396">
        <v>0</v>
      </c>
      <c r="AQ396">
        <v>0</v>
      </c>
      <c r="AR396">
        <v>0</v>
      </c>
      <c r="AS396">
        <v>20.472016107177708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0.98337191162109361</v>
      </c>
      <c r="BB396">
        <v>0</v>
      </c>
    </row>
    <row r="397" spans="1:54">
      <c r="A397" t="s">
        <v>296</v>
      </c>
      <c r="B397" t="s">
        <v>297</v>
      </c>
      <c r="C397" t="s">
        <v>298</v>
      </c>
      <c r="D397" t="s">
        <v>329</v>
      </c>
      <c r="E397" t="s">
        <v>629</v>
      </c>
      <c r="F397" t="s">
        <v>817</v>
      </c>
      <c r="G397" t="s">
        <v>818</v>
      </c>
      <c r="H397">
        <v>4</v>
      </c>
      <c r="I397" t="s">
        <v>828</v>
      </c>
      <c r="J397">
        <v>11</v>
      </c>
      <c r="K397" t="s">
        <v>819</v>
      </c>
      <c r="L397" t="s">
        <v>821</v>
      </c>
      <c r="M397" t="s">
        <v>822</v>
      </c>
      <c r="N397" t="s">
        <v>822</v>
      </c>
      <c r="O397" t="s">
        <v>822</v>
      </c>
      <c r="P397">
        <v>0.26819229125976563</v>
      </c>
      <c r="Q397">
        <v>1.9667434875488281</v>
      </c>
      <c r="R397">
        <v>0.26819236450195322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1.0727693115234369</v>
      </c>
      <c r="Z397">
        <v>0</v>
      </c>
      <c r="AA397">
        <v>0</v>
      </c>
      <c r="AB397">
        <v>1.698551568603516</v>
      </c>
      <c r="AC397">
        <v>0.17879486694335939</v>
      </c>
      <c r="AD397">
        <v>0</v>
      </c>
      <c r="AE397">
        <v>0</v>
      </c>
      <c r="AF397">
        <v>0.80457698974609382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1.5197564208984371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0.44698723754882808</v>
      </c>
      <c r="BB397">
        <v>0</v>
      </c>
    </row>
    <row r="398" spans="1:54">
      <c r="A398" t="s">
        <v>296</v>
      </c>
      <c r="B398" t="s">
        <v>297</v>
      </c>
      <c r="C398" t="s">
        <v>335</v>
      </c>
      <c r="D398" t="s">
        <v>336</v>
      </c>
      <c r="E398" t="s">
        <v>630</v>
      </c>
      <c r="F398" t="s">
        <v>817</v>
      </c>
      <c r="G398" t="s">
        <v>818</v>
      </c>
      <c r="H398">
        <v>6</v>
      </c>
      <c r="I398" t="s">
        <v>829</v>
      </c>
      <c r="J398">
        <v>3</v>
      </c>
      <c r="K398" t="s">
        <v>819</v>
      </c>
      <c r="L398" t="s">
        <v>114</v>
      </c>
      <c r="M398" t="s">
        <v>117</v>
      </c>
      <c r="N398" t="s">
        <v>117</v>
      </c>
      <c r="O398" t="s">
        <v>117</v>
      </c>
      <c r="P398">
        <v>0</v>
      </c>
      <c r="Q398">
        <v>0</v>
      </c>
      <c r="R398">
        <v>1.2498466125488279</v>
      </c>
      <c r="S398">
        <v>0</v>
      </c>
      <c r="T398">
        <v>4.8208342590332061</v>
      </c>
      <c r="U398">
        <v>0</v>
      </c>
      <c r="V398">
        <v>0</v>
      </c>
      <c r="W398">
        <v>0</v>
      </c>
      <c r="X398">
        <v>1.696216827392578</v>
      </c>
      <c r="Y398">
        <v>8.9274536132812499E-2</v>
      </c>
      <c r="Z398">
        <v>1.3391192443847659</v>
      </c>
      <c r="AA398">
        <v>10.71296439819336</v>
      </c>
      <c r="AB398">
        <v>2.499690197753905</v>
      </c>
      <c r="AC398">
        <v>4.9101043701171863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1.874768328857422</v>
      </c>
      <c r="AK398">
        <v>2.14258998413086</v>
      </c>
      <c r="AL398">
        <v>0</v>
      </c>
      <c r="AM398">
        <v>0</v>
      </c>
      <c r="AN398">
        <v>0</v>
      </c>
      <c r="AO398">
        <v>0.80347297973632825</v>
      </c>
      <c r="AP398">
        <v>0</v>
      </c>
      <c r="AQ398">
        <v>1.964040014648438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5.7135756103515591</v>
      </c>
      <c r="BB398">
        <v>0</v>
      </c>
    </row>
    <row r="399" spans="1:54">
      <c r="A399" t="s">
        <v>296</v>
      </c>
      <c r="B399" t="s">
        <v>356</v>
      </c>
      <c r="C399" t="s">
        <v>335</v>
      </c>
      <c r="D399" t="s">
        <v>366</v>
      </c>
      <c r="E399" t="s">
        <v>631</v>
      </c>
      <c r="F399" t="s">
        <v>817</v>
      </c>
      <c r="G399" t="s">
        <v>818</v>
      </c>
      <c r="H399">
        <v>6</v>
      </c>
      <c r="I399" t="s">
        <v>829</v>
      </c>
      <c r="J399">
        <v>3</v>
      </c>
      <c r="K399" t="s">
        <v>819</v>
      </c>
      <c r="L399" t="s">
        <v>114</v>
      </c>
      <c r="M399" t="s">
        <v>117</v>
      </c>
      <c r="N399" t="s">
        <v>117</v>
      </c>
      <c r="O399" t="s">
        <v>117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0.43657875366210941</v>
      </c>
      <c r="AP399">
        <v>0</v>
      </c>
      <c r="AQ399">
        <v>0</v>
      </c>
      <c r="AR399">
        <v>0.34926221313476569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</row>
    <row r="400" spans="1:54">
      <c r="A400" t="s">
        <v>296</v>
      </c>
      <c r="B400" t="s">
        <v>356</v>
      </c>
      <c r="C400" t="s">
        <v>335</v>
      </c>
      <c r="D400" t="s">
        <v>400</v>
      </c>
      <c r="E400" t="s">
        <v>632</v>
      </c>
      <c r="F400" t="s">
        <v>817</v>
      </c>
      <c r="G400" t="s">
        <v>818</v>
      </c>
      <c r="H400">
        <v>4</v>
      </c>
      <c r="I400" t="s">
        <v>828</v>
      </c>
      <c r="J400">
        <v>4</v>
      </c>
      <c r="K400" t="s">
        <v>819</v>
      </c>
      <c r="L400" t="s">
        <v>114</v>
      </c>
      <c r="M400" t="s">
        <v>823</v>
      </c>
      <c r="N400" t="s">
        <v>823</v>
      </c>
      <c r="O400" t="s">
        <v>823</v>
      </c>
      <c r="P400">
        <v>0</v>
      </c>
      <c r="Q400">
        <v>2.5795952148437502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1.0674209655761719</v>
      </c>
      <c r="X400">
        <v>0</v>
      </c>
      <c r="Y400">
        <v>0</v>
      </c>
      <c r="Z400">
        <v>0.1779022766113281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0.26685384521484368</v>
      </c>
      <c r="AK400">
        <v>0</v>
      </c>
      <c r="AL400">
        <v>0</v>
      </c>
      <c r="AM400">
        <v>0</v>
      </c>
      <c r="AN400">
        <v>0</v>
      </c>
      <c r="AO400">
        <v>3.7359811035156238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</row>
    <row r="401" spans="1:54">
      <c r="A401" t="s">
        <v>296</v>
      </c>
      <c r="B401" t="s">
        <v>297</v>
      </c>
      <c r="C401" t="s">
        <v>298</v>
      </c>
      <c r="D401" t="s">
        <v>299</v>
      </c>
      <c r="E401" t="s">
        <v>304</v>
      </c>
      <c r="F401" t="s">
        <v>817</v>
      </c>
      <c r="G401" t="s">
        <v>818</v>
      </c>
      <c r="H401">
        <v>4</v>
      </c>
      <c r="I401" t="s">
        <v>828</v>
      </c>
      <c r="J401">
        <v>12</v>
      </c>
      <c r="K401" t="s">
        <v>819</v>
      </c>
      <c r="L401" t="s">
        <v>821</v>
      </c>
      <c r="M401" t="s">
        <v>824</v>
      </c>
      <c r="N401" t="s">
        <v>824</v>
      </c>
      <c r="O401" t="s">
        <v>824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8.9345214843750007E-2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8.9345184326171875E-2</v>
      </c>
      <c r="BA401">
        <v>0.98279708251953113</v>
      </c>
      <c r="BB401">
        <v>2.054940246582031</v>
      </c>
    </row>
    <row r="402" spans="1:54">
      <c r="A402" t="s">
        <v>296</v>
      </c>
      <c r="B402" t="s">
        <v>297</v>
      </c>
      <c r="C402" t="s">
        <v>298</v>
      </c>
      <c r="D402" t="s">
        <v>329</v>
      </c>
      <c r="E402" t="s">
        <v>633</v>
      </c>
      <c r="F402" t="s">
        <v>817</v>
      </c>
      <c r="G402" t="s">
        <v>818</v>
      </c>
      <c r="H402">
        <v>4</v>
      </c>
      <c r="I402" t="s">
        <v>828</v>
      </c>
      <c r="J402">
        <v>11</v>
      </c>
      <c r="K402" t="s">
        <v>819</v>
      </c>
      <c r="L402" t="s">
        <v>821</v>
      </c>
      <c r="M402" t="s">
        <v>822</v>
      </c>
      <c r="N402" t="s">
        <v>822</v>
      </c>
      <c r="O402" t="s">
        <v>822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0.8920235778808594</v>
      </c>
      <c r="AD402">
        <v>0</v>
      </c>
      <c r="AE402">
        <v>0</v>
      </c>
      <c r="AF402">
        <v>1.2488346008300779</v>
      </c>
      <c r="AG402">
        <v>0</v>
      </c>
      <c r="AH402">
        <v>0</v>
      </c>
      <c r="AI402">
        <v>2.140854638671875</v>
      </c>
      <c r="AJ402">
        <v>0</v>
      </c>
      <c r="AK402">
        <v>0</v>
      </c>
      <c r="AL402">
        <v>1.0704292724609381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</row>
    <row r="403" spans="1:54">
      <c r="A403" t="s">
        <v>296</v>
      </c>
      <c r="B403" t="s">
        <v>297</v>
      </c>
      <c r="C403" t="s">
        <v>298</v>
      </c>
      <c r="D403" t="s">
        <v>329</v>
      </c>
      <c r="E403" t="s">
        <v>634</v>
      </c>
      <c r="F403" t="s">
        <v>817</v>
      </c>
      <c r="G403" t="s">
        <v>818</v>
      </c>
      <c r="H403">
        <v>6</v>
      </c>
      <c r="I403" t="s">
        <v>829</v>
      </c>
      <c r="J403">
        <v>11</v>
      </c>
      <c r="K403" t="s">
        <v>819</v>
      </c>
      <c r="L403" t="s">
        <v>821</v>
      </c>
      <c r="M403" t="s">
        <v>822</v>
      </c>
      <c r="N403" t="s">
        <v>822</v>
      </c>
      <c r="O403" t="s">
        <v>822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0.71517440795898446</v>
      </c>
      <c r="AJ403">
        <v>0</v>
      </c>
      <c r="AK403">
        <v>0</v>
      </c>
      <c r="AL403">
        <v>1.3409519714355469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0.17879378662109369</v>
      </c>
      <c r="AZ403">
        <v>1.340951953125</v>
      </c>
      <c r="BA403">
        <v>0</v>
      </c>
      <c r="BB403">
        <v>0</v>
      </c>
    </row>
    <row r="404" spans="1:54">
      <c r="A404" t="s">
        <v>296</v>
      </c>
      <c r="B404" t="s">
        <v>297</v>
      </c>
      <c r="C404" t="s">
        <v>298</v>
      </c>
      <c r="D404" t="s">
        <v>329</v>
      </c>
      <c r="E404" t="s">
        <v>635</v>
      </c>
      <c r="F404" t="s">
        <v>817</v>
      </c>
      <c r="G404" t="s">
        <v>818</v>
      </c>
      <c r="H404">
        <v>6</v>
      </c>
      <c r="I404" t="s">
        <v>829</v>
      </c>
      <c r="J404">
        <v>11</v>
      </c>
      <c r="K404" t="s">
        <v>819</v>
      </c>
      <c r="L404" t="s">
        <v>821</v>
      </c>
      <c r="M404" t="s">
        <v>822</v>
      </c>
      <c r="N404" t="s">
        <v>822</v>
      </c>
      <c r="O404" t="s">
        <v>822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1.51973236694336</v>
      </c>
      <c r="W404">
        <v>3.0394602905273431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2.4136889404296871</v>
      </c>
      <c r="AM404">
        <v>0</v>
      </c>
      <c r="AN404">
        <v>0</v>
      </c>
      <c r="AO404">
        <v>0</v>
      </c>
      <c r="AP404">
        <v>0.26818760986328127</v>
      </c>
      <c r="AQ404">
        <v>0</v>
      </c>
      <c r="AR404">
        <v>0</v>
      </c>
      <c r="AS404">
        <v>0</v>
      </c>
      <c r="AT404">
        <v>8.939571533203125E-2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</row>
    <row r="405" spans="1:54">
      <c r="A405" t="s">
        <v>296</v>
      </c>
      <c r="B405" t="s">
        <v>356</v>
      </c>
      <c r="C405" t="s">
        <v>335</v>
      </c>
      <c r="D405" t="s">
        <v>400</v>
      </c>
      <c r="E405" t="s">
        <v>405</v>
      </c>
      <c r="F405" t="s">
        <v>817</v>
      </c>
      <c r="G405" t="s">
        <v>818</v>
      </c>
      <c r="H405">
        <v>6</v>
      </c>
      <c r="I405" t="s">
        <v>829</v>
      </c>
      <c r="J405">
        <v>12</v>
      </c>
      <c r="K405" t="s">
        <v>819</v>
      </c>
      <c r="L405" t="s">
        <v>821</v>
      </c>
      <c r="M405" t="s">
        <v>824</v>
      </c>
      <c r="N405" t="s">
        <v>824</v>
      </c>
      <c r="O405" t="s">
        <v>824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0.44301831665039071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0.70883334960937494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0.17721715087890619</v>
      </c>
      <c r="BB405">
        <v>0</v>
      </c>
    </row>
    <row r="406" spans="1:54">
      <c r="A406" t="s">
        <v>296</v>
      </c>
      <c r="B406" t="s">
        <v>406</v>
      </c>
      <c r="C406" t="s">
        <v>335</v>
      </c>
      <c r="D406" t="s">
        <v>366</v>
      </c>
      <c r="E406" t="s">
        <v>636</v>
      </c>
      <c r="F406" t="s">
        <v>817</v>
      </c>
      <c r="G406" t="s">
        <v>818</v>
      </c>
      <c r="H406">
        <v>4</v>
      </c>
      <c r="I406" t="s">
        <v>828</v>
      </c>
      <c r="J406">
        <v>12</v>
      </c>
      <c r="K406" t="s">
        <v>819</v>
      </c>
      <c r="L406" t="s">
        <v>821</v>
      </c>
      <c r="M406" t="s">
        <v>824</v>
      </c>
      <c r="N406" t="s">
        <v>824</v>
      </c>
      <c r="O406" t="s">
        <v>824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0.26090985717773441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1.913271392822266</v>
      </c>
    </row>
    <row r="407" spans="1:54">
      <c r="A407" t="s">
        <v>296</v>
      </c>
      <c r="B407" t="s">
        <v>439</v>
      </c>
      <c r="C407" t="s">
        <v>335</v>
      </c>
      <c r="D407" t="s">
        <v>363</v>
      </c>
      <c r="E407" t="s">
        <v>637</v>
      </c>
      <c r="F407" t="s">
        <v>817</v>
      </c>
      <c r="G407" t="s">
        <v>818</v>
      </c>
      <c r="H407">
        <v>4</v>
      </c>
      <c r="I407" t="s">
        <v>828</v>
      </c>
      <c r="J407">
        <v>4</v>
      </c>
      <c r="K407" t="s">
        <v>819</v>
      </c>
      <c r="L407" t="s">
        <v>114</v>
      </c>
      <c r="M407" t="s">
        <v>823</v>
      </c>
      <c r="N407" t="s">
        <v>823</v>
      </c>
      <c r="O407" t="s">
        <v>823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8.7971002197265627E-2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</row>
    <row r="408" spans="1:54">
      <c r="A408" t="s">
        <v>296</v>
      </c>
      <c r="B408" t="s">
        <v>439</v>
      </c>
      <c r="C408" t="s">
        <v>335</v>
      </c>
      <c r="D408" t="s">
        <v>363</v>
      </c>
      <c r="E408" t="s">
        <v>459</v>
      </c>
      <c r="F408" t="s">
        <v>817</v>
      </c>
      <c r="G408" t="s">
        <v>818</v>
      </c>
      <c r="H408">
        <v>6</v>
      </c>
      <c r="I408" t="s">
        <v>829</v>
      </c>
      <c r="J408">
        <v>4</v>
      </c>
      <c r="K408" t="s">
        <v>819</v>
      </c>
      <c r="L408" t="s">
        <v>114</v>
      </c>
      <c r="M408" t="s">
        <v>823</v>
      </c>
      <c r="N408" t="s">
        <v>823</v>
      </c>
      <c r="O408" t="s">
        <v>823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1.315562658691406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</row>
    <row r="409" spans="1:54">
      <c r="A409" t="s">
        <v>296</v>
      </c>
      <c r="B409" t="s">
        <v>297</v>
      </c>
      <c r="C409" t="s">
        <v>298</v>
      </c>
      <c r="D409" t="s">
        <v>299</v>
      </c>
      <c r="E409" t="s">
        <v>300</v>
      </c>
      <c r="F409" t="s">
        <v>817</v>
      </c>
      <c r="G409" t="s">
        <v>818</v>
      </c>
      <c r="H409">
        <v>6</v>
      </c>
      <c r="I409" t="s">
        <v>829</v>
      </c>
      <c r="J409">
        <v>11</v>
      </c>
      <c r="K409" t="s">
        <v>819</v>
      </c>
      <c r="L409" t="s">
        <v>821</v>
      </c>
      <c r="M409" t="s">
        <v>822</v>
      </c>
      <c r="N409" t="s">
        <v>822</v>
      </c>
      <c r="O409" t="s">
        <v>822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0.98312811279296886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1.8768812683105469</v>
      </c>
      <c r="AZ409">
        <v>0.44687622070312499</v>
      </c>
      <c r="BA409">
        <v>0</v>
      </c>
      <c r="BB409">
        <v>0</v>
      </c>
    </row>
    <row r="410" spans="1:54">
      <c r="A410" t="s">
        <v>296</v>
      </c>
      <c r="B410" t="s">
        <v>297</v>
      </c>
      <c r="C410" t="s">
        <v>298</v>
      </c>
      <c r="D410" t="s">
        <v>607</v>
      </c>
      <c r="E410" t="s">
        <v>608</v>
      </c>
      <c r="F410" t="s">
        <v>817</v>
      </c>
      <c r="G410" t="s">
        <v>818</v>
      </c>
      <c r="H410">
        <v>6</v>
      </c>
      <c r="I410" t="s">
        <v>829</v>
      </c>
      <c r="J410">
        <v>6</v>
      </c>
      <c r="K410" t="s">
        <v>819</v>
      </c>
      <c r="L410" t="s">
        <v>114</v>
      </c>
      <c r="M410" t="s">
        <v>820</v>
      </c>
      <c r="N410" t="s">
        <v>820</v>
      </c>
      <c r="O410" t="s">
        <v>820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8.7232769775390628E-2</v>
      </c>
      <c r="AZ410">
        <v>0</v>
      </c>
      <c r="BA410">
        <v>0</v>
      </c>
      <c r="BB410">
        <v>0</v>
      </c>
    </row>
    <row r="411" spans="1:54">
      <c r="A411" t="s">
        <v>296</v>
      </c>
      <c r="B411" t="s">
        <v>297</v>
      </c>
      <c r="C411" t="s">
        <v>298</v>
      </c>
      <c r="D411" t="s">
        <v>607</v>
      </c>
      <c r="E411" t="s">
        <v>608</v>
      </c>
      <c r="F411" t="s">
        <v>817</v>
      </c>
      <c r="G411" t="s">
        <v>818</v>
      </c>
      <c r="H411">
        <v>6</v>
      </c>
      <c r="I411" t="s">
        <v>829</v>
      </c>
      <c r="J411">
        <v>11</v>
      </c>
      <c r="K411" t="s">
        <v>819</v>
      </c>
      <c r="L411" t="s">
        <v>821</v>
      </c>
      <c r="M411" t="s">
        <v>822</v>
      </c>
      <c r="N411" t="s">
        <v>822</v>
      </c>
      <c r="O411" t="s">
        <v>822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0.43616220092773439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0.34892906494140619</v>
      </c>
      <c r="AU411">
        <v>0</v>
      </c>
      <c r="AV411">
        <v>0</v>
      </c>
      <c r="AW411">
        <v>0</v>
      </c>
      <c r="AX411">
        <v>0</v>
      </c>
      <c r="AY411">
        <v>0.52339497070312502</v>
      </c>
      <c r="AZ411">
        <v>0.61062581787109382</v>
      </c>
      <c r="BA411">
        <v>0</v>
      </c>
      <c r="BB411">
        <v>0</v>
      </c>
    </row>
    <row r="412" spans="1:54">
      <c r="A412" t="s">
        <v>296</v>
      </c>
      <c r="B412" t="s">
        <v>297</v>
      </c>
      <c r="C412" t="s">
        <v>298</v>
      </c>
      <c r="D412" t="s">
        <v>329</v>
      </c>
      <c r="E412" t="s">
        <v>638</v>
      </c>
      <c r="F412" t="s">
        <v>817</v>
      </c>
      <c r="G412" t="s">
        <v>818</v>
      </c>
      <c r="H412">
        <v>4</v>
      </c>
      <c r="I412" t="s">
        <v>828</v>
      </c>
      <c r="J412">
        <v>11</v>
      </c>
      <c r="K412" t="s">
        <v>819</v>
      </c>
      <c r="L412" t="s">
        <v>821</v>
      </c>
      <c r="M412" t="s">
        <v>822</v>
      </c>
      <c r="N412" t="s">
        <v>822</v>
      </c>
      <c r="O412" t="s">
        <v>822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8.9397497558593747E-2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2.1455399414062502</v>
      </c>
      <c r="AZ412">
        <v>2.1455399414062502</v>
      </c>
      <c r="BA412">
        <v>0</v>
      </c>
      <c r="BB412">
        <v>0</v>
      </c>
    </row>
    <row r="413" spans="1:54">
      <c r="A413" t="s">
        <v>296</v>
      </c>
      <c r="B413" t="s">
        <v>297</v>
      </c>
      <c r="C413" t="s">
        <v>298</v>
      </c>
      <c r="D413" t="s">
        <v>329</v>
      </c>
      <c r="E413" t="s">
        <v>333</v>
      </c>
      <c r="F413" t="s">
        <v>817</v>
      </c>
      <c r="G413" t="s">
        <v>818</v>
      </c>
      <c r="H413">
        <v>4</v>
      </c>
      <c r="I413" t="s">
        <v>828</v>
      </c>
      <c r="J413">
        <v>6</v>
      </c>
      <c r="K413" t="s">
        <v>819</v>
      </c>
      <c r="L413" t="s">
        <v>114</v>
      </c>
      <c r="M413" t="s">
        <v>820</v>
      </c>
      <c r="N413" t="s">
        <v>820</v>
      </c>
      <c r="O413" t="s">
        <v>820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0.17879500732421871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0.44698751831054678</v>
      </c>
      <c r="AZ413">
        <v>0</v>
      </c>
      <c r="BA413">
        <v>0.80457753295898415</v>
      </c>
      <c r="BB413">
        <v>2.145540026855469</v>
      </c>
    </row>
    <row r="414" spans="1:54">
      <c r="A414" t="s">
        <v>296</v>
      </c>
      <c r="B414" t="s">
        <v>297</v>
      </c>
      <c r="C414" t="s">
        <v>298</v>
      </c>
      <c r="D414" t="s">
        <v>329</v>
      </c>
      <c r="E414" t="s">
        <v>639</v>
      </c>
      <c r="F414" t="s">
        <v>817</v>
      </c>
      <c r="G414" t="s">
        <v>818</v>
      </c>
      <c r="H414">
        <v>6</v>
      </c>
      <c r="I414" t="s">
        <v>829</v>
      </c>
      <c r="J414">
        <v>11</v>
      </c>
      <c r="K414" t="s">
        <v>819</v>
      </c>
      <c r="L414" t="s">
        <v>821</v>
      </c>
      <c r="M414" t="s">
        <v>822</v>
      </c>
      <c r="N414" t="s">
        <v>822</v>
      </c>
      <c r="O414" t="s">
        <v>822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2.2349234191894531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1.8773355529785161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1.4303509887695309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2.4137172851562498</v>
      </c>
      <c r="AZ414">
        <v>0</v>
      </c>
      <c r="BA414">
        <v>0</v>
      </c>
      <c r="BB414">
        <v>0</v>
      </c>
    </row>
    <row r="415" spans="1:54">
      <c r="A415" t="s">
        <v>296</v>
      </c>
      <c r="B415" t="s">
        <v>297</v>
      </c>
      <c r="C415" t="s">
        <v>335</v>
      </c>
      <c r="D415" t="s">
        <v>336</v>
      </c>
      <c r="E415" t="s">
        <v>640</v>
      </c>
      <c r="F415" t="s">
        <v>817</v>
      </c>
      <c r="G415" t="s">
        <v>818</v>
      </c>
      <c r="H415">
        <v>6</v>
      </c>
      <c r="I415" t="s">
        <v>829</v>
      </c>
      <c r="J415">
        <v>3</v>
      </c>
      <c r="K415" t="s">
        <v>819</v>
      </c>
      <c r="L415" t="s">
        <v>114</v>
      </c>
      <c r="M415" t="s">
        <v>117</v>
      </c>
      <c r="N415" t="s">
        <v>117</v>
      </c>
      <c r="O415" t="s">
        <v>117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0.53621716918945317</v>
      </c>
      <c r="AZ415">
        <v>0</v>
      </c>
      <c r="BA415">
        <v>0</v>
      </c>
      <c r="BB415">
        <v>0</v>
      </c>
    </row>
    <row r="416" spans="1:54">
      <c r="A416" t="s">
        <v>296</v>
      </c>
      <c r="B416" t="s">
        <v>297</v>
      </c>
      <c r="C416" t="s">
        <v>335</v>
      </c>
      <c r="D416" t="s">
        <v>336</v>
      </c>
      <c r="E416" t="s">
        <v>546</v>
      </c>
      <c r="F416" t="s">
        <v>817</v>
      </c>
      <c r="G416" t="s">
        <v>818</v>
      </c>
      <c r="H416">
        <v>4</v>
      </c>
      <c r="I416" t="s">
        <v>828</v>
      </c>
      <c r="J416">
        <v>11</v>
      </c>
      <c r="K416" t="s">
        <v>819</v>
      </c>
      <c r="L416" t="s">
        <v>821</v>
      </c>
      <c r="M416" t="s">
        <v>822</v>
      </c>
      <c r="N416" t="s">
        <v>822</v>
      </c>
      <c r="O416" t="s">
        <v>822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8.9260339355468746E-2</v>
      </c>
      <c r="Y416">
        <v>0</v>
      </c>
      <c r="Z416">
        <v>0</v>
      </c>
      <c r="AA416">
        <v>0</v>
      </c>
      <c r="AB416">
        <v>0</v>
      </c>
      <c r="AC416">
        <v>0.80334235229492179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1.5174265319824221</v>
      </c>
      <c r="AZ416">
        <v>0</v>
      </c>
      <c r="BA416">
        <v>0</v>
      </c>
      <c r="BB416">
        <v>0</v>
      </c>
    </row>
    <row r="417" spans="1:54">
      <c r="A417" t="s">
        <v>296</v>
      </c>
      <c r="B417" t="s">
        <v>297</v>
      </c>
      <c r="C417" t="s">
        <v>335</v>
      </c>
      <c r="D417" t="s">
        <v>336</v>
      </c>
      <c r="E417" t="s">
        <v>641</v>
      </c>
      <c r="F417" t="s">
        <v>817</v>
      </c>
      <c r="G417" t="s">
        <v>818</v>
      </c>
      <c r="H417">
        <v>6</v>
      </c>
      <c r="I417" t="s">
        <v>829</v>
      </c>
      <c r="J417">
        <v>12</v>
      </c>
      <c r="K417" t="s">
        <v>819</v>
      </c>
      <c r="L417" t="s">
        <v>821</v>
      </c>
      <c r="M417" t="s">
        <v>824</v>
      </c>
      <c r="N417" t="s">
        <v>824</v>
      </c>
      <c r="O417" t="s">
        <v>824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1.0710298889160159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8.9252392578125006E-2</v>
      </c>
      <c r="AU417">
        <v>0</v>
      </c>
      <c r="AV417">
        <v>0</v>
      </c>
      <c r="AW417">
        <v>0</v>
      </c>
      <c r="AX417">
        <v>0</v>
      </c>
      <c r="AY417">
        <v>8.925232543945312E-2</v>
      </c>
      <c r="AZ417">
        <v>0</v>
      </c>
      <c r="BA417">
        <v>0</v>
      </c>
      <c r="BB417">
        <v>0</v>
      </c>
    </row>
    <row r="418" spans="1:54">
      <c r="A418" t="s">
        <v>296</v>
      </c>
      <c r="B418" t="s">
        <v>356</v>
      </c>
      <c r="C418" t="s">
        <v>335</v>
      </c>
      <c r="D418" t="s">
        <v>366</v>
      </c>
      <c r="E418" t="s">
        <v>425</v>
      </c>
      <c r="F418" t="s">
        <v>817</v>
      </c>
      <c r="G418" t="s">
        <v>818</v>
      </c>
      <c r="H418">
        <v>4</v>
      </c>
      <c r="I418" t="s">
        <v>828</v>
      </c>
      <c r="J418">
        <v>3</v>
      </c>
      <c r="K418" t="s">
        <v>819</v>
      </c>
      <c r="L418" t="s">
        <v>114</v>
      </c>
      <c r="M418" t="s">
        <v>117</v>
      </c>
      <c r="N418" t="s">
        <v>117</v>
      </c>
      <c r="O418" t="s">
        <v>117</v>
      </c>
      <c r="P418">
        <v>0</v>
      </c>
      <c r="Q418">
        <v>0.35064231567382809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8.7660882568359369E-2</v>
      </c>
      <c r="AZ418">
        <v>0</v>
      </c>
      <c r="BA418">
        <v>0</v>
      </c>
      <c r="BB418">
        <v>0</v>
      </c>
    </row>
    <row r="419" spans="1:54">
      <c r="A419" t="s">
        <v>296</v>
      </c>
      <c r="B419" t="s">
        <v>406</v>
      </c>
      <c r="C419" t="s">
        <v>413</v>
      </c>
      <c r="D419" t="s">
        <v>414</v>
      </c>
      <c r="E419" t="s">
        <v>555</v>
      </c>
      <c r="F419" t="s">
        <v>817</v>
      </c>
      <c r="G419" t="s">
        <v>818</v>
      </c>
      <c r="H419">
        <v>6</v>
      </c>
      <c r="I419" t="s">
        <v>829</v>
      </c>
      <c r="J419">
        <v>11</v>
      </c>
      <c r="K419" t="s">
        <v>819</v>
      </c>
      <c r="L419" t="s">
        <v>821</v>
      </c>
      <c r="M419" t="s">
        <v>822</v>
      </c>
      <c r="N419" t="s">
        <v>822</v>
      </c>
      <c r="O419" t="s">
        <v>822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0.34193357543945307</v>
      </c>
      <c r="AZ419">
        <v>0</v>
      </c>
      <c r="BA419">
        <v>0</v>
      </c>
      <c r="BB419">
        <v>0</v>
      </c>
    </row>
    <row r="420" spans="1:54">
      <c r="A420" t="s">
        <v>296</v>
      </c>
      <c r="B420" t="s">
        <v>439</v>
      </c>
      <c r="C420" t="s">
        <v>357</v>
      </c>
      <c r="D420" t="s">
        <v>440</v>
      </c>
      <c r="E420" t="s">
        <v>642</v>
      </c>
      <c r="F420" t="s">
        <v>817</v>
      </c>
      <c r="G420" t="s">
        <v>818</v>
      </c>
      <c r="H420">
        <v>6</v>
      </c>
      <c r="I420" t="s">
        <v>829</v>
      </c>
      <c r="J420">
        <v>3</v>
      </c>
      <c r="K420" t="s">
        <v>819</v>
      </c>
      <c r="L420" t="s">
        <v>114</v>
      </c>
      <c r="M420" t="s">
        <v>117</v>
      </c>
      <c r="N420" t="s">
        <v>117</v>
      </c>
      <c r="O420" t="s">
        <v>117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0.4080476135253906</v>
      </c>
      <c r="X420">
        <v>0</v>
      </c>
      <c r="Y420">
        <v>8.1609796142578128E-2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0.7344925842285156</v>
      </c>
      <c r="AZ420">
        <v>0</v>
      </c>
      <c r="BA420">
        <v>0</v>
      </c>
      <c r="BB420">
        <v>0</v>
      </c>
    </row>
    <row r="421" spans="1:54">
      <c r="A421" t="s">
        <v>296</v>
      </c>
      <c r="B421" t="s">
        <v>483</v>
      </c>
      <c r="C421" t="s">
        <v>473</v>
      </c>
      <c r="D421" t="s">
        <v>474</v>
      </c>
      <c r="E421" t="s">
        <v>643</v>
      </c>
      <c r="F421" t="s">
        <v>817</v>
      </c>
      <c r="G421" t="s">
        <v>818</v>
      </c>
      <c r="H421">
        <v>4</v>
      </c>
      <c r="I421" t="s">
        <v>828</v>
      </c>
      <c r="J421">
        <v>3</v>
      </c>
      <c r="K421" t="s">
        <v>819</v>
      </c>
      <c r="L421" t="s">
        <v>114</v>
      </c>
      <c r="M421" t="s">
        <v>117</v>
      </c>
      <c r="N421" t="s">
        <v>117</v>
      </c>
      <c r="O421" t="s">
        <v>117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7.7608886718749992E-2</v>
      </c>
      <c r="AZ421">
        <v>0</v>
      </c>
      <c r="BA421">
        <v>0</v>
      </c>
      <c r="BB421">
        <v>0</v>
      </c>
    </row>
    <row r="422" spans="1:54">
      <c r="A422" t="s">
        <v>296</v>
      </c>
      <c r="B422" t="s">
        <v>297</v>
      </c>
      <c r="C422" t="s">
        <v>298</v>
      </c>
      <c r="D422" t="s">
        <v>329</v>
      </c>
      <c r="E422" t="s">
        <v>331</v>
      </c>
      <c r="F422" t="s">
        <v>817</v>
      </c>
      <c r="G422" t="s">
        <v>818</v>
      </c>
      <c r="H422">
        <v>4</v>
      </c>
      <c r="I422" t="s">
        <v>828</v>
      </c>
      <c r="J422">
        <v>3</v>
      </c>
      <c r="K422" t="s">
        <v>819</v>
      </c>
      <c r="L422" t="s">
        <v>114</v>
      </c>
      <c r="M422" t="s">
        <v>117</v>
      </c>
      <c r="N422" t="s">
        <v>117</v>
      </c>
      <c r="O422" t="s">
        <v>117</v>
      </c>
      <c r="P422">
        <v>0</v>
      </c>
      <c r="Q422">
        <v>0</v>
      </c>
      <c r="R422">
        <v>0.80457632446289062</v>
      </c>
      <c r="S422">
        <v>0.98337106323242185</v>
      </c>
      <c r="T422">
        <v>1.162165802001953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0.17879453735351561</v>
      </c>
      <c r="BB422">
        <v>0</v>
      </c>
    </row>
    <row r="423" spans="1:54">
      <c r="A423" t="s">
        <v>296</v>
      </c>
      <c r="B423" t="s">
        <v>297</v>
      </c>
      <c r="C423" t="s">
        <v>298</v>
      </c>
      <c r="D423" t="s">
        <v>329</v>
      </c>
      <c r="E423" t="s">
        <v>644</v>
      </c>
      <c r="F423" t="s">
        <v>817</v>
      </c>
      <c r="G423" t="s">
        <v>818</v>
      </c>
      <c r="H423">
        <v>6</v>
      </c>
      <c r="I423" t="s">
        <v>829</v>
      </c>
      <c r="J423">
        <v>11</v>
      </c>
      <c r="K423" t="s">
        <v>819</v>
      </c>
      <c r="L423" t="s">
        <v>821</v>
      </c>
      <c r="M423" t="s">
        <v>822</v>
      </c>
      <c r="N423" t="s">
        <v>822</v>
      </c>
      <c r="O423" t="s">
        <v>822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8.9396520996093742E-2</v>
      </c>
      <c r="W423">
        <v>0</v>
      </c>
      <c r="X423">
        <v>0</v>
      </c>
      <c r="Y423">
        <v>0</v>
      </c>
      <c r="Z423">
        <v>0</v>
      </c>
      <c r="AA423">
        <v>1.698532452392578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0.35758576660156249</v>
      </c>
      <c r="BB423">
        <v>0.62577568359375002</v>
      </c>
    </row>
    <row r="424" spans="1:54">
      <c r="A424" t="s">
        <v>296</v>
      </c>
      <c r="B424" t="s">
        <v>297</v>
      </c>
      <c r="C424" t="s">
        <v>298</v>
      </c>
      <c r="D424" t="s">
        <v>329</v>
      </c>
      <c r="E424" t="s">
        <v>509</v>
      </c>
      <c r="F424" t="s">
        <v>817</v>
      </c>
      <c r="G424" t="s">
        <v>818</v>
      </c>
      <c r="H424">
        <v>4</v>
      </c>
      <c r="I424" t="s">
        <v>828</v>
      </c>
      <c r="J424">
        <v>6</v>
      </c>
      <c r="K424" t="s">
        <v>819</v>
      </c>
      <c r="L424" t="s">
        <v>114</v>
      </c>
      <c r="M424" t="s">
        <v>820</v>
      </c>
      <c r="N424" t="s">
        <v>820</v>
      </c>
      <c r="O424" t="s">
        <v>820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8.9396710205078125E-2</v>
      </c>
      <c r="BB424">
        <v>0</v>
      </c>
    </row>
    <row r="425" spans="1:54">
      <c r="A425" t="s">
        <v>296</v>
      </c>
      <c r="B425" t="s">
        <v>297</v>
      </c>
      <c r="C425" t="s">
        <v>298</v>
      </c>
      <c r="D425" t="s">
        <v>329</v>
      </c>
      <c r="E425" t="s">
        <v>645</v>
      </c>
      <c r="F425" t="s">
        <v>817</v>
      </c>
      <c r="G425" t="s">
        <v>818</v>
      </c>
      <c r="H425">
        <v>6</v>
      </c>
      <c r="I425" t="s">
        <v>829</v>
      </c>
      <c r="J425">
        <v>11</v>
      </c>
      <c r="K425" t="s">
        <v>819</v>
      </c>
      <c r="L425" t="s">
        <v>821</v>
      </c>
      <c r="M425" t="s">
        <v>822</v>
      </c>
      <c r="N425" t="s">
        <v>822</v>
      </c>
      <c r="O425" t="s">
        <v>822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1.162161126708984</v>
      </c>
      <c r="BB425">
        <v>0</v>
      </c>
    </row>
    <row r="426" spans="1:54">
      <c r="A426" t="s">
        <v>296</v>
      </c>
      <c r="B426" t="s">
        <v>297</v>
      </c>
      <c r="C426" t="s">
        <v>335</v>
      </c>
      <c r="D426" t="s">
        <v>336</v>
      </c>
      <c r="E426" t="s">
        <v>338</v>
      </c>
      <c r="F426" t="s">
        <v>817</v>
      </c>
      <c r="G426" t="s">
        <v>818</v>
      </c>
      <c r="H426">
        <v>4</v>
      </c>
      <c r="I426" t="s">
        <v>828</v>
      </c>
      <c r="J426">
        <v>12</v>
      </c>
      <c r="K426" t="s">
        <v>819</v>
      </c>
      <c r="L426" t="s">
        <v>821</v>
      </c>
      <c r="M426" t="s">
        <v>824</v>
      </c>
      <c r="N426" t="s">
        <v>824</v>
      </c>
      <c r="O426" t="s">
        <v>824</v>
      </c>
      <c r="P426">
        <v>1.6969730834960941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0.89328333740234367</v>
      </c>
      <c r="W426">
        <v>0</v>
      </c>
      <c r="X426">
        <v>8.9328149414062502E-2</v>
      </c>
      <c r="Y426">
        <v>8.93281005859375E-2</v>
      </c>
      <c r="Z426">
        <v>0.53596848754882809</v>
      </c>
      <c r="AA426">
        <v>0</v>
      </c>
      <c r="AB426">
        <v>3.1264844482421852</v>
      </c>
      <c r="AC426">
        <v>0</v>
      </c>
      <c r="AD426">
        <v>0.35731501464843751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1.8758381835937501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44.398788708496198</v>
      </c>
      <c r="BB426">
        <v>1.9653143676757809</v>
      </c>
    </row>
    <row r="427" spans="1:54">
      <c r="A427" t="s">
        <v>296</v>
      </c>
      <c r="B427" t="s">
        <v>297</v>
      </c>
      <c r="C427" t="s">
        <v>335</v>
      </c>
      <c r="D427" t="s">
        <v>336</v>
      </c>
      <c r="E427" t="s">
        <v>598</v>
      </c>
      <c r="F427" t="s">
        <v>817</v>
      </c>
      <c r="G427" t="s">
        <v>818</v>
      </c>
      <c r="H427">
        <v>6</v>
      </c>
      <c r="I427" t="s">
        <v>829</v>
      </c>
      <c r="J427">
        <v>4</v>
      </c>
      <c r="K427" t="s">
        <v>819</v>
      </c>
      <c r="L427" t="s">
        <v>114</v>
      </c>
      <c r="M427" t="s">
        <v>823</v>
      </c>
      <c r="N427" t="s">
        <v>823</v>
      </c>
      <c r="O427" t="s">
        <v>823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8.9196820068359384E-2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4.4598476928710964</v>
      </c>
      <c r="BB427">
        <v>0</v>
      </c>
    </row>
    <row r="428" spans="1:54">
      <c r="A428" t="s">
        <v>296</v>
      </c>
      <c r="B428" t="s">
        <v>297</v>
      </c>
      <c r="C428" t="s">
        <v>335</v>
      </c>
      <c r="D428" t="s">
        <v>336</v>
      </c>
      <c r="E428" t="s">
        <v>617</v>
      </c>
      <c r="F428" t="s">
        <v>817</v>
      </c>
      <c r="G428" t="s">
        <v>818</v>
      </c>
      <c r="H428">
        <v>6</v>
      </c>
      <c r="I428" t="s">
        <v>829</v>
      </c>
      <c r="J428">
        <v>12</v>
      </c>
      <c r="K428" t="s">
        <v>819</v>
      </c>
      <c r="L428" t="s">
        <v>821</v>
      </c>
      <c r="M428" t="s">
        <v>824</v>
      </c>
      <c r="N428" t="s">
        <v>824</v>
      </c>
      <c r="O428" t="s">
        <v>824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8.9257800292968759E-2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8.9257849121093746E-2</v>
      </c>
      <c r="BB428">
        <v>0</v>
      </c>
    </row>
    <row r="429" spans="1:54">
      <c r="A429" t="s">
        <v>296</v>
      </c>
      <c r="B429" t="s">
        <v>297</v>
      </c>
      <c r="C429" t="s">
        <v>335</v>
      </c>
      <c r="D429" t="s">
        <v>336</v>
      </c>
      <c r="E429" t="s">
        <v>609</v>
      </c>
      <c r="F429" t="s">
        <v>817</v>
      </c>
      <c r="G429" t="s">
        <v>818</v>
      </c>
      <c r="H429">
        <v>4</v>
      </c>
      <c r="I429" t="s">
        <v>828</v>
      </c>
      <c r="J429">
        <v>11</v>
      </c>
      <c r="K429" t="s">
        <v>819</v>
      </c>
      <c r="L429" t="s">
        <v>821</v>
      </c>
      <c r="M429" t="s">
        <v>822</v>
      </c>
      <c r="N429" t="s">
        <v>822</v>
      </c>
      <c r="O429" t="s">
        <v>822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0.26793544921875001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0.26793411254882821</v>
      </c>
      <c r="BB429">
        <v>0</v>
      </c>
    </row>
    <row r="430" spans="1:54">
      <c r="A430" t="s">
        <v>296</v>
      </c>
      <c r="B430" t="s">
        <v>297</v>
      </c>
      <c r="C430" t="s">
        <v>335</v>
      </c>
      <c r="D430" t="s">
        <v>336</v>
      </c>
      <c r="E430" t="s">
        <v>609</v>
      </c>
      <c r="F430" t="s">
        <v>817</v>
      </c>
      <c r="G430" t="s">
        <v>818</v>
      </c>
      <c r="H430">
        <v>6</v>
      </c>
      <c r="I430" t="s">
        <v>829</v>
      </c>
      <c r="J430">
        <v>4</v>
      </c>
      <c r="K430" t="s">
        <v>819</v>
      </c>
      <c r="L430" t="s">
        <v>114</v>
      </c>
      <c r="M430" t="s">
        <v>823</v>
      </c>
      <c r="N430" t="s">
        <v>823</v>
      </c>
      <c r="O430" t="s">
        <v>823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0.17862372436523441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8.9311267089843757E-2</v>
      </c>
      <c r="BB430">
        <v>0</v>
      </c>
    </row>
    <row r="431" spans="1:54">
      <c r="A431" t="s">
        <v>296</v>
      </c>
      <c r="B431" t="s">
        <v>297</v>
      </c>
      <c r="C431" t="s">
        <v>335</v>
      </c>
      <c r="D431" t="s">
        <v>336</v>
      </c>
      <c r="E431" t="s">
        <v>646</v>
      </c>
      <c r="F431" t="s">
        <v>817</v>
      </c>
      <c r="G431" t="s">
        <v>818</v>
      </c>
      <c r="H431">
        <v>6</v>
      </c>
      <c r="I431" t="s">
        <v>829</v>
      </c>
      <c r="J431">
        <v>12</v>
      </c>
      <c r="K431" t="s">
        <v>819</v>
      </c>
      <c r="L431" t="s">
        <v>821</v>
      </c>
      <c r="M431" t="s">
        <v>824</v>
      </c>
      <c r="N431" t="s">
        <v>824</v>
      </c>
      <c r="O431" t="s">
        <v>824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8.9250451660156258E-2</v>
      </c>
      <c r="BB431">
        <v>0</v>
      </c>
    </row>
    <row r="432" spans="1:54">
      <c r="A432" t="s">
        <v>296</v>
      </c>
      <c r="B432" t="s">
        <v>297</v>
      </c>
      <c r="C432" t="s">
        <v>335</v>
      </c>
      <c r="D432" t="s">
        <v>336</v>
      </c>
      <c r="E432" t="s">
        <v>512</v>
      </c>
      <c r="F432" t="s">
        <v>817</v>
      </c>
      <c r="G432" t="s">
        <v>818</v>
      </c>
      <c r="H432">
        <v>4</v>
      </c>
      <c r="I432" t="s">
        <v>828</v>
      </c>
      <c r="J432">
        <v>11</v>
      </c>
      <c r="K432" t="s">
        <v>819</v>
      </c>
      <c r="L432" t="s">
        <v>821</v>
      </c>
      <c r="M432" t="s">
        <v>822</v>
      </c>
      <c r="N432" t="s">
        <v>822</v>
      </c>
      <c r="O432" t="s">
        <v>822</v>
      </c>
      <c r="P432">
        <v>0</v>
      </c>
      <c r="Q432">
        <v>0.2678113830566406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8.9270391845703123E-2</v>
      </c>
      <c r="Z432">
        <v>0.26781153564453131</v>
      </c>
      <c r="AA432">
        <v>0</v>
      </c>
      <c r="AB432">
        <v>0</v>
      </c>
      <c r="AC432">
        <v>8.9272290039062493E-2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4.9098714660644536</v>
      </c>
      <c r="BB432">
        <v>0</v>
      </c>
    </row>
    <row r="433" spans="1:54">
      <c r="A433" t="s">
        <v>296</v>
      </c>
      <c r="B433" t="s">
        <v>297</v>
      </c>
      <c r="C433" t="s">
        <v>335</v>
      </c>
      <c r="D433" t="s">
        <v>336</v>
      </c>
      <c r="E433" t="s">
        <v>647</v>
      </c>
      <c r="F433" t="s">
        <v>817</v>
      </c>
      <c r="G433" t="s">
        <v>818</v>
      </c>
      <c r="H433">
        <v>6</v>
      </c>
      <c r="I433" t="s">
        <v>829</v>
      </c>
      <c r="J433">
        <v>4</v>
      </c>
      <c r="K433" t="s">
        <v>819</v>
      </c>
      <c r="L433" t="s">
        <v>114</v>
      </c>
      <c r="M433" t="s">
        <v>823</v>
      </c>
      <c r="N433" t="s">
        <v>823</v>
      </c>
      <c r="O433" t="s">
        <v>823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0.62529132080078109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1.071929718017578</v>
      </c>
      <c r="BB433">
        <v>0</v>
      </c>
    </row>
    <row r="434" spans="1:54">
      <c r="A434" t="s">
        <v>296</v>
      </c>
      <c r="B434" t="s">
        <v>356</v>
      </c>
      <c r="C434" t="s">
        <v>335</v>
      </c>
      <c r="D434" t="s">
        <v>400</v>
      </c>
      <c r="E434" t="s">
        <v>648</v>
      </c>
      <c r="F434" t="s">
        <v>817</v>
      </c>
      <c r="G434" t="s">
        <v>818</v>
      </c>
      <c r="H434">
        <v>4</v>
      </c>
      <c r="I434" t="s">
        <v>828</v>
      </c>
      <c r="J434">
        <v>12</v>
      </c>
      <c r="K434" t="s">
        <v>819</v>
      </c>
      <c r="L434" t="s">
        <v>821</v>
      </c>
      <c r="M434" t="s">
        <v>824</v>
      </c>
      <c r="N434" t="s">
        <v>824</v>
      </c>
      <c r="O434" t="s">
        <v>824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1.149288537597656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8.8404754638671881E-2</v>
      </c>
      <c r="BB434">
        <v>0</v>
      </c>
    </row>
    <row r="435" spans="1:54">
      <c r="A435" t="s">
        <v>296</v>
      </c>
      <c r="B435" t="s">
        <v>406</v>
      </c>
      <c r="C435" t="s">
        <v>335</v>
      </c>
      <c r="D435" t="s">
        <v>336</v>
      </c>
      <c r="E435" t="s">
        <v>649</v>
      </c>
      <c r="F435" t="s">
        <v>817</v>
      </c>
      <c r="G435" t="s">
        <v>818</v>
      </c>
      <c r="H435">
        <v>4</v>
      </c>
      <c r="I435" t="s">
        <v>828</v>
      </c>
      <c r="J435">
        <v>4</v>
      </c>
      <c r="K435" t="s">
        <v>819</v>
      </c>
      <c r="L435" t="s">
        <v>114</v>
      </c>
      <c r="M435" t="s">
        <v>823</v>
      </c>
      <c r="N435" t="s">
        <v>823</v>
      </c>
      <c r="O435" t="s">
        <v>823</v>
      </c>
      <c r="P435">
        <v>0</v>
      </c>
      <c r="Q435">
        <v>2.232332354736327</v>
      </c>
      <c r="R435">
        <v>0</v>
      </c>
      <c r="S435">
        <v>1.6072798828124999</v>
      </c>
      <c r="T435">
        <v>2.9466782348632812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0.71434468383789052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1.51797158203125</v>
      </c>
      <c r="BA435">
        <v>2.6787958801269531</v>
      </c>
      <c r="BB435">
        <v>7.5898664916992207</v>
      </c>
    </row>
    <row r="436" spans="1:54">
      <c r="A436" t="s">
        <v>296</v>
      </c>
      <c r="B436" t="s">
        <v>439</v>
      </c>
      <c r="C436" t="s">
        <v>357</v>
      </c>
      <c r="D436" t="s">
        <v>440</v>
      </c>
      <c r="E436" t="s">
        <v>526</v>
      </c>
      <c r="F436" t="s">
        <v>817</v>
      </c>
      <c r="G436" t="s">
        <v>818</v>
      </c>
      <c r="H436">
        <v>6</v>
      </c>
      <c r="I436" t="s">
        <v>829</v>
      </c>
      <c r="J436">
        <v>49</v>
      </c>
      <c r="K436" t="s">
        <v>819</v>
      </c>
      <c r="L436" t="s">
        <v>114</v>
      </c>
      <c r="M436" t="s">
        <v>131</v>
      </c>
      <c r="N436" t="s">
        <v>131</v>
      </c>
      <c r="O436" t="s">
        <v>131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0.1644387145996094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0.32889444580078131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8.2223364257812501E-2</v>
      </c>
      <c r="BB436">
        <v>0</v>
      </c>
    </row>
    <row r="437" spans="1:54">
      <c r="A437" t="s">
        <v>296</v>
      </c>
      <c r="B437" t="s">
        <v>483</v>
      </c>
      <c r="C437" t="s">
        <v>473</v>
      </c>
      <c r="D437" t="s">
        <v>474</v>
      </c>
      <c r="E437" t="s">
        <v>650</v>
      </c>
      <c r="F437" t="s">
        <v>817</v>
      </c>
      <c r="G437" t="s">
        <v>818</v>
      </c>
      <c r="H437">
        <v>6</v>
      </c>
      <c r="I437" t="s">
        <v>829</v>
      </c>
      <c r="J437">
        <v>49</v>
      </c>
      <c r="K437" t="s">
        <v>819</v>
      </c>
      <c r="L437" t="s">
        <v>114</v>
      </c>
      <c r="M437" t="s">
        <v>131</v>
      </c>
      <c r="N437" t="s">
        <v>131</v>
      </c>
      <c r="O437" t="s">
        <v>131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0.93024133300781253</v>
      </c>
      <c r="BB437">
        <v>0</v>
      </c>
    </row>
    <row r="438" spans="1:54">
      <c r="A438" t="s">
        <v>296</v>
      </c>
      <c r="B438" t="s">
        <v>297</v>
      </c>
      <c r="C438" t="s">
        <v>298</v>
      </c>
      <c r="D438" t="s">
        <v>299</v>
      </c>
      <c r="E438" t="s">
        <v>651</v>
      </c>
      <c r="F438" t="s">
        <v>817</v>
      </c>
      <c r="G438" t="s">
        <v>818</v>
      </c>
      <c r="H438">
        <v>6</v>
      </c>
      <c r="I438" t="s">
        <v>829</v>
      </c>
      <c r="J438">
        <v>12</v>
      </c>
      <c r="K438" t="s">
        <v>819</v>
      </c>
      <c r="L438" t="s">
        <v>821</v>
      </c>
      <c r="M438" t="s">
        <v>824</v>
      </c>
      <c r="N438" t="s">
        <v>824</v>
      </c>
      <c r="O438" t="s">
        <v>824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1.0725538879394529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0.89379492187499976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</row>
    <row r="439" spans="1:54">
      <c r="A439" t="s">
        <v>296</v>
      </c>
      <c r="B439" t="s">
        <v>297</v>
      </c>
      <c r="C439" t="s">
        <v>335</v>
      </c>
      <c r="D439" t="s">
        <v>336</v>
      </c>
      <c r="E439" t="s">
        <v>652</v>
      </c>
      <c r="F439" t="s">
        <v>817</v>
      </c>
      <c r="G439" t="s">
        <v>818</v>
      </c>
      <c r="H439">
        <v>4</v>
      </c>
      <c r="I439" t="s">
        <v>828</v>
      </c>
      <c r="J439">
        <v>6</v>
      </c>
      <c r="K439" t="s">
        <v>819</v>
      </c>
      <c r="L439" t="s">
        <v>114</v>
      </c>
      <c r="M439" t="s">
        <v>820</v>
      </c>
      <c r="N439" t="s">
        <v>820</v>
      </c>
      <c r="O439" t="s">
        <v>820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0.1787045166015625</v>
      </c>
      <c r="AC439">
        <v>2.4125112609863271</v>
      </c>
      <c r="AD439">
        <v>0.44676182861328118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</row>
    <row r="440" spans="1:54">
      <c r="A440" t="s">
        <v>296</v>
      </c>
      <c r="B440" t="s">
        <v>356</v>
      </c>
      <c r="C440" t="s">
        <v>335</v>
      </c>
      <c r="D440" t="s">
        <v>366</v>
      </c>
      <c r="E440" t="s">
        <v>589</v>
      </c>
      <c r="F440" t="s">
        <v>817</v>
      </c>
      <c r="G440" t="s">
        <v>818</v>
      </c>
      <c r="H440">
        <v>4</v>
      </c>
      <c r="I440" t="s">
        <v>828</v>
      </c>
      <c r="J440">
        <v>12</v>
      </c>
      <c r="K440" t="s">
        <v>819</v>
      </c>
      <c r="L440" t="s">
        <v>821</v>
      </c>
      <c r="M440" t="s">
        <v>824</v>
      </c>
      <c r="N440" t="s">
        <v>824</v>
      </c>
      <c r="O440" t="s">
        <v>824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2.6135752075195309</v>
      </c>
      <c r="Z440">
        <v>0</v>
      </c>
      <c r="AA440">
        <v>0</v>
      </c>
      <c r="AB440">
        <v>1.1325550842285159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</row>
    <row r="441" spans="1:54">
      <c r="A441" t="s">
        <v>296</v>
      </c>
      <c r="B441" t="s">
        <v>356</v>
      </c>
      <c r="C441" t="s">
        <v>335</v>
      </c>
      <c r="D441" t="s">
        <v>400</v>
      </c>
      <c r="E441" t="s">
        <v>653</v>
      </c>
      <c r="F441" t="s">
        <v>817</v>
      </c>
      <c r="G441" t="s">
        <v>818</v>
      </c>
      <c r="H441">
        <v>4</v>
      </c>
      <c r="I441" t="s">
        <v>828</v>
      </c>
      <c r="J441">
        <v>12</v>
      </c>
      <c r="K441" t="s">
        <v>819</v>
      </c>
      <c r="L441" t="s">
        <v>821</v>
      </c>
      <c r="M441" t="s">
        <v>824</v>
      </c>
      <c r="N441" t="s">
        <v>824</v>
      </c>
      <c r="O441" t="s">
        <v>824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0.26654141845703128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</row>
    <row r="442" spans="1:54">
      <c r="A442" t="s">
        <v>296</v>
      </c>
      <c r="B442" t="s">
        <v>406</v>
      </c>
      <c r="C442" t="s">
        <v>413</v>
      </c>
      <c r="D442" t="s">
        <v>420</v>
      </c>
      <c r="E442" t="s">
        <v>654</v>
      </c>
      <c r="F442" t="s">
        <v>817</v>
      </c>
      <c r="G442" t="s">
        <v>818</v>
      </c>
      <c r="H442">
        <v>4</v>
      </c>
      <c r="I442" t="s">
        <v>828</v>
      </c>
      <c r="J442">
        <v>3</v>
      </c>
      <c r="K442" t="s">
        <v>819</v>
      </c>
      <c r="L442" t="s">
        <v>114</v>
      </c>
      <c r="M442" t="s">
        <v>117</v>
      </c>
      <c r="N442" t="s">
        <v>117</v>
      </c>
      <c r="O442" t="s">
        <v>117</v>
      </c>
      <c r="P442">
        <v>1.3469772583007811</v>
      </c>
      <c r="Q442">
        <v>0</v>
      </c>
      <c r="R442">
        <v>0</v>
      </c>
      <c r="S442">
        <v>0</v>
      </c>
      <c r="T442">
        <v>0.92605772705078127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0.1683730346679688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</row>
    <row r="443" spans="1:54">
      <c r="A443" t="s">
        <v>296</v>
      </c>
      <c r="B443" t="s">
        <v>439</v>
      </c>
      <c r="C443" t="s">
        <v>357</v>
      </c>
      <c r="D443" t="s">
        <v>452</v>
      </c>
      <c r="E443" t="s">
        <v>655</v>
      </c>
      <c r="F443" t="s">
        <v>817</v>
      </c>
      <c r="G443" t="s">
        <v>818</v>
      </c>
      <c r="H443">
        <v>4</v>
      </c>
      <c r="I443" t="s">
        <v>828</v>
      </c>
      <c r="J443">
        <v>12</v>
      </c>
      <c r="K443" t="s">
        <v>819</v>
      </c>
      <c r="L443" t="s">
        <v>821</v>
      </c>
      <c r="M443" t="s">
        <v>824</v>
      </c>
      <c r="N443" t="s">
        <v>824</v>
      </c>
      <c r="O443" t="s">
        <v>824</v>
      </c>
      <c r="P443">
        <v>0</v>
      </c>
      <c r="Q443">
        <v>1.5877314270019529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0.83563649902343751</v>
      </c>
      <c r="AC443">
        <v>0</v>
      </c>
      <c r="AD443">
        <v>8.3564343261718743E-2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</row>
    <row r="444" spans="1:54">
      <c r="A444" t="s">
        <v>296</v>
      </c>
      <c r="B444" t="s">
        <v>439</v>
      </c>
      <c r="C444" t="s">
        <v>357</v>
      </c>
      <c r="D444" t="s">
        <v>452</v>
      </c>
      <c r="E444" t="s">
        <v>656</v>
      </c>
      <c r="F444" t="s">
        <v>817</v>
      </c>
      <c r="G444" t="s">
        <v>818</v>
      </c>
      <c r="H444">
        <v>6</v>
      </c>
      <c r="I444" t="s">
        <v>829</v>
      </c>
      <c r="J444">
        <v>3</v>
      </c>
      <c r="K444" t="s">
        <v>819</v>
      </c>
      <c r="L444" t="s">
        <v>114</v>
      </c>
      <c r="M444" t="s">
        <v>117</v>
      </c>
      <c r="N444" t="s">
        <v>117</v>
      </c>
      <c r="O444" t="s">
        <v>117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0.49570775756835928</v>
      </c>
      <c r="Y444">
        <v>0</v>
      </c>
      <c r="Z444">
        <v>0</v>
      </c>
      <c r="AA444">
        <v>0</v>
      </c>
      <c r="AB444">
        <v>0.33047301635742188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1.2392699707031249</v>
      </c>
      <c r="AQ444">
        <v>0</v>
      </c>
      <c r="AR444">
        <v>0.4957071166992188</v>
      </c>
      <c r="AS444">
        <v>0.33041538085937511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8.2618414306640631E-2</v>
      </c>
      <c r="BA444">
        <v>0</v>
      </c>
      <c r="BB444">
        <v>0</v>
      </c>
    </row>
    <row r="445" spans="1:54">
      <c r="A445" t="s">
        <v>296</v>
      </c>
      <c r="B445" t="s">
        <v>439</v>
      </c>
      <c r="C445" t="s">
        <v>357</v>
      </c>
      <c r="D445" t="s">
        <v>452</v>
      </c>
      <c r="E445" t="s">
        <v>656</v>
      </c>
      <c r="F445" t="s">
        <v>817</v>
      </c>
      <c r="G445" t="s">
        <v>818</v>
      </c>
      <c r="H445">
        <v>6</v>
      </c>
      <c r="I445" t="s">
        <v>829</v>
      </c>
      <c r="J445">
        <v>49</v>
      </c>
      <c r="K445" t="s">
        <v>819</v>
      </c>
      <c r="L445" t="s">
        <v>114</v>
      </c>
      <c r="M445" t="s">
        <v>131</v>
      </c>
      <c r="N445" t="s">
        <v>131</v>
      </c>
      <c r="O445" t="s">
        <v>131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0.24785429077148441</v>
      </c>
      <c r="Y445">
        <v>0</v>
      </c>
      <c r="Z445">
        <v>0</v>
      </c>
      <c r="AA445">
        <v>0</v>
      </c>
      <c r="AB445">
        <v>1.1566582763671871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0.33047302246093752</v>
      </c>
      <c r="AQ445">
        <v>0.74356572875976579</v>
      </c>
      <c r="AR445">
        <v>0</v>
      </c>
      <c r="AS445">
        <v>3.6345802490234398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0.7435654113769532</v>
      </c>
      <c r="BA445">
        <v>0</v>
      </c>
      <c r="BB445">
        <v>0</v>
      </c>
    </row>
    <row r="446" spans="1:54">
      <c r="A446" t="s">
        <v>296</v>
      </c>
      <c r="B446" t="s">
        <v>483</v>
      </c>
      <c r="C446" t="s">
        <v>473</v>
      </c>
      <c r="D446" t="s">
        <v>474</v>
      </c>
      <c r="E446" t="s">
        <v>538</v>
      </c>
      <c r="F446" t="s">
        <v>817</v>
      </c>
      <c r="G446" t="s">
        <v>818</v>
      </c>
      <c r="H446">
        <v>6</v>
      </c>
      <c r="I446" t="s">
        <v>829</v>
      </c>
      <c r="J446">
        <v>3</v>
      </c>
      <c r="K446" t="s">
        <v>819</v>
      </c>
      <c r="L446" t="s">
        <v>114</v>
      </c>
      <c r="M446" t="s">
        <v>117</v>
      </c>
      <c r="N446" t="s">
        <v>117</v>
      </c>
      <c r="O446" t="s">
        <v>117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0.46594965820312512</v>
      </c>
      <c r="AB446">
        <v>7.7665417480468749E-2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</row>
    <row r="447" spans="1:54">
      <c r="A447" t="s">
        <v>296</v>
      </c>
      <c r="B447" t="s">
        <v>297</v>
      </c>
      <c r="C447" t="s">
        <v>298</v>
      </c>
      <c r="D447" t="s">
        <v>299</v>
      </c>
      <c r="E447" t="s">
        <v>504</v>
      </c>
      <c r="F447" t="s">
        <v>817</v>
      </c>
      <c r="G447" t="s">
        <v>818</v>
      </c>
      <c r="H447">
        <v>4</v>
      </c>
      <c r="I447" t="s">
        <v>828</v>
      </c>
      <c r="J447">
        <v>6</v>
      </c>
      <c r="K447" t="s">
        <v>819</v>
      </c>
      <c r="L447" t="s">
        <v>114</v>
      </c>
      <c r="M447" t="s">
        <v>820</v>
      </c>
      <c r="N447" t="s">
        <v>820</v>
      </c>
      <c r="O447" t="s">
        <v>820</v>
      </c>
      <c r="P447">
        <v>0</v>
      </c>
      <c r="Q447">
        <v>0</v>
      </c>
      <c r="R447">
        <v>0</v>
      </c>
      <c r="S447">
        <v>0.80450711059570323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1.1620658752441411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</row>
    <row r="448" spans="1:54">
      <c r="A448" t="s">
        <v>296</v>
      </c>
      <c r="B448" t="s">
        <v>297</v>
      </c>
      <c r="C448" t="s">
        <v>298</v>
      </c>
      <c r="D448" t="s">
        <v>329</v>
      </c>
      <c r="E448" t="s">
        <v>657</v>
      </c>
      <c r="F448" t="s">
        <v>817</v>
      </c>
      <c r="G448" t="s">
        <v>818</v>
      </c>
      <c r="H448">
        <v>4</v>
      </c>
      <c r="I448" t="s">
        <v>828</v>
      </c>
      <c r="J448">
        <v>12</v>
      </c>
      <c r="K448" t="s">
        <v>819</v>
      </c>
      <c r="L448" t="s">
        <v>821</v>
      </c>
      <c r="M448" t="s">
        <v>824</v>
      </c>
      <c r="N448" t="s">
        <v>824</v>
      </c>
      <c r="O448" t="s">
        <v>824</v>
      </c>
      <c r="P448">
        <v>0</v>
      </c>
      <c r="Q448">
        <v>0</v>
      </c>
      <c r="R448">
        <v>0</v>
      </c>
      <c r="S448">
        <v>0.71517447509765608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0.98336484375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1.0727616760253911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0.17879365234375</v>
      </c>
    </row>
    <row r="449" spans="1:54">
      <c r="A449" t="s">
        <v>296</v>
      </c>
      <c r="B449" t="s">
        <v>406</v>
      </c>
      <c r="C449" t="s">
        <v>335</v>
      </c>
      <c r="D449" t="s">
        <v>336</v>
      </c>
      <c r="E449" t="s">
        <v>658</v>
      </c>
      <c r="F449" t="s">
        <v>817</v>
      </c>
      <c r="G449" t="s">
        <v>818</v>
      </c>
      <c r="H449">
        <v>4</v>
      </c>
      <c r="I449" t="s">
        <v>828</v>
      </c>
      <c r="J449">
        <v>4</v>
      </c>
      <c r="K449" t="s">
        <v>819</v>
      </c>
      <c r="L449" t="s">
        <v>114</v>
      </c>
      <c r="M449" t="s">
        <v>823</v>
      </c>
      <c r="N449" t="s">
        <v>823</v>
      </c>
      <c r="O449" t="s">
        <v>823</v>
      </c>
      <c r="P449">
        <v>6.5119141967773437</v>
      </c>
      <c r="Q449">
        <v>0</v>
      </c>
      <c r="R449">
        <v>17.038178735351551</v>
      </c>
      <c r="S449">
        <v>19.000663220214861</v>
      </c>
      <c r="T449">
        <v>42.104605657959013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</row>
    <row r="450" spans="1:54">
      <c r="A450" t="s">
        <v>296</v>
      </c>
      <c r="B450" t="s">
        <v>439</v>
      </c>
      <c r="C450" t="s">
        <v>357</v>
      </c>
      <c r="D450" t="s">
        <v>449</v>
      </c>
      <c r="E450" t="s">
        <v>659</v>
      </c>
      <c r="F450" t="s">
        <v>817</v>
      </c>
      <c r="G450" t="s">
        <v>818</v>
      </c>
      <c r="H450">
        <v>4</v>
      </c>
      <c r="I450" t="s">
        <v>828</v>
      </c>
      <c r="J450">
        <v>3</v>
      </c>
      <c r="K450" t="s">
        <v>819</v>
      </c>
      <c r="L450" t="s">
        <v>114</v>
      </c>
      <c r="M450" t="s">
        <v>117</v>
      </c>
      <c r="N450" t="s">
        <v>117</v>
      </c>
      <c r="O450" t="s">
        <v>117</v>
      </c>
      <c r="P450">
        <v>0</v>
      </c>
      <c r="Q450">
        <v>2.8848219482421888</v>
      </c>
      <c r="R450">
        <v>0.33938031616210929</v>
      </c>
      <c r="S450">
        <v>0.2545430053710937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</row>
    <row r="451" spans="1:54">
      <c r="A451" t="s">
        <v>296</v>
      </c>
      <c r="B451" t="s">
        <v>439</v>
      </c>
      <c r="C451" t="s">
        <v>413</v>
      </c>
      <c r="D451" t="s">
        <v>420</v>
      </c>
      <c r="E451" t="s">
        <v>660</v>
      </c>
      <c r="F451" t="s">
        <v>817</v>
      </c>
      <c r="G451" t="s">
        <v>818</v>
      </c>
      <c r="H451">
        <v>4</v>
      </c>
      <c r="I451" t="s">
        <v>828</v>
      </c>
      <c r="J451">
        <v>11</v>
      </c>
      <c r="K451" t="s">
        <v>819</v>
      </c>
      <c r="L451" t="s">
        <v>821</v>
      </c>
      <c r="M451" t="s">
        <v>822</v>
      </c>
      <c r="N451" t="s">
        <v>822</v>
      </c>
      <c r="O451" t="s">
        <v>822</v>
      </c>
      <c r="P451">
        <v>0</v>
      </c>
      <c r="Q451">
        <v>1.5762242980957031</v>
      </c>
      <c r="R451">
        <v>0</v>
      </c>
      <c r="S451">
        <v>3.152518890380859</v>
      </c>
      <c r="T451">
        <v>1.493208233642578</v>
      </c>
      <c r="U451">
        <v>0</v>
      </c>
      <c r="V451">
        <v>0.99566767578124993</v>
      </c>
      <c r="W451">
        <v>0</v>
      </c>
      <c r="X451">
        <v>1.4934879333496089</v>
      </c>
      <c r="Y451">
        <v>0</v>
      </c>
      <c r="Z451">
        <v>0</v>
      </c>
      <c r="AA451">
        <v>0</v>
      </c>
      <c r="AB451">
        <v>0</v>
      </c>
      <c r="AC451">
        <v>8.3007873535156249E-2</v>
      </c>
      <c r="AD451">
        <v>0</v>
      </c>
      <c r="AE451">
        <v>0</v>
      </c>
      <c r="AF451">
        <v>1.079126293945313</v>
      </c>
      <c r="AG451">
        <v>0</v>
      </c>
      <c r="AH451">
        <v>0</v>
      </c>
      <c r="AI451">
        <v>0</v>
      </c>
      <c r="AJ451">
        <v>0.33181785888671872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</row>
    <row r="452" spans="1:54">
      <c r="A452" t="s">
        <v>296</v>
      </c>
      <c r="B452" t="s">
        <v>439</v>
      </c>
      <c r="C452" t="s">
        <v>335</v>
      </c>
      <c r="D452" t="s">
        <v>661</v>
      </c>
      <c r="E452" t="s">
        <v>662</v>
      </c>
      <c r="F452" t="s">
        <v>817</v>
      </c>
      <c r="G452" t="s">
        <v>818</v>
      </c>
      <c r="H452">
        <v>4</v>
      </c>
      <c r="I452" t="s">
        <v>828</v>
      </c>
      <c r="J452">
        <v>4</v>
      </c>
      <c r="K452" t="s">
        <v>819</v>
      </c>
      <c r="L452" t="s">
        <v>114</v>
      </c>
      <c r="M452" t="s">
        <v>823</v>
      </c>
      <c r="N452" t="s">
        <v>823</v>
      </c>
      <c r="O452" t="s">
        <v>823</v>
      </c>
      <c r="P452">
        <v>1.673461077880859</v>
      </c>
      <c r="Q452">
        <v>1.4092088989257809</v>
      </c>
      <c r="R452">
        <v>1.5853228332519529</v>
      </c>
      <c r="S452">
        <v>0.44039722900390621</v>
      </c>
      <c r="T452">
        <v>0</v>
      </c>
      <c r="U452">
        <v>0</v>
      </c>
      <c r="V452">
        <v>2.4660683715820308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</row>
    <row r="453" spans="1:54">
      <c r="A453" t="s">
        <v>296</v>
      </c>
      <c r="B453" t="s">
        <v>439</v>
      </c>
      <c r="C453" t="s">
        <v>335</v>
      </c>
      <c r="D453" t="s">
        <v>366</v>
      </c>
      <c r="E453" t="s">
        <v>464</v>
      </c>
      <c r="F453" t="s">
        <v>817</v>
      </c>
      <c r="G453" t="s">
        <v>818</v>
      </c>
      <c r="H453">
        <v>4</v>
      </c>
      <c r="I453" t="s">
        <v>828</v>
      </c>
      <c r="J453">
        <v>12</v>
      </c>
      <c r="K453" t="s">
        <v>819</v>
      </c>
      <c r="L453" t="s">
        <v>821</v>
      </c>
      <c r="M453" t="s">
        <v>824</v>
      </c>
      <c r="N453" t="s">
        <v>824</v>
      </c>
      <c r="O453" t="s">
        <v>824</v>
      </c>
      <c r="P453">
        <v>1.050027575683594</v>
      </c>
      <c r="Q453">
        <v>0</v>
      </c>
      <c r="R453">
        <v>0.17501373291015629</v>
      </c>
      <c r="S453">
        <v>2.2753065673828119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8.7497253417968754E-2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</row>
    <row r="454" spans="1:54">
      <c r="A454" t="s">
        <v>296</v>
      </c>
      <c r="B454" t="s">
        <v>297</v>
      </c>
      <c r="C454" t="s">
        <v>298</v>
      </c>
      <c r="D454" t="s">
        <v>329</v>
      </c>
      <c r="E454" t="s">
        <v>657</v>
      </c>
      <c r="F454" t="s">
        <v>817</v>
      </c>
      <c r="G454" t="s">
        <v>818</v>
      </c>
      <c r="H454">
        <v>6</v>
      </c>
      <c r="I454" t="s">
        <v>829</v>
      </c>
      <c r="J454">
        <v>3</v>
      </c>
      <c r="K454" t="s">
        <v>819</v>
      </c>
      <c r="L454" t="s">
        <v>114</v>
      </c>
      <c r="M454" t="s">
        <v>117</v>
      </c>
      <c r="N454" t="s">
        <v>117</v>
      </c>
      <c r="O454" t="s">
        <v>117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8.9396624755859383E-2</v>
      </c>
    </row>
    <row r="455" spans="1:54">
      <c r="A455" t="s">
        <v>296</v>
      </c>
      <c r="B455" t="s">
        <v>297</v>
      </c>
      <c r="C455" t="s">
        <v>298</v>
      </c>
      <c r="D455" t="s">
        <v>329</v>
      </c>
      <c r="E455" t="s">
        <v>663</v>
      </c>
      <c r="F455" t="s">
        <v>817</v>
      </c>
      <c r="G455" t="s">
        <v>818</v>
      </c>
      <c r="H455">
        <v>4</v>
      </c>
      <c r="I455" t="s">
        <v>828</v>
      </c>
      <c r="J455">
        <v>12</v>
      </c>
      <c r="K455" t="s">
        <v>819</v>
      </c>
      <c r="L455" t="s">
        <v>821</v>
      </c>
      <c r="M455" t="s">
        <v>824</v>
      </c>
      <c r="N455" t="s">
        <v>824</v>
      </c>
      <c r="O455" t="s">
        <v>824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1.3409518859863281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0.53638071899414064</v>
      </c>
    </row>
    <row r="456" spans="1:54">
      <c r="A456" t="s">
        <v>296</v>
      </c>
      <c r="B456" t="s">
        <v>406</v>
      </c>
      <c r="C456" t="s">
        <v>335</v>
      </c>
      <c r="D456" t="s">
        <v>336</v>
      </c>
      <c r="E456" t="s">
        <v>664</v>
      </c>
      <c r="F456" t="s">
        <v>817</v>
      </c>
      <c r="G456" t="s">
        <v>818</v>
      </c>
      <c r="H456">
        <v>6</v>
      </c>
      <c r="I456" t="s">
        <v>829</v>
      </c>
      <c r="J456">
        <v>12</v>
      </c>
      <c r="K456" t="s">
        <v>819</v>
      </c>
      <c r="L456" t="s">
        <v>821</v>
      </c>
      <c r="M456" t="s">
        <v>824</v>
      </c>
      <c r="N456" t="s">
        <v>824</v>
      </c>
      <c r="O456" t="s">
        <v>824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1.516805358886719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1.1599075500488281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1.338357739257813</v>
      </c>
    </row>
    <row r="457" spans="1:54">
      <c r="A457" t="s">
        <v>296</v>
      </c>
      <c r="B457" t="s">
        <v>406</v>
      </c>
      <c r="C457" t="s">
        <v>335</v>
      </c>
      <c r="D457" t="s">
        <v>336</v>
      </c>
      <c r="E457" t="s">
        <v>588</v>
      </c>
      <c r="F457" t="s">
        <v>817</v>
      </c>
      <c r="G457" t="s">
        <v>818</v>
      </c>
      <c r="H457">
        <v>4</v>
      </c>
      <c r="I457" t="s">
        <v>828</v>
      </c>
      <c r="J457">
        <v>3</v>
      </c>
      <c r="K457" t="s">
        <v>819</v>
      </c>
      <c r="L457" t="s">
        <v>114</v>
      </c>
      <c r="M457" t="s">
        <v>117</v>
      </c>
      <c r="N457" t="s">
        <v>117</v>
      </c>
      <c r="O457" t="s">
        <v>117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0.1784955688476563</v>
      </c>
      <c r="AA457">
        <v>0</v>
      </c>
      <c r="AB457">
        <v>0</v>
      </c>
      <c r="AC457">
        <v>1.6957136108398441</v>
      </c>
      <c r="AD457">
        <v>0</v>
      </c>
      <c r="AE457">
        <v>0</v>
      </c>
      <c r="AF457">
        <v>0.3569920349121094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</row>
    <row r="458" spans="1:54">
      <c r="A458" t="s">
        <v>296</v>
      </c>
      <c r="B458" t="s">
        <v>439</v>
      </c>
      <c r="C458" t="s">
        <v>357</v>
      </c>
      <c r="D458" t="s">
        <v>440</v>
      </c>
      <c r="E458" t="s">
        <v>665</v>
      </c>
      <c r="F458" t="s">
        <v>817</v>
      </c>
      <c r="G458" t="s">
        <v>818</v>
      </c>
      <c r="H458">
        <v>6</v>
      </c>
      <c r="I458" t="s">
        <v>829</v>
      </c>
      <c r="J458">
        <v>3</v>
      </c>
      <c r="K458" t="s">
        <v>819</v>
      </c>
      <c r="L458" t="s">
        <v>114</v>
      </c>
      <c r="M458" t="s">
        <v>117</v>
      </c>
      <c r="N458" t="s">
        <v>117</v>
      </c>
      <c r="O458" t="s">
        <v>117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0.97760715942382803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0.48883636474609382</v>
      </c>
      <c r="AO458">
        <v>0</v>
      </c>
      <c r="AP458">
        <v>0.97766878662109391</v>
      </c>
      <c r="AQ458">
        <v>0</v>
      </c>
      <c r="AR458">
        <v>1.0590823608398441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</row>
    <row r="459" spans="1:54">
      <c r="A459" t="s">
        <v>296</v>
      </c>
      <c r="B459" t="s">
        <v>439</v>
      </c>
      <c r="C459" t="s">
        <v>357</v>
      </c>
      <c r="D459" t="s">
        <v>449</v>
      </c>
      <c r="E459" t="s">
        <v>666</v>
      </c>
      <c r="F459" t="s">
        <v>817</v>
      </c>
      <c r="G459" t="s">
        <v>818</v>
      </c>
      <c r="H459">
        <v>6</v>
      </c>
      <c r="I459" t="s">
        <v>829</v>
      </c>
      <c r="J459">
        <v>3</v>
      </c>
      <c r="K459" t="s">
        <v>819</v>
      </c>
      <c r="L459" t="s">
        <v>114</v>
      </c>
      <c r="M459" t="s">
        <v>117</v>
      </c>
      <c r="N459" t="s">
        <v>117</v>
      </c>
      <c r="O459" t="s">
        <v>117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1.2726865722656251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8.4847406005859369E-2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</row>
    <row r="460" spans="1:54">
      <c r="A460" t="s">
        <v>296</v>
      </c>
      <c r="B460" t="s">
        <v>483</v>
      </c>
      <c r="C460" t="s">
        <v>473</v>
      </c>
      <c r="D460" t="s">
        <v>474</v>
      </c>
      <c r="E460" t="s">
        <v>486</v>
      </c>
      <c r="F460" t="s">
        <v>817</v>
      </c>
      <c r="G460" t="s">
        <v>818</v>
      </c>
      <c r="H460">
        <v>6</v>
      </c>
      <c r="I460" t="s">
        <v>829</v>
      </c>
      <c r="J460">
        <v>50</v>
      </c>
      <c r="K460" t="s">
        <v>819</v>
      </c>
      <c r="L460" t="s">
        <v>821</v>
      </c>
      <c r="M460" t="s">
        <v>825</v>
      </c>
      <c r="N460" t="s">
        <v>825</v>
      </c>
      <c r="O460" t="s">
        <v>825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0.69477273559570318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3.7828199768066422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</row>
    <row r="461" spans="1:54">
      <c r="A461" t="s">
        <v>296</v>
      </c>
      <c r="B461" t="s">
        <v>297</v>
      </c>
      <c r="C461" t="s">
        <v>298</v>
      </c>
      <c r="D461" t="s">
        <v>607</v>
      </c>
      <c r="E461" t="s">
        <v>667</v>
      </c>
      <c r="F461" t="s">
        <v>817</v>
      </c>
      <c r="G461" t="s">
        <v>818</v>
      </c>
      <c r="H461">
        <v>6</v>
      </c>
      <c r="I461" t="s">
        <v>829</v>
      </c>
      <c r="J461">
        <v>3</v>
      </c>
      <c r="K461" t="s">
        <v>819</v>
      </c>
      <c r="L461" t="s">
        <v>114</v>
      </c>
      <c r="M461" t="s">
        <v>117</v>
      </c>
      <c r="N461" t="s">
        <v>117</v>
      </c>
      <c r="O461" t="s">
        <v>117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8.744321899414062E-2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8.7441491699218749E-2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1.136760040283203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</row>
    <row r="462" spans="1:54">
      <c r="A462" t="s">
        <v>296</v>
      </c>
      <c r="B462" t="s">
        <v>406</v>
      </c>
      <c r="C462" t="s">
        <v>335</v>
      </c>
      <c r="D462" t="s">
        <v>336</v>
      </c>
      <c r="E462" t="s">
        <v>514</v>
      </c>
      <c r="F462" t="s">
        <v>817</v>
      </c>
      <c r="G462" t="s">
        <v>818</v>
      </c>
      <c r="H462">
        <v>4</v>
      </c>
      <c r="I462" t="s">
        <v>828</v>
      </c>
      <c r="J462">
        <v>6</v>
      </c>
      <c r="K462" t="s">
        <v>819</v>
      </c>
      <c r="L462" t="s">
        <v>114</v>
      </c>
      <c r="M462" t="s">
        <v>820</v>
      </c>
      <c r="N462" t="s">
        <v>820</v>
      </c>
      <c r="O462" t="s">
        <v>820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0.35668782348632821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8.9172216796874995E-2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</row>
    <row r="463" spans="1:54">
      <c r="A463" t="s">
        <v>296</v>
      </c>
      <c r="B463" t="s">
        <v>356</v>
      </c>
      <c r="C463" t="s">
        <v>335</v>
      </c>
      <c r="D463" t="s">
        <v>366</v>
      </c>
      <c r="E463" t="s">
        <v>668</v>
      </c>
      <c r="F463" t="s">
        <v>817</v>
      </c>
      <c r="G463" t="s">
        <v>818</v>
      </c>
      <c r="H463">
        <v>6</v>
      </c>
      <c r="I463" t="s">
        <v>829</v>
      </c>
      <c r="J463">
        <v>3</v>
      </c>
      <c r="K463" t="s">
        <v>819</v>
      </c>
      <c r="L463" t="s">
        <v>114</v>
      </c>
      <c r="M463" t="s">
        <v>117</v>
      </c>
      <c r="N463" t="s">
        <v>117</v>
      </c>
      <c r="O463" t="s">
        <v>117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0.69515007324218747</v>
      </c>
      <c r="AR463">
        <v>0</v>
      </c>
      <c r="AS463">
        <v>0.17380877685546869</v>
      </c>
      <c r="AT463">
        <v>0.43441757812499998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</row>
    <row r="464" spans="1:54">
      <c r="A464" t="s">
        <v>296</v>
      </c>
      <c r="B464" t="s">
        <v>356</v>
      </c>
      <c r="C464" t="s">
        <v>335</v>
      </c>
      <c r="D464" t="s">
        <v>400</v>
      </c>
      <c r="E464" t="s">
        <v>669</v>
      </c>
      <c r="F464" t="s">
        <v>817</v>
      </c>
      <c r="G464" t="s">
        <v>818</v>
      </c>
      <c r="H464">
        <v>4</v>
      </c>
      <c r="I464" t="s">
        <v>828</v>
      </c>
      <c r="J464">
        <v>12</v>
      </c>
      <c r="K464" t="s">
        <v>819</v>
      </c>
      <c r="L464" t="s">
        <v>821</v>
      </c>
      <c r="M464" t="s">
        <v>824</v>
      </c>
      <c r="N464" t="s">
        <v>824</v>
      </c>
      <c r="O464" t="s">
        <v>824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0.17721682128906249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</row>
    <row r="465" spans="1:54">
      <c r="A465" t="s">
        <v>296</v>
      </c>
      <c r="B465" t="s">
        <v>406</v>
      </c>
      <c r="C465" t="s">
        <v>298</v>
      </c>
      <c r="D465" t="s">
        <v>334</v>
      </c>
      <c r="E465" t="s">
        <v>427</v>
      </c>
      <c r="F465" t="s">
        <v>817</v>
      </c>
      <c r="G465" t="s">
        <v>818</v>
      </c>
      <c r="H465">
        <v>6</v>
      </c>
      <c r="I465" t="s">
        <v>829</v>
      </c>
      <c r="J465">
        <v>12</v>
      </c>
      <c r="K465" t="s">
        <v>819</v>
      </c>
      <c r="L465" t="s">
        <v>821</v>
      </c>
      <c r="M465" t="s">
        <v>824</v>
      </c>
      <c r="N465" t="s">
        <v>824</v>
      </c>
      <c r="O465" t="s">
        <v>824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0.17726134643554689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</row>
    <row r="466" spans="1:54">
      <c r="A466" t="s">
        <v>296</v>
      </c>
      <c r="B466" t="s">
        <v>439</v>
      </c>
      <c r="C466" t="s">
        <v>357</v>
      </c>
      <c r="D466" t="s">
        <v>440</v>
      </c>
      <c r="E466" t="s">
        <v>642</v>
      </c>
      <c r="F466" t="s">
        <v>817</v>
      </c>
      <c r="G466" t="s">
        <v>818</v>
      </c>
      <c r="H466">
        <v>6</v>
      </c>
      <c r="I466" t="s">
        <v>829</v>
      </c>
      <c r="J466">
        <v>49</v>
      </c>
      <c r="K466" t="s">
        <v>819</v>
      </c>
      <c r="L466" t="s">
        <v>114</v>
      </c>
      <c r="M466" t="s">
        <v>131</v>
      </c>
      <c r="N466" t="s">
        <v>131</v>
      </c>
      <c r="O466" t="s">
        <v>131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0.24481882934570309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1.305701239013672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</row>
    <row r="467" spans="1:54">
      <c r="A467" t="s">
        <v>296</v>
      </c>
      <c r="B467" t="s">
        <v>439</v>
      </c>
      <c r="C467" t="s">
        <v>473</v>
      </c>
      <c r="D467" t="s">
        <v>477</v>
      </c>
      <c r="E467" t="s">
        <v>670</v>
      </c>
      <c r="F467" t="s">
        <v>817</v>
      </c>
      <c r="G467" t="s">
        <v>818</v>
      </c>
      <c r="H467">
        <v>6</v>
      </c>
      <c r="I467" t="s">
        <v>829</v>
      </c>
      <c r="J467">
        <v>12</v>
      </c>
      <c r="K467" t="s">
        <v>819</v>
      </c>
      <c r="L467" t="s">
        <v>821</v>
      </c>
      <c r="M467" t="s">
        <v>824</v>
      </c>
      <c r="N467" t="s">
        <v>824</v>
      </c>
      <c r="O467" t="s">
        <v>824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1.8721581970214849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</row>
    <row r="468" spans="1:54">
      <c r="A468" t="s">
        <v>296</v>
      </c>
      <c r="B468" t="s">
        <v>297</v>
      </c>
      <c r="C468" t="s">
        <v>298</v>
      </c>
      <c r="D468" t="s">
        <v>299</v>
      </c>
      <c r="E468" t="s">
        <v>311</v>
      </c>
      <c r="F468" t="s">
        <v>817</v>
      </c>
      <c r="G468" t="s">
        <v>818</v>
      </c>
      <c r="H468">
        <v>6</v>
      </c>
      <c r="I468" t="s">
        <v>829</v>
      </c>
      <c r="J468">
        <v>6</v>
      </c>
      <c r="K468" t="s">
        <v>819</v>
      </c>
      <c r="L468" t="s">
        <v>114</v>
      </c>
      <c r="M468" t="s">
        <v>820</v>
      </c>
      <c r="N468" t="s">
        <v>820</v>
      </c>
      <c r="O468" t="s">
        <v>820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0.44683917236328119</v>
      </c>
      <c r="AA468">
        <v>1.3405179809570309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0.1787356506347656</v>
      </c>
      <c r="AS468">
        <v>2.770403460693359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</row>
    <row r="469" spans="1:54">
      <c r="A469" t="s">
        <v>296</v>
      </c>
      <c r="B469" t="s">
        <v>297</v>
      </c>
      <c r="C469" t="s">
        <v>298</v>
      </c>
      <c r="D469" t="s">
        <v>329</v>
      </c>
      <c r="E469" t="s">
        <v>671</v>
      </c>
      <c r="F469" t="s">
        <v>817</v>
      </c>
      <c r="G469" t="s">
        <v>818</v>
      </c>
      <c r="H469">
        <v>4</v>
      </c>
      <c r="I469" t="s">
        <v>828</v>
      </c>
      <c r="J469">
        <v>6</v>
      </c>
      <c r="K469" t="s">
        <v>819</v>
      </c>
      <c r="L469" t="s">
        <v>114</v>
      </c>
      <c r="M469" t="s">
        <v>820</v>
      </c>
      <c r="N469" t="s">
        <v>820</v>
      </c>
      <c r="O469" t="s">
        <v>820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3.4865024108886709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</row>
    <row r="470" spans="1:54">
      <c r="A470" t="s">
        <v>296</v>
      </c>
      <c r="B470" t="s">
        <v>439</v>
      </c>
      <c r="C470" t="s">
        <v>473</v>
      </c>
      <c r="D470" t="s">
        <v>474</v>
      </c>
      <c r="E470" t="s">
        <v>595</v>
      </c>
      <c r="F470" t="s">
        <v>817</v>
      </c>
      <c r="G470" t="s">
        <v>818</v>
      </c>
      <c r="H470">
        <v>4</v>
      </c>
      <c r="I470" t="s">
        <v>828</v>
      </c>
      <c r="J470">
        <v>12</v>
      </c>
      <c r="K470" t="s">
        <v>819</v>
      </c>
      <c r="L470" t="s">
        <v>821</v>
      </c>
      <c r="M470" t="s">
        <v>824</v>
      </c>
      <c r="N470" t="s">
        <v>824</v>
      </c>
      <c r="O470" t="s">
        <v>824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1.0964391784667971</v>
      </c>
      <c r="Y470">
        <v>0</v>
      </c>
      <c r="Z470">
        <v>0</v>
      </c>
      <c r="AA470">
        <v>0.78317202148437493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</row>
    <row r="471" spans="1:54">
      <c r="A471" t="s">
        <v>296</v>
      </c>
      <c r="B471" t="s">
        <v>297</v>
      </c>
      <c r="C471" t="s">
        <v>298</v>
      </c>
      <c r="D471" t="s">
        <v>299</v>
      </c>
      <c r="E471" t="s">
        <v>672</v>
      </c>
      <c r="F471" t="s">
        <v>817</v>
      </c>
      <c r="G471" t="s">
        <v>818</v>
      </c>
      <c r="H471">
        <v>6</v>
      </c>
      <c r="I471" t="s">
        <v>829</v>
      </c>
      <c r="J471">
        <v>3</v>
      </c>
      <c r="K471" t="s">
        <v>819</v>
      </c>
      <c r="L471" t="s">
        <v>114</v>
      </c>
      <c r="M471" t="s">
        <v>117</v>
      </c>
      <c r="N471" t="s">
        <v>117</v>
      </c>
      <c r="O471" t="s">
        <v>117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0.17877584228515619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</row>
    <row r="472" spans="1:54">
      <c r="A472" t="s">
        <v>296</v>
      </c>
      <c r="B472" t="s">
        <v>297</v>
      </c>
      <c r="C472" t="s">
        <v>335</v>
      </c>
      <c r="D472" t="s">
        <v>336</v>
      </c>
      <c r="E472" t="s">
        <v>347</v>
      </c>
      <c r="F472" t="s">
        <v>817</v>
      </c>
      <c r="G472" t="s">
        <v>818</v>
      </c>
      <c r="H472">
        <v>4</v>
      </c>
      <c r="I472" t="s">
        <v>828</v>
      </c>
      <c r="J472">
        <v>11</v>
      </c>
      <c r="K472" t="s">
        <v>819</v>
      </c>
      <c r="L472" t="s">
        <v>821</v>
      </c>
      <c r="M472" t="s">
        <v>822</v>
      </c>
      <c r="N472" t="s">
        <v>822</v>
      </c>
      <c r="O472" t="s">
        <v>822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0.1785880554199219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</row>
    <row r="473" spans="1:54">
      <c r="A473" t="s">
        <v>296</v>
      </c>
      <c r="B473" t="s">
        <v>439</v>
      </c>
      <c r="C473" t="s">
        <v>357</v>
      </c>
      <c r="D473" t="s">
        <v>452</v>
      </c>
      <c r="E473" t="s">
        <v>673</v>
      </c>
      <c r="F473" t="s">
        <v>817</v>
      </c>
      <c r="G473" t="s">
        <v>818</v>
      </c>
      <c r="H473">
        <v>4</v>
      </c>
      <c r="I473" t="s">
        <v>828</v>
      </c>
      <c r="J473">
        <v>3</v>
      </c>
      <c r="K473" t="s">
        <v>819</v>
      </c>
      <c r="L473" t="s">
        <v>114</v>
      </c>
      <c r="M473" t="s">
        <v>117</v>
      </c>
      <c r="N473" t="s">
        <v>117</v>
      </c>
      <c r="O473" t="s">
        <v>117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0.65931227416992189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</row>
    <row r="474" spans="1:54">
      <c r="A474" t="s">
        <v>296</v>
      </c>
      <c r="B474" t="s">
        <v>439</v>
      </c>
      <c r="C474" t="s">
        <v>335</v>
      </c>
      <c r="D474" t="s">
        <v>381</v>
      </c>
      <c r="E474" t="s">
        <v>674</v>
      </c>
      <c r="F474" t="s">
        <v>817</v>
      </c>
      <c r="G474" t="s">
        <v>818</v>
      </c>
      <c r="H474">
        <v>4</v>
      </c>
      <c r="I474" t="s">
        <v>828</v>
      </c>
      <c r="J474">
        <v>3</v>
      </c>
      <c r="K474" t="s">
        <v>819</v>
      </c>
      <c r="L474" t="s">
        <v>114</v>
      </c>
      <c r="M474" t="s">
        <v>117</v>
      </c>
      <c r="N474" t="s">
        <v>117</v>
      </c>
      <c r="O474" t="s">
        <v>117</v>
      </c>
      <c r="P474">
        <v>0</v>
      </c>
      <c r="Q474">
        <v>7.1854520935058623</v>
      </c>
      <c r="R474">
        <v>3.5484195068359381</v>
      </c>
      <c r="S474">
        <v>0</v>
      </c>
      <c r="T474">
        <v>1.064504077148438</v>
      </c>
      <c r="U474">
        <v>0</v>
      </c>
      <c r="V474">
        <v>0</v>
      </c>
      <c r="W474">
        <v>3.2822718627929701</v>
      </c>
      <c r="X474">
        <v>1.4193572204589839</v>
      </c>
      <c r="Y474">
        <v>0</v>
      </c>
      <c r="Z474">
        <v>0</v>
      </c>
      <c r="AA474">
        <v>0</v>
      </c>
      <c r="AB474">
        <v>0</v>
      </c>
      <c r="AC474">
        <v>1.596789025878907</v>
      </c>
      <c r="AD474">
        <v>1.153236126708985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</row>
    <row r="475" spans="1:54">
      <c r="A475" t="s">
        <v>296</v>
      </c>
      <c r="B475" t="s">
        <v>483</v>
      </c>
      <c r="C475" t="s">
        <v>473</v>
      </c>
      <c r="D475" t="s">
        <v>474</v>
      </c>
      <c r="E475" t="s">
        <v>675</v>
      </c>
      <c r="F475" t="s">
        <v>817</v>
      </c>
      <c r="G475" t="s">
        <v>818</v>
      </c>
      <c r="H475">
        <v>6</v>
      </c>
      <c r="I475" t="s">
        <v>829</v>
      </c>
      <c r="J475">
        <v>50</v>
      </c>
      <c r="K475" t="s">
        <v>819</v>
      </c>
      <c r="L475" t="s">
        <v>821</v>
      </c>
      <c r="M475" t="s">
        <v>825</v>
      </c>
      <c r="N475" t="s">
        <v>825</v>
      </c>
      <c r="O475" t="s">
        <v>825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7.7313421630859372E-2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</row>
    <row r="476" spans="1:54">
      <c r="A476" t="s">
        <v>296</v>
      </c>
      <c r="B476" t="s">
        <v>356</v>
      </c>
      <c r="C476" t="s">
        <v>335</v>
      </c>
      <c r="D476" t="s">
        <v>381</v>
      </c>
      <c r="E476" t="s">
        <v>676</v>
      </c>
      <c r="F476" t="s">
        <v>817</v>
      </c>
      <c r="G476" t="s">
        <v>818</v>
      </c>
      <c r="H476">
        <v>6</v>
      </c>
      <c r="I476" t="s">
        <v>829</v>
      </c>
      <c r="J476">
        <v>3</v>
      </c>
      <c r="K476" t="s">
        <v>819</v>
      </c>
      <c r="L476" t="s">
        <v>114</v>
      </c>
      <c r="M476" t="s">
        <v>117</v>
      </c>
      <c r="N476" t="s">
        <v>117</v>
      </c>
      <c r="O476" t="s">
        <v>117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0.35483033447265622</v>
      </c>
      <c r="AD476">
        <v>0.44353433837890632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</row>
    <row r="477" spans="1:54">
      <c r="A477" t="s">
        <v>296</v>
      </c>
      <c r="B477" t="s">
        <v>297</v>
      </c>
      <c r="C477" t="s">
        <v>298</v>
      </c>
      <c r="D477" t="s">
        <v>329</v>
      </c>
      <c r="E477" t="s">
        <v>330</v>
      </c>
      <c r="F477" t="s">
        <v>817</v>
      </c>
      <c r="G477" t="s">
        <v>818</v>
      </c>
      <c r="H477">
        <v>6</v>
      </c>
      <c r="I477" t="s">
        <v>829</v>
      </c>
      <c r="J477">
        <v>3</v>
      </c>
      <c r="K477" t="s">
        <v>819</v>
      </c>
      <c r="L477" t="s">
        <v>114</v>
      </c>
      <c r="M477" t="s">
        <v>117</v>
      </c>
      <c r="N477" t="s">
        <v>117</v>
      </c>
      <c r="O477" t="s">
        <v>117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0.62577365112304695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0.178792431640625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0.62577353515625</v>
      </c>
      <c r="BA477">
        <v>0</v>
      </c>
      <c r="BB477">
        <v>0</v>
      </c>
    </row>
    <row r="478" spans="1:54">
      <c r="A478" t="s">
        <v>296</v>
      </c>
      <c r="B478" t="s">
        <v>297</v>
      </c>
      <c r="C478" t="s">
        <v>298</v>
      </c>
      <c r="D478" t="s">
        <v>329</v>
      </c>
      <c r="E478" t="s">
        <v>616</v>
      </c>
      <c r="F478" t="s">
        <v>817</v>
      </c>
      <c r="G478" t="s">
        <v>818</v>
      </c>
      <c r="H478">
        <v>4</v>
      </c>
      <c r="I478" t="s">
        <v>828</v>
      </c>
      <c r="J478">
        <v>6</v>
      </c>
      <c r="K478" t="s">
        <v>819</v>
      </c>
      <c r="L478" t="s">
        <v>114</v>
      </c>
      <c r="M478" t="s">
        <v>820</v>
      </c>
      <c r="N478" t="s">
        <v>820</v>
      </c>
      <c r="O478" t="s">
        <v>820</v>
      </c>
      <c r="P478">
        <v>0</v>
      </c>
      <c r="Q478">
        <v>0</v>
      </c>
      <c r="R478">
        <v>0</v>
      </c>
      <c r="S478">
        <v>0</v>
      </c>
      <c r="T478">
        <v>0.17879492187500001</v>
      </c>
      <c r="U478">
        <v>0</v>
      </c>
      <c r="V478">
        <v>0</v>
      </c>
      <c r="W478">
        <v>0</v>
      </c>
      <c r="X478">
        <v>0.26819230957031248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0.71517938842773432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</row>
    <row r="479" spans="1:54">
      <c r="A479" t="s">
        <v>296</v>
      </c>
      <c r="B479" t="s">
        <v>439</v>
      </c>
      <c r="C479" t="s">
        <v>473</v>
      </c>
      <c r="D479" t="s">
        <v>474</v>
      </c>
      <c r="E479" t="s">
        <v>677</v>
      </c>
      <c r="F479" t="s">
        <v>817</v>
      </c>
      <c r="G479" t="s">
        <v>818</v>
      </c>
      <c r="H479">
        <v>4</v>
      </c>
      <c r="I479" t="s">
        <v>828</v>
      </c>
      <c r="J479">
        <v>3</v>
      </c>
      <c r="K479" t="s">
        <v>819</v>
      </c>
      <c r="L479" t="s">
        <v>114</v>
      </c>
      <c r="M479" t="s">
        <v>117</v>
      </c>
      <c r="N479" t="s">
        <v>117</v>
      </c>
      <c r="O479" t="s">
        <v>117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0.47511857299804688</v>
      </c>
      <c r="W479">
        <v>0</v>
      </c>
      <c r="X479">
        <v>7.9182781982421874E-2</v>
      </c>
      <c r="Y479">
        <v>1.02938349609375</v>
      </c>
      <c r="Z479">
        <v>1.7420875732421881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7.9187817382812511E-2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</row>
    <row r="480" spans="1:54">
      <c r="A480" t="s">
        <v>296</v>
      </c>
      <c r="B480" t="s">
        <v>297</v>
      </c>
      <c r="C480" t="s">
        <v>298</v>
      </c>
      <c r="D480" t="s">
        <v>299</v>
      </c>
      <c r="E480" t="s">
        <v>678</v>
      </c>
      <c r="F480" t="s">
        <v>817</v>
      </c>
      <c r="G480" t="s">
        <v>818</v>
      </c>
      <c r="H480">
        <v>4</v>
      </c>
      <c r="I480" t="s">
        <v>828</v>
      </c>
      <c r="J480">
        <v>6</v>
      </c>
      <c r="K480" t="s">
        <v>819</v>
      </c>
      <c r="L480" t="s">
        <v>114</v>
      </c>
      <c r="M480" t="s">
        <v>820</v>
      </c>
      <c r="N480" t="s">
        <v>820</v>
      </c>
      <c r="O480" t="s">
        <v>820</v>
      </c>
      <c r="P480">
        <v>1.2509958740234379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0.35742723388671882</v>
      </c>
      <c r="AS480">
        <v>2.1445655883789061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</row>
    <row r="481" spans="1:54">
      <c r="A481" t="s">
        <v>296</v>
      </c>
      <c r="B481" t="s">
        <v>297</v>
      </c>
      <c r="C481" t="s">
        <v>298</v>
      </c>
      <c r="D481" t="s">
        <v>299</v>
      </c>
      <c r="E481" t="s">
        <v>500</v>
      </c>
      <c r="F481" t="s">
        <v>817</v>
      </c>
      <c r="G481" t="s">
        <v>818</v>
      </c>
      <c r="H481">
        <v>6</v>
      </c>
      <c r="I481" t="s">
        <v>829</v>
      </c>
      <c r="J481">
        <v>6</v>
      </c>
      <c r="K481" t="s">
        <v>819</v>
      </c>
      <c r="L481" t="s">
        <v>114</v>
      </c>
      <c r="M481" t="s">
        <v>820</v>
      </c>
      <c r="N481" t="s">
        <v>820</v>
      </c>
      <c r="O481" t="s">
        <v>820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0.89361676025390635</v>
      </c>
      <c r="AS481">
        <v>8.9361676025390621E-2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</row>
    <row r="482" spans="1:54">
      <c r="A482" t="s">
        <v>296</v>
      </c>
      <c r="B482" t="s">
        <v>297</v>
      </c>
      <c r="C482" t="s">
        <v>298</v>
      </c>
      <c r="D482" t="s">
        <v>299</v>
      </c>
      <c r="E482" t="s">
        <v>679</v>
      </c>
      <c r="F482" t="s">
        <v>817</v>
      </c>
      <c r="G482" t="s">
        <v>818</v>
      </c>
      <c r="H482">
        <v>4</v>
      </c>
      <c r="I482" t="s">
        <v>828</v>
      </c>
      <c r="J482">
        <v>12</v>
      </c>
      <c r="K482" t="s">
        <v>819</v>
      </c>
      <c r="L482" t="s">
        <v>821</v>
      </c>
      <c r="M482" t="s">
        <v>824</v>
      </c>
      <c r="N482" t="s">
        <v>824</v>
      </c>
      <c r="O482" t="s">
        <v>824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0.35755286865234381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</row>
    <row r="483" spans="1:54">
      <c r="A483" t="s">
        <v>296</v>
      </c>
      <c r="B483" t="s">
        <v>297</v>
      </c>
      <c r="C483" t="s">
        <v>298</v>
      </c>
      <c r="D483" t="s">
        <v>299</v>
      </c>
      <c r="E483" t="s">
        <v>597</v>
      </c>
      <c r="F483" t="s">
        <v>817</v>
      </c>
      <c r="G483" t="s">
        <v>818</v>
      </c>
      <c r="H483">
        <v>6</v>
      </c>
      <c r="I483" t="s">
        <v>829</v>
      </c>
      <c r="J483">
        <v>12</v>
      </c>
      <c r="K483" t="s">
        <v>819</v>
      </c>
      <c r="L483" t="s">
        <v>821</v>
      </c>
      <c r="M483" t="s">
        <v>824</v>
      </c>
      <c r="N483" t="s">
        <v>824</v>
      </c>
      <c r="O483" t="s">
        <v>824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0.17874006347656249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</row>
    <row r="484" spans="1:54">
      <c r="A484" t="s">
        <v>296</v>
      </c>
      <c r="B484" t="s">
        <v>297</v>
      </c>
      <c r="C484" t="s">
        <v>298</v>
      </c>
      <c r="D484" t="s">
        <v>329</v>
      </c>
      <c r="E484" t="s">
        <v>638</v>
      </c>
      <c r="F484" t="s">
        <v>817</v>
      </c>
      <c r="G484" t="s">
        <v>818</v>
      </c>
      <c r="H484">
        <v>4</v>
      </c>
      <c r="I484" t="s">
        <v>828</v>
      </c>
      <c r="J484">
        <v>6</v>
      </c>
      <c r="K484" t="s">
        <v>819</v>
      </c>
      <c r="L484" t="s">
        <v>114</v>
      </c>
      <c r="M484" t="s">
        <v>820</v>
      </c>
      <c r="N484" t="s">
        <v>820</v>
      </c>
      <c r="O484" t="s">
        <v>820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0.26819249267578132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</row>
    <row r="485" spans="1:54">
      <c r="A485" t="s">
        <v>296</v>
      </c>
      <c r="B485" t="s">
        <v>356</v>
      </c>
      <c r="C485" t="s">
        <v>335</v>
      </c>
      <c r="D485" t="s">
        <v>400</v>
      </c>
      <c r="E485" t="s">
        <v>680</v>
      </c>
      <c r="F485" t="s">
        <v>817</v>
      </c>
      <c r="G485" t="s">
        <v>818</v>
      </c>
      <c r="H485">
        <v>4</v>
      </c>
      <c r="I485" t="s">
        <v>828</v>
      </c>
      <c r="J485">
        <v>12</v>
      </c>
      <c r="K485" t="s">
        <v>819</v>
      </c>
      <c r="L485" t="s">
        <v>821</v>
      </c>
      <c r="M485" t="s">
        <v>824</v>
      </c>
      <c r="N485" t="s">
        <v>824</v>
      </c>
      <c r="O485" t="s">
        <v>824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0.35454223632812498</v>
      </c>
      <c r="AT485">
        <v>1.0636260925292971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</row>
    <row r="486" spans="1:54">
      <c r="A486" t="s">
        <v>296</v>
      </c>
      <c r="B486" t="s">
        <v>406</v>
      </c>
      <c r="C486" t="s">
        <v>413</v>
      </c>
      <c r="D486" t="s">
        <v>420</v>
      </c>
      <c r="E486" t="s">
        <v>681</v>
      </c>
      <c r="F486" t="s">
        <v>817</v>
      </c>
      <c r="G486" t="s">
        <v>818</v>
      </c>
      <c r="H486">
        <v>4</v>
      </c>
      <c r="I486" t="s">
        <v>828</v>
      </c>
      <c r="J486">
        <v>4</v>
      </c>
      <c r="K486" t="s">
        <v>819</v>
      </c>
      <c r="L486" t="s">
        <v>114</v>
      </c>
      <c r="M486" t="s">
        <v>823</v>
      </c>
      <c r="N486" t="s">
        <v>823</v>
      </c>
      <c r="O486" t="s">
        <v>823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8.4063317871093751E-2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8.4064312744140626E-2</v>
      </c>
      <c r="BA486">
        <v>0</v>
      </c>
      <c r="BB486">
        <v>0</v>
      </c>
    </row>
    <row r="487" spans="1:54">
      <c r="A487" t="s">
        <v>296</v>
      </c>
      <c r="B487" t="s">
        <v>297</v>
      </c>
      <c r="C487" t="s">
        <v>298</v>
      </c>
      <c r="D487" t="s">
        <v>299</v>
      </c>
      <c r="E487" t="s">
        <v>606</v>
      </c>
      <c r="F487" t="s">
        <v>817</v>
      </c>
      <c r="G487" t="s">
        <v>818</v>
      </c>
      <c r="H487">
        <v>6</v>
      </c>
      <c r="I487" t="s">
        <v>829</v>
      </c>
      <c r="J487">
        <v>6</v>
      </c>
      <c r="K487" t="s">
        <v>819</v>
      </c>
      <c r="L487" t="s">
        <v>114</v>
      </c>
      <c r="M487" t="s">
        <v>820</v>
      </c>
      <c r="N487" t="s">
        <v>820</v>
      </c>
      <c r="O487" t="s">
        <v>820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8.931546020507812E-2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</row>
    <row r="488" spans="1:54">
      <c r="A488" t="s">
        <v>296</v>
      </c>
      <c r="B488" t="s">
        <v>297</v>
      </c>
      <c r="C488" t="s">
        <v>298</v>
      </c>
      <c r="D488" t="s">
        <v>299</v>
      </c>
      <c r="E488" t="s">
        <v>317</v>
      </c>
      <c r="F488" t="s">
        <v>817</v>
      </c>
      <c r="G488" t="s">
        <v>818</v>
      </c>
      <c r="H488">
        <v>6</v>
      </c>
      <c r="I488" t="s">
        <v>829</v>
      </c>
      <c r="J488">
        <v>11</v>
      </c>
      <c r="K488" t="s">
        <v>819</v>
      </c>
      <c r="L488" t="s">
        <v>821</v>
      </c>
      <c r="M488" t="s">
        <v>822</v>
      </c>
      <c r="N488" t="s">
        <v>822</v>
      </c>
      <c r="O488" t="s">
        <v>822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0.1786157897949219</v>
      </c>
      <c r="AS488">
        <v>0</v>
      </c>
      <c r="AT488">
        <v>0.35723229980468751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</row>
    <row r="489" spans="1:54">
      <c r="A489" t="s">
        <v>296</v>
      </c>
      <c r="B489" t="s">
        <v>297</v>
      </c>
      <c r="C489" t="s">
        <v>298</v>
      </c>
      <c r="D489" t="s">
        <v>299</v>
      </c>
      <c r="E489" t="s">
        <v>682</v>
      </c>
      <c r="F489" t="s">
        <v>817</v>
      </c>
      <c r="G489" t="s">
        <v>818</v>
      </c>
      <c r="H489">
        <v>4</v>
      </c>
      <c r="I489" t="s">
        <v>828</v>
      </c>
      <c r="J489">
        <v>4</v>
      </c>
      <c r="K489" t="s">
        <v>819</v>
      </c>
      <c r="L489" t="s">
        <v>114</v>
      </c>
      <c r="M489" t="s">
        <v>823</v>
      </c>
      <c r="N489" t="s">
        <v>823</v>
      </c>
      <c r="O489" t="s">
        <v>823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0.26808723144531249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</row>
    <row r="490" spans="1:54">
      <c r="A490" t="s">
        <v>296</v>
      </c>
      <c r="B490" t="s">
        <v>297</v>
      </c>
      <c r="C490" t="s">
        <v>298</v>
      </c>
      <c r="D490" t="s">
        <v>329</v>
      </c>
      <c r="E490" t="s">
        <v>671</v>
      </c>
      <c r="F490" t="s">
        <v>817</v>
      </c>
      <c r="G490" t="s">
        <v>818</v>
      </c>
      <c r="H490">
        <v>4</v>
      </c>
      <c r="I490" t="s">
        <v>828</v>
      </c>
      <c r="J490">
        <v>11</v>
      </c>
      <c r="K490" t="s">
        <v>819</v>
      </c>
      <c r="L490" t="s">
        <v>821</v>
      </c>
      <c r="M490" t="s">
        <v>822</v>
      </c>
      <c r="N490" t="s">
        <v>822</v>
      </c>
      <c r="O490" t="s">
        <v>822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0.80457753295898415</v>
      </c>
      <c r="AS490">
        <v>0</v>
      </c>
      <c r="AT490">
        <v>8.939750366210937E-2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0.26819251098632813</v>
      </c>
      <c r="BA490">
        <v>0</v>
      </c>
      <c r="BB490">
        <v>0</v>
      </c>
    </row>
    <row r="491" spans="1:54">
      <c r="A491" t="s">
        <v>296</v>
      </c>
      <c r="B491" t="s">
        <v>406</v>
      </c>
      <c r="C491" t="s">
        <v>335</v>
      </c>
      <c r="D491" t="s">
        <v>400</v>
      </c>
      <c r="E491" t="s">
        <v>438</v>
      </c>
      <c r="F491" t="s">
        <v>817</v>
      </c>
      <c r="G491" t="s">
        <v>818</v>
      </c>
      <c r="H491">
        <v>6</v>
      </c>
      <c r="I491" t="s">
        <v>829</v>
      </c>
      <c r="J491">
        <v>11</v>
      </c>
      <c r="K491" t="s">
        <v>819</v>
      </c>
      <c r="L491" t="s">
        <v>821</v>
      </c>
      <c r="M491" t="s">
        <v>822</v>
      </c>
      <c r="N491" t="s">
        <v>822</v>
      </c>
      <c r="O491" t="s">
        <v>822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8.9212744140625008E-2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</row>
    <row r="492" spans="1:54">
      <c r="A492" t="s">
        <v>296</v>
      </c>
      <c r="B492" t="s">
        <v>439</v>
      </c>
      <c r="C492" t="s">
        <v>335</v>
      </c>
      <c r="D492" t="s">
        <v>363</v>
      </c>
      <c r="E492" t="s">
        <v>566</v>
      </c>
      <c r="F492" t="s">
        <v>817</v>
      </c>
      <c r="G492" t="s">
        <v>818</v>
      </c>
      <c r="H492">
        <v>4</v>
      </c>
      <c r="I492" t="s">
        <v>828</v>
      </c>
      <c r="J492">
        <v>11</v>
      </c>
      <c r="K492" t="s">
        <v>819</v>
      </c>
      <c r="L492" t="s">
        <v>821</v>
      </c>
      <c r="M492" t="s">
        <v>822</v>
      </c>
      <c r="N492" t="s">
        <v>822</v>
      </c>
      <c r="O492" t="s">
        <v>822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8.7851062011718745E-2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0.43925631713867191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</row>
    <row r="493" spans="1:54">
      <c r="A493" t="s">
        <v>296</v>
      </c>
      <c r="B493" t="s">
        <v>297</v>
      </c>
      <c r="C493" t="s">
        <v>298</v>
      </c>
      <c r="D493" t="s">
        <v>299</v>
      </c>
      <c r="E493" t="s">
        <v>683</v>
      </c>
      <c r="F493" t="s">
        <v>817</v>
      </c>
      <c r="G493" t="s">
        <v>818</v>
      </c>
      <c r="H493">
        <v>4</v>
      </c>
      <c r="I493" t="s">
        <v>828</v>
      </c>
      <c r="J493">
        <v>6</v>
      </c>
      <c r="K493" t="s">
        <v>819</v>
      </c>
      <c r="L493" t="s">
        <v>114</v>
      </c>
      <c r="M493" t="s">
        <v>820</v>
      </c>
      <c r="N493" t="s">
        <v>820</v>
      </c>
      <c r="O493" t="s">
        <v>820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0.5362093750000001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</row>
    <row r="494" spans="1:54">
      <c r="A494" t="s">
        <v>296</v>
      </c>
      <c r="B494" t="s">
        <v>406</v>
      </c>
      <c r="C494" t="s">
        <v>335</v>
      </c>
      <c r="D494" t="s">
        <v>336</v>
      </c>
      <c r="E494" t="s">
        <v>684</v>
      </c>
      <c r="F494" t="s">
        <v>817</v>
      </c>
      <c r="G494" t="s">
        <v>818</v>
      </c>
      <c r="H494">
        <v>4</v>
      </c>
      <c r="I494" t="s">
        <v>828</v>
      </c>
      <c r="J494">
        <v>12</v>
      </c>
      <c r="K494" t="s">
        <v>819</v>
      </c>
      <c r="L494" t="s">
        <v>821</v>
      </c>
      <c r="M494" t="s">
        <v>824</v>
      </c>
      <c r="N494" t="s">
        <v>824</v>
      </c>
      <c r="O494" t="s">
        <v>824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0.89077086181640619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</row>
    <row r="495" spans="1:54">
      <c r="A495" t="s">
        <v>296</v>
      </c>
      <c r="B495" t="s">
        <v>439</v>
      </c>
      <c r="C495" t="s">
        <v>357</v>
      </c>
      <c r="D495" t="s">
        <v>449</v>
      </c>
      <c r="E495" t="s">
        <v>685</v>
      </c>
      <c r="F495" t="s">
        <v>817</v>
      </c>
      <c r="G495" t="s">
        <v>818</v>
      </c>
      <c r="H495">
        <v>6</v>
      </c>
      <c r="I495" t="s">
        <v>829</v>
      </c>
      <c r="J495">
        <v>3</v>
      </c>
      <c r="K495" t="s">
        <v>819</v>
      </c>
      <c r="L495" t="s">
        <v>114</v>
      </c>
      <c r="M495" t="s">
        <v>117</v>
      </c>
      <c r="N495" t="s">
        <v>117</v>
      </c>
      <c r="O495" t="s">
        <v>117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0.67875668945312506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</row>
    <row r="496" spans="1:54">
      <c r="A496" t="s">
        <v>296</v>
      </c>
      <c r="B496" t="s">
        <v>439</v>
      </c>
      <c r="C496" t="s">
        <v>335</v>
      </c>
      <c r="D496" t="s">
        <v>366</v>
      </c>
      <c r="E496" t="s">
        <v>467</v>
      </c>
      <c r="F496" t="s">
        <v>817</v>
      </c>
      <c r="G496" t="s">
        <v>818</v>
      </c>
      <c r="H496">
        <v>6</v>
      </c>
      <c r="I496" t="s">
        <v>829</v>
      </c>
      <c r="J496">
        <v>11</v>
      </c>
      <c r="K496" t="s">
        <v>819</v>
      </c>
      <c r="L496" t="s">
        <v>821</v>
      </c>
      <c r="M496" t="s">
        <v>822</v>
      </c>
      <c r="N496" t="s">
        <v>822</v>
      </c>
      <c r="O496" t="s">
        <v>822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1.2831577392578131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</row>
    <row r="497" spans="1:54">
      <c r="A497" t="s">
        <v>296</v>
      </c>
      <c r="B497" t="s">
        <v>297</v>
      </c>
      <c r="C497" t="s">
        <v>298</v>
      </c>
      <c r="D497" t="s">
        <v>299</v>
      </c>
      <c r="E497" t="s">
        <v>314</v>
      </c>
      <c r="F497" t="s">
        <v>817</v>
      </c>
      <c r="G497" t="s">
        <v>818</v>
      </c>
      <c r="H497">
        <v>6</v>
      </c>
      <c r="I497" t="s">
        <v>829</v>
      </c>
      <c r="J497">
        <v>4</v>
      </c>
      <c r="K497" t="s">
        <v>819</v>
      </c>
      <c r="L497" t="s">
        <v>114</v>
      </c>
      <c r="M497" t="s">
        <v>823</v>
      </c>
      <c r="N497" t="s">
        <v>823</v>
      </c>
      <c r="O497" t="s">
        <v>823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8.9324975585937508E-2</v>
      </c>
      <c r="BA497">
        <v>0</v>
      </c>
      <c r="BB497">
        <v>0</v>
      </c>
    </row>
    <row r="498" spans="1:54">
      <c r="A498" t="s">
        <v>296</v>
      </c>
      <c r="B498" t="s">
        <v>439</v>
      </c>
      <c r="C498" t="s">
        <v>357</v>
      </c>
      <c r="D498" t="s">
        <v>452</v>
      </c>
      <c r="E498" t="s">
        <v>686</v>
      </c>
      <c r="F498" t="s">
        <v>817</v>
      </c>
      <c r="G498" t="s">
        <v>818</v>
      </c>
      <c r="H498">
        <v>6</v>
      </c>
      <c r="I498" t="s">
        <v>829</v>
      </c>
      <c r="J498">
        <v>3</v>
      </c>
      <c r="K498" t="s">
        <v>819</v>
      </c>
      <c r="L498" t="s">
        <v>114</v>
      </c>
      <c r="M498" t="s">
        <v>117</v>
      </c>
      <c r="N498" t="s">
        <v>117</v>
      </c>
      <c r="O498" t="s">
        <v>117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1.1566722412109369</v>
      </c>
      <c r="BA498">
        <v>0</v>
      </c>
      <c r="BB498">
        <v>0</v>
      </c>
    </row>
    <row r="499" spans="1:54">
      <c r="A499" t="s">
        <v>296</v>
      </c>
      <c r="B499" t="s">
        <v>297</v>
      </c>
      <c r="C499" t="s">
        <v>298</v>
      </c>
      <c r="D499" t="s">
        <v>299</v>
      </c>
      <c r="E499" t="s">
        <v>672</v>
      </c>
      <c r="F499" t="s">
        <v>817</v>
      </c>
      <c r="G499" t="s">
        <v>818</v>
      </c>
      <c r="H499">
        <v>4</v>
      </c>
      <c r="I499" t="s">
        <v>828</v>
      </c>
      <c r="J499">
        <v>12</v>
      </c>
      <c r="K499" t="s">
        <v>819</v>
      </c>
      <c r="L499" t="s">
        <v>821</v>
      </c>
      <c r="M499" t="s">
        <v>824</v>
      </c>
      <c r="N499" t="s">
        <v>824</v>
      </c>
      <c r="O499" t="s">
        <v>824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0.62571560668945303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</row>
    <row r="500" spans="1:54">
      <c r="A500" t="s">
        <v>296</v>
      </c>
      <c r="B500" t="s">
        <v>297</v>
      </c>
      <c r="C500" t="s">
        <v>298</v>
      </c>
      <c r="D500" t="s">
        <v>299</v>
      </c>
      <c r="E500" t="s">
        <v>687</v>
      </c>
      <c r="F500" t="s">
        <v>817</v>
      </c>
      <c r="G500" t="s">
        <v>818</v>
      </c>
      <c r="H500">
        <v>4</v>
      </c>
      <c r="I500" t="s">
        <v>828</v>
      </c>
      <c r="J500">
        <v>6</v>
      </c>
      <c r="K500" t="s">
        <v>819</v>
      </c>
      <c r="L500" t="s">
        <v>114</v>
      </c>
      <c r="M500" t="s">
        <v>820</v>
      </c>
      <c r="N500" t="s">
        <v>820</v>
      </c>
      <c r="O500" t="s">
        <v>820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0.53613930664062504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</row>
    <row r="501" spans="1:54">
      <c r="A501" t="s">
        <v>296</v>
      </c>
      <c r="B501" t="s">
        <v>297</v>
      </c>
      <c r="C501" t="s">
        <v>298</v>
      </c>
      <c r="D501" t="s">
        <v>329</v>
      </c>
      <c r="E501" t="s">
        <v>688</v>
      </c>
      <c r="F501" t="s">
        <v>817</v>
      </c>
      <c r="G501" t="s">
        <v>818</v>
      </c>
      <c r="H501">
        <v>6</v>
      </c>
      <c r="I501" t="s">
        <v>829</v>
      </c>
      <c r="J501">
        <v>11</v>
      </c>
      <c r="K501" t="s">
        <v>819</v>
      </c>
      <c r="L501" t="s">
        <v>821</v>
      </c>
      <c r="M501" t="s">
        <v>822</v>
      </c>
      <c r="N501" t="s">
        <v>822</v>
      </c>
      <c r="O501" t="s">
        <v>822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0.98327546386718767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</row>
    <row r="502" spans="1:54">
      <c r="A502" t="s">
        <v>296</v>
      </c>
      <c r="B502" t="s">
        <v>356</v>
      </c>
      <c r="C502" t="s">
        <v>335</v>
      </c>
      <c r="D502" t="s">
        <v>366</v>
      </c>
      <c r="E502" t="s">
        <v>370</v>
      </c>
      <c r="F502" t="s">
        <v>817</v>
      </c>
      <c r="G502" t="s">
        <v>818</v>
      </c>
      <c r="H502">
        <v>6</v>
      </c>
      <c r="I502" t="s">
        <v>829</v>
      </c>
      <c r="J502">
        <v>12</v>
      </c>
      <c r="K502" t="s">
        <v>819</v>
      </c>
      <c r="L502" t="s">
        <v>821</v>
      </c>
      <c r="M502" t="s">
        <v>824</v>
      </c>
      <c r="N502" t="s">
        <v>824</v>
      </c>
      <c r="O502" t="s">
        <v>824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1.6791068298339851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</row>
    <row r="503" spans="1:54">
      <c r="A503" t="s">
        <v>296</v>
      </c>
      <c r="B503" t="s">
        <v>356</v>
      </c>
      <c r="C503" t="s">
        <v>335</v>
      </c>
      <c r="D503" t="s">
        <v>400</v>
      </c>
      <c r="E503" t="s">
        <v>519</v>
      </c>
      <c r="F503" t="s">
        <v>817</v>
      </c>
      <c r="G503" t="s">
        <v>818</v>
      </c>
      <c r="H503">
        <v>6</v>
      </c>
      <c r="I503" t="s">
        <v>829</v>
      </c>
      <c r="J503">
        <v>12</v>
      </c>
      <c r="K503" t="s">
        <v>819</v>
      </c>
      <c r="L503" t="s">
        <v>821</v>
      </c>
      <c r="M503" t="s">
        <v>824</v>
      </c>
      <c r="N503" t="s">
        <v>824</v>
      </c>
      <c r="O503" t="s">
        <v>824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0.44217849731445308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</row>
    <row r="504" spans="1:54">
      <c r="A504" t="s">
        <v>296</v>
      </c>
      <c r="B504" t="s">
        <v>406</v>
      </c>
      <c r="C504" t="s">
        <v>357</v>
      </c>
      <c r="D504" t="s">
        <v>358</v>
      </c>
      <c r="E504" t="s">
        <v>412</v>
      </c>
      <c r="F504" t="s">
        <v>817</v>
      </c>
      <c r="G504" t="s">
        <v>818</v>
      </c>
      <c r="H504">
        <v>6</v>
      </c>
      <c r="I504" t="s">
        <v>829</v>
      </c>
      <c r="J504">
        <v>11</v>
      </c>
      <c r="K504" t="s">
        <v>819</v>
      </c>
      <c r="L504" t="s">
        <v>821</v>
      </c>
      <c r="M504" t="s">
        <v>822</v>
      </c>
      <c r="N504" t="s">
        <v>822</v>
      </c>
      <c r="O504" t="s">
        <v>822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0.25485137939453129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</row>
    <row r="505" spans="1:54">
      <c r="A505" t="s">
        <v>296</v>
      </c>
      <c r="B505" t="s">
        <v>439</v>
      </c>
      <c r="C505" t="s">
        <v>357</v>
      </c>
      <c r="D505" t="s">
        <v>449</v>
      </c>
      <c r="E505" t="s">
        <v>659</v>
      </c>
      <c r="F505" t="s">
        <v>817</v>
      </c>
      <c r="G505" t="s">
        <v>818</v>
      </c>
      <c r="H505">
        <v>6</v>
      </c>
      <c r="I505" t="s">
        <v>829</v>
      </c>
      <c r="J505">
        <v>11</v>
      </c>
      <c r="K505" t="s">
        <v>819</v>
      </c>
      <c r="L505" t="s">
        <v>821</v>
      </c>
      <c r="M505" t="s">
        <v>822</v>
      </c>
      <c r="N505" t="s">
        <v>822</v>
      </c>
      <c r="O505" t="s">
        <v>822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0.42423688964843742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</row>
    <row r="506" spans="1:54">
      <c r="A506" t="s">
        <v>296</v>
      </c>
      <c r="B506" t="s">
        <v>297</v>
      </c>
      <c r="C506" t="s">
        <v>298</v>
      </c>
      <c r="D506" t="s">
        <v>299</v>
      </c>
      <c r="E506" t="s">
        <v>689</v>
      </c>
      <c r="F506" t="s">
        <v>817</v>
      </c>
      <c r="G506" t="s">
        <v>818</v>
      </c>
      <c r="H506">
        <v>4</v>
      </c>
      <c r="I506" t="s">
        <v>828</v>
      </c>
      <c r="J506">
        <v>6</v>
      </c>
      <c r="K506" t="s">
        <v>819</v>
      </c>
      <c r="L506" t="s">
        <v>114</v>
      </c>
      <c r="M506" t="s">
        <v>820</v>
      </c>
      <c r="N506" t="s">
        <v>820</v>
      </c>
      <c r="O506" t="s">
        <v>820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1.608633325195312</v>
      </c>
      <c r="Y506">
        <v>1.161789343261719</v>
      </c>
      <c r="Z506">
        <v>1.251156420898438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8.9368548583984381E-2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</row>
    <row r="507" spans="1:54">
      <c r="A507" t="s">
        <v>296</v>
      </c>
      <c r="B507" t="s">
        <v>356</v>
      </c>
      <c r="C507" t="s">
        <v>335</v>
      </c>
      <c r="D507" t="s">
        <v>366</v>
      </c>
      <c r="E507" t="s">
        <v>690</v>
      </c>
      <c r="F507" t="s">
        <v>817</v>
      </c>
      <c r="G507" t="s">
        <v>818</v>
      </c>
      <c r="H507">
        <v>4</v>
      </c>
      <c r="I507" t="s">
        <v>828</v>
      </c>
      <c r="J507">
        <v>3</v>
      </c>
      <c r="K507" t="s">
        <v>819</v>
      </c>
      <c r="L507" t="s">
        <v>114</v>
      </c>
      <c r="M507" t="s">
        <v>117</v>
      </c>
      <c r="N507" t="s">
        <v>117</v>
      </c>
      <c r="O507" t="s">
        <v>117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3.7796449279785138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</row>
    <row r="508" spans="1:54">
      <c r="A508" t="s">
        <v>296</v>
      </c>
      <c r="B508" t="s">
        <v>439</v>
      </c>
      <c r="C508" t="s">
        <v>357</v>
      </c>
      <c r="D508" t="s">
        <v>440</v>
      </c>
      <c r="E508" t="s">
        <v>583</v>
      </c>
      <c r="F508" t="s">
        <v>817</v>
      </c>
      <c r="G508" t="s">
        <v>818</v>
      </c>
      <c r="H508">
        <v>6</v>
      </c>
      <c r="I508" t="s">
        <v>829</v>
      </c>
      <c r="J508">
        <v>3</v>
      </c>
      <c r="K508" t="s">
        <v>819</v>
      </c>
      <c r="L508" t="s">
        <v>114</v>
      </c>
      <c r="M508" t="s">
        <v>117</v>
      </c>
      <c r="N508" t="s">
        <v>117</v>
      </c>
      <c r="O508" t="s">
        <v>117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0.32486962280273429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</row>
    <row r="509" spans="1:54">
      <c r="A509" t="s">
        <v>296</v>
      </c>
      <c r="B509" t="s">
        <v>356</v>
      </c>
      <c r="C509" t="s">
        <v>335</v>
      </c>
      <c r="D509" t="s">
        <v>366</v>
      </c>
      <c r="E509" t="s">
        <v>691</v>
      </c>
      <c r="F509" t="s">
        <v>817</v>
      </c>
      <c r="G509" t="s">
        <v>818</v>
      </c>
      <c r="H509">
        <v>4</v>
      </c>
      <c r="I509" t="s">
        <v>828</v>
      </c>
      <c r="J509">
        <v>3</v>
      </c>
      <c r="K509" t="s">
        <v>819</v>
      </c>
      <c r="L509" t="s">
        <v>114</v>
      </c>
      <c r="M509" t="s">
        <v>117</v>
      </c>
      <c r="N509" t="s">
        <v>117</v>
      </c>
      <c r="O509" t="s">
        <v>117</v>
      </c>
      <c r="P509">
        <v>1.6584641113281251</v>
      </c>
      <c r="Q509">
        <v>0</v>
      </c>
      <c r="R509">
        <v>0.34915959472656249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</row>
    <row r="510" spans="1:54">
      <c r="A510" t="s">
        <v>296</v>
      </c>
      <c r="B510" t="s">
        <v>406</v>
      </c>
      <c r="C510" t="s">
        <v>413</v>
      </c>
      <c r="D510" t="s">
        <v>420</v>
      </c>
      <c r="E510" t="s">
        <v>625</v>
      </c>
      <c r="F510" t="s">
        <v>817</v>
      </c>
      <c r="G510" t="s">
        <v>818</v>
      </c>
      <c r="H510">
        <v>4</v>
      </c>
      <c r="I510" t="s">
        <v>828</v>
      </c>
      <c r="J510">
        <v>11</v>
      </c>
      <c r="K510" t="s">
        <v>819</v>
      </c>
      <c r="L510" t="s">
        <v>821</v>
      </c>
      <c r="M510" t="s">
        <v>822</v>
      </c>
      <c r="N510" t="s">
        <v>822</v>
      </c>
      <c r="O510" t="s">
        <v>822</v>
      </c>
      <c r="P510">
        <v>0</v>
      </c>
      <c r="Q510">
        <v>0.66354412231445314</v>
      </c>
      <c r="R510">
        <v>8.2942779541015629E-2</v>
      </c>
      <c r="S510">
        <v>0</v>
      </c>
      <c r="T510">
        <v>3.815395727539062</v>
      </c>
      <c r="U510">
        <v>0</v>
      </c>
      <c r="V510">
        <v>1.8247583984375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</row>
    <row r="511" spans="1:54">
      <c r="A511" t="s">
        <v>296</v>
      </c>
      <c r="B511" t="s">
        <v>406</v>
      </c>
      <c r="C511" t="s">
        <v>413</v>
      </c>
      <c r="D511" t="s">
        <v>420</v>
      </c>
      <c r="E511" t="s">
        <v>692</v>
      </c>
      <c r="F511" t="s">
        <v>817</v>
      </c>
      <c r="G511" t="s">
        <v>818</v>
      </c>
      <c r="H511">
        <v>4</v>
      </c>
      <c r="I511" t="s">
        <v>828</v>
      </c>
      <c r="J511">
        <v>11</v>
      </c>
      <c r="K511" t="s">
        <v>819</v>
      </c>
      <c r="L511" t="s">
        <v>821</v>
      </c>
      <c r="M511" t="s">
        <v>822</v>
      </c>
      <c r="N511" t="s">
        <v>822</v>
      </c>
      <c r="O511" t="s">
        <v>822</v>
      </c>
      <c r="P511">
        <v>0</v>
      </c>
      <c r="Q511">
        <v>0</v>
      </c>
      <c r="R511">
        <v>0.33566369628906251</v>
      </c>
      <c r="S511">
        <v>0</v>
      </c>
      <c r="T511">
        <v>0.41957128906250002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</row>
    <row r="512" spans="1:54">
      <c r="A512" t="s">
        <v>296</v>
      </c>
      <c r="B512" t="s">
        <v>439</v>
      </c>
      <c r="C512" t="s">
        <v>357</v>
      </c>
      <c r="D512" t="s">
        <v>440</v>
      </c>
      <c r="E512" t="s">
        <v>441</v>
      </c>
      <c r="F512" t="s">
        <v>817</v>
      </c>
      <c r="G512" t="s">
        <v>818</v>
      </c>
      <c r="H512">
        <v>4</v>
      </c>
      <c r="I512" t="s">
        <v>828</v>
      </c>
      <c r="J512">
        <v>49</v>
      </c>
      <c r="K512" t="s">
        <v>819</v>
      </c>
      <c r="L512" t="s">
        <v>114</v>
      </c>
      <c r="M512" t="s">
        <v>131</v>
      </c>
      <c r="N512" t="s">
        <v>131</v>
      </c>
      <c r="O512" t="s">
        <v>131</v>
      </c>
      <c r="P512">
        <v>0</v>
      </c>
      <c r="Q512">
        <v>0</v>
      </c>
      <c r="R512">
        <v>2.138142919921874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</row>
    <row r="513" spans="1:54">
      <c r="A513" t="s">
        <v>296</v>
      </c>
      <c r="B513" t="s">
        <v>439</v>
      </c>
      <c r="C513" t="s">
        <v>335</v>
      </c>
      <c r="D513" t="s">
        <v>366</v>
      </c>
      <c r="E513" t="s">
        <v>470</v>
      </c>
      <c r="F513" t="s">
        <v>817</v>
      </c>
      <c r="G513" t="s">
        <v>818</v>
      </c>
      <c r="H513">
        <v>4</v>
      </c>
      <c r="I513" t="s">
        <v>828</v>
      </c>
      <c r="J513">
        <v>12</v>
      </c>
      <c r="K513" t="s">
        <v>819</v>
      </c>
      <c r="L513" t="s">
        <v>821</v>
      </c>
      <c r="M513" t="s">
        <v>824</v>
      </c>
      <c r="N513" t="s">
        <v>824</v>
      </c>
      <c r="O513" t="s">
        <v>824</v>
      </c>
      <c r="P513">
        <v>0</v>
      </c>
      <c r="Q513">
        <v>0</v>
      </c>
      <c r="R513">
        <v>0</v>
      </c>
      <c r="S513">
        <v>0</v>
      </c>
      <c r="T513">
        <v>1.919521783447266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</row>
    <row r="514" spans="1:54">
      <c r="A514" t="s">
        <v>296</v>
      </c>
      <c r="B514" t="s">
        <v>483</v>
      </c>
      <c r="C514" t="s">
        <v>473</v>
      </c>
      <c r="D514" t="s">
        <v>474</v>
      </c>
      <c r="E514" t="s">
        <v>675</v>
      </c>
      <c r="F514" t="s">
        <v>817</v>
      </c>
      <c r="G514" t="s">
        <v>818</v>
      </c>
      <c r="H514">
        <v>4</v>
      </c>
      <c r="I514" t="s">
        <v>828</v>
      </c>
      <c r="J514">
        <v>11</v>
      </c>
      <c r="K514" t="s">
        <v>819</v>
      </c>
      <c r="L514" t="s">
        <v>821</v>
      </c>
      <c r="M514" t="s">
        <v>822</v>
      </c>
      <c r="N514" t="s">
        <v>822</v>
      </c>
      <c r="O514" t="s">
        <v>822</v>
      </c>
      <c r="P514">
        <v>0</v>
      </c>
      <c r="Q514">
        <v>7.7305664062500001E-2</v>
      </c>
      <c r="R514">
        <v>0</v>
      </c>
      <c r="S514">
        <v>0</v>
      </c>
      <c r="T514">
        <v>7.7307757568359378E-2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</row>
    <row r="515" spans="1:54">
      <c r="A515" t="s">
        <v>296</v>
      </c>
      <c r="B515" t="s">
        <v>439</v>
      </c>
      <c r="C515" t="s">
        <v>335</v>
      </c>
      <c r="D515" t="s">
        <v>661</v>
      </c>
      <c r="E515" t="s">
        <v>693</v>
      </c>
      <c r="F515" t="s">
        <v>817</v>
      </c>
      <c r="G515" t="s">
        <v>818</v>
      </c>
      <c r="H515">
        <v>4</v>
      </c>
      <c r="I515" t="s">
        <v>828</v>
      </c>
      <c r="J515">
        <v>3</v>
      </c>
      <c r="K515" t="s">
        <v>819</v>
      </c>
      <c r="L515" t="s">
        <v>114</v>
      </c>
      <c r="M515" t="s">
        <v>117</v>
      </c>
      <c r="N515" t="s">
        <v>117</v>
      </c>
      <c r="O515" t="s">
        <v>117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8.8213201904296878E-2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</row>
    <row r="516" spans="1:54">
      <c r="A516" t="s">
        <v>296</v>
      </c>
      <c r="B516" t="s">
        <v>439</v>
      </c>
      <c r="C516" t="s">
        <v>335</v>
      </c>
      <c r="D516" t="s">
        <v>366</v>
      </c>
      <c r="E516" t="s">
        <v>465</v>
      </c>
      <c r="F516" t="s">
        <v>817</v>
      </c>
      <c r="G516" t="s">
        <v>818</v>
      </c>
      <c r="H516">
        <v>4</v>
      </c>
      <c r="I516" t="s">
        <v>828</v>
      </c>
      <c r="J516">
        <v>12</v>
      </c>
      <c r="K516" t="s">
        <v>819</v>
      </c>
      <c r="L516" t="s">
        <v>821</v>
      </c>
      <c r="M516" t="s">
        <v>824</v>
      </c>
      <c r="N516" t="s">
        <v>824</v>
      </c>
      <c r="O516" t="s">
        <v>824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0.43609130859375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</row>
    <row r="517" spans="1:54">
      <c r="A517" t="s">
        <v>296</v>
      </c>
      <c r="B517" t="s">
        <v>297</v>
      </c>
      <c r="C517" t="s">
        <v>335</v>
      </c>
      <c r="D517" t="s">
        <v>336</v>
      </c>
      <c r="E517" t="s">
        <v>694</v>
      </c>
      <c r="F517" t="s">
        <v>817</v>
      </c>
      <c r="G517" t="s">
        <v>818</v>
      </c>
      <c r="H517">
        <v>4</v>
      </c>
      <c r="I517" t="s">
        <v>828</v>
      </c>
      <c r="J517">
        <v>11</v>
      </c>
      <c r="K517" t="s">
        <v>819</v>
      </c>
      <c r="L517" t="s">
        <v>821</v>
      </c>
      <c r="M517" t="s">
        <v>822</v>
      </c>
      <c r="N517" t="s">
        <v>822</v>
      </c>
      <c r="O517" t="s">
        <v>822</v>
      </c>
      <c r="P517">
        <v>0</v>
      </c>
      <c r="Q517">
        <v>1.4281420776367191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</row>
    <row r="518" spans="1:54">
      <c r="A518" t="s">
        <v>296</v>
      </c>
      <c r="B518" t="s">
        <v>439</v>
      </c>
      <c r="C518" t="s">
        <v>357</v>
      </c>
      <c r="D518" t="s">
        <v>452</v>
      </c>
      <c r="E518" t="s">
        <v>673</v>
      </c>
      <c r="F518" t="s">
        <v>817</v>
      </c>
      <c r="G518" t="s">
        <v>818</v>
      </c>
      <c r="H518">
        <v>4</v>
      </c>
      <c r="I518" t="s">
        <v>828</v>
      </c>
      <c r="J518">
        <v>49</v>
      </c>
      <c r="K518" t="s">
        <v>819</v>
      </c>
      <c r="L518" t="s">
        <v>114</v>
      </c>
      <c r="M518" t="s">
        <v>131</v>
      </c>
      <c r="N518" t="s">
        <v>131</v>
      </c>
      <c r="O518" t="s">
        <v>131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1.3186324340820319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</row>
    <row r="519" spans="1:54">
      <c r="A519" t="s">
        <v>296</v>
      </c>
      <c r="B519" t="s">
        <v>297</v>
      </c>
      <c r="C519" t="s">
        <v>298</v>
      </c>
      <c r="D519" t="s">
        <v>299</v>
      </c>
      <c r="E519" t="s">
        <v>305</v>
      </c>
      <c r="F519" t="s">
        <v>817</v>
      </c>
      <c r="G519" t="s">
        <v>818</v>
      </c>
      <c r="H519">
        <v>4</v>
      </c>
      <c r="I519" t="s">
        <v>828</v>
      </c>
      <c r="J519">
        <v>12</v>
      </c>
      <c r="K519" t="s">
        <v>819</v>
      </c>
      <c r="L519" t="s">
        <v>821</v>
      </c>
      <c r="M519" t="s">
        <v>824</v>
      </c>
      <c r="N519" t="s">
        <v>824</v>
      </c>
      <c r="O519" t="s">
        <v>824</v>
      </c>
      <c r="P519">
        <v>0.53624945068359375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</row>
    <row r="520" spans="1:54">
      <c r="A520" t="s">
        <v>296</v>
      </c>
      <c r="B520" t="s">
        <v>356</v>
      </c>
      <c r="C520" t="s">
        <v>335</v>
      </c>
      <c r="D520" t="s">
        <v>366</v>
      </c>
      <c r="E520" t="s">
        <v>695</v>
      </c>
      <c r="F520" t="s">
        <v>817</v>
      </c>
      <c r="G520" t="s">
        <v>818</v>
      </c>
      <c r="H520">
        <v>4</v>
      </c>
      <c r="I520" t="s">
        <v>828</v>
      </c>
      <c r="J520">
        <v>12</v>
      </c>
      <c r="K520" t="s">
        <v>819</v>
      </c>
      <c r="L520" t="s">
        <v>821</v>
      </c>
      <c r="M520" t="s">
        <v>824</v>
      </c>
      <c r="N520" t="s">
        <v>824</v>
      </c>
      <c r="O520" t="s">
        <v>824</v>
      </c>
      <c r="P520">
        <v>0.78563365478515634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</row>
    <row r="521" spans="1:54">
      <c r="A521" t="s">
        <v>296</v>
      </c>
      <c r="B521" t="s">
        <v>406</v>
      </c>
      <c r="C521" t="s">
        <v>413</v>
      </c>
      <c r="D521" t="s">
        <v>414</v>
      </c>
      <c r="E521" t="s">
        <v>619</v>
      </c>
      <c r="F521" t="s">
        <v>817</v>
      </c>
      <c r="G521" t="s">
        <v>818</v>
      </c>
      <c r="H521">
        <v>4</v>
      </c>
      <c r="I521" t="s">
        <v>828</v>
      </c>
      <c r="J521">
        <v>12</v>
      </c>
      <c r="K521" t="s">
        <v>819</v>
      </c>
      <c r="L521" t="s">
        <v>821</v>
      </c>
      <c r="M521" t="s">
        <v>824</v>
      </c>
      <c r="N521" t="s">
        <v>824</v>
      </c>
      <c r="O521" t="s">
        <v>824</v>
      </c>
      <c r="P521">
        <v>1.365300500488281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</row>
    <row r="522" spans="1:54">
      <c r="A522" t="s">
        <v>296</v>
      </c>
      <c r="B522" t="s">
        <v>439</v>
      </c>
      <c r="C522" t="s">
        <v>357</v>
      </c>
      <c r="D522" t="s">
        <v>452</v>
      </c>
      <c r="E522" t="s">
        <v>696</v>
      </c>
      <c r="F522" t="s">
        <v>817</v>
      </c>
      <c r="G522" t="s">
        <v>818</v>
      </c>
      <c r="H522">
        <v>4</v>
      </c>
      <c r="I522" t="s">
        <v>828</v>
      </c>
      <c r="J522">
        <v>11</v>
      </c>
      <c r="K522" t="s">
        <v>819</v>
      </c>
      <c r="L522" t="s">
        <v>821</v>
      </c>
      <c r="M522" t="s">
        <v>822</v>
      </c>
      <c r="N522" t="s">
        <v>822</v>
      </c>
      <c r="O522" t="s">
        <v>822</v>
      </c>
      <c r="P522">
        <v>1.650181079101563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</row>
    <row r="523" spans="1:54">
      <c r="A523" t="s">
        <v>296</v>
      </c>
      <c r="B523" t="s">
        <v>297</v>
      </c>
      <c r="C523" t="s">
        <v>298</v>
      </c>
      <c r="D523" t="s">
        <v>299</v>
      </c>
      <c r="E523" t="s">
        <v>505</v>
      </c>
      <c r="F523" t="s">
        <v>817</v>
      </c>
      <c r="G523" t="s">
        <v>818</v>
      </c>
      <c r="H523">
        <v>6</v>
      </c>
      <c r="I523" t="s">
        <v>829</v>
      </c>
      <c r="J523">
        <v>6</v>
      </c>
      <c r="K523" t="s">
        <v>819</v>
      </c>
      <c r="L523" t="s">
        <v>114</v>
      </c>
      <c r="M523" t="s">
        <v>820</v>
      </c>
      <c r="N523" t="s">
        <v>820</v>
      </c>
      <c r="O523" t="s">
        <v>820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8.9353796386718753E-2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</row>
    <row r="524" spans="1:54">
      <c r="A524" t="s">
        <v>296</v>
      </c>
      <c r="B524" t="s">
        <v>297</v>
      </c>
      <c r="C524" t="s">
        <v>298</v>
      </c>
      <c r="D524" t="s">
        <v>299</v>
      </c>
      <c r="E524" t="s">
        <v>697</v>
      </c>
      <c r="F524" t="s">
        <v>817</v>
      </c>
      <c r="G524" t="s">
        <v>818</v>
      </c>
      <c r="H524">
        <v>6</v>
      </c>
      <c r="I524" t="s">
        <v>829</v>
      </c>
      <c r="J524">
        <v>3</v>
      </c>
      <c r="K524" t="s">
        <v>819</v>
      </c>
      <c r="L524" t="s">
        <v>114</v>
      </c>
      <c r="M524" t="s">
        <v>117</v>
      </c>
      <c r="N524" t="s">
        <v>117</v>
      </c>
      <c r="O524" t="s">
        <v>117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0.26805630493164062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0.62544315185546884</v>
      </c>
      <c r="AQ524">
        <v>0.44674597778320307</v>
      </c>
      <c r="AR524">
        <v>1.876332287597656</v>
      </c>
      <c r="AS524">
        <v>0.26804692382812501</v>
      </c>
      <c r="AT524">
        <v>0</v>
      </c>
      <c r="AU524">
        <v>0</v>
      </c>
      <c r="AV524">
        <v>0.71479382324218743</v>
      </c>
      <c r="AW524">
        <v>8.9350341796874996E-2</v>
      </c>
      <c r="AX524">
        <v>1.6976343261718749</v>
      </c>
      <c r="AY524">
        <v>0</v>
      </c>
      <c r="AZ524">
        <v>0</v>
      </c>
      <c r="BA524">
        <v>0</v>
      </c>
      <c r="BB524">
        <v>0.44675266113281248</v>
      </c>
    </row>
    <row r="525" spans="1:54">
      <c r="A525" t="s">
        <v>296</v>
      </c>
      <c r="B525" t="s">
        <v>297</v>
      </c>
      <c r="C525" t="s">
        <v>298</v>
      </c>
      <c r="D525" t="s">
        <v>299</v>
      </c>
      <c r="E525" t="s">
        <v>571</v>
      </c>
      <c r="F525" t="s">
        <v>817</v>
      </c>
      <c r="G525" t="s">
        <v>818</v>
      </c>
      <c r="H525">
        <v>4</v>
      </c>
      <c r="I525" t="s">
        <v>828</v>
      </c>
      <c r="J525">
        <v>3</v>
      </c>
      <c r="K525" t="s">
        <v>819</v>
      </c>
      <c r="L525" t="s">
        <v>114</v>
      </c>
      <c r="M525" t="s">
        <v>117</v>
      </c>
      <c r="N525" t="s">
        <v>117</v>
      </c>
      <c r="O525" t="s">
        <v>117</v>
      </c>
      <c r="P525">
        <v>3.574817425537109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2.323582385253907</v>
      </c>
      <c r="W525">
        <v>0.62559586181640625</v>
      </c>
      <c r="X525">
        <v>2.0555000671386718</v>
      </c>
      <c r="Y525">
        <v>1.251170989990235</v>
      </c>
      <c r="Z525">
        <v>3.396021240234377</v>
      </c>
      <c r="AA525">
        <v>0</v>
      </c>
      <c r="AB525">
        <v>0</v>
      </c>
      <c r="AC525">
        <v>1.1617965515136719</v>
      </c>
      <c r="AD525">
        <v>0.80432695922851549</v>
      </c>
      <c r="AE525">
        <v>0</v>
      </c>
      <c r="AF525">
        <v>0.44684260253906249</v>
      </c>
      <c r="AG525">
        <v>0.98306350097656225</v>
      </c>
      <c r="AH525">
        <v>0</v>
      </c>
      <c r="AI525">
        <v>1.8767623291015629</v>
      </c>
      <c r="AJ525">
        <v>0</v>
      </c>
      <c r="AK525">
        <v>0</v>
      </c>
      <c r="AL525">
        <v>0</v>
      </c>
      <c r="AM525">
        <v>0.71495220947265625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0.1787371459960938</v>
      </c>
      <c r="AV525">
        <v>3.1279154052734381</v>
      </c>
      <c r="AW525">
        <v>2.4129627563476559</v>
      </c>
      <c r="AX525">
        <v>0</v>
      </c>
      <c r="AY525">
        <v>0</v>
      </c>
      <c r="AZ525">
        <v>4.1109925781249999</v>
      </c>
      <c r="BA525">
        <v>0</v>
      </c>
      <c r="BB525">
        <v>1.5192709289550781</v>
      </c>
    </row>
    <row r="526" spans="1:54">
      <c r="A526" t="s">
        <v>296</v>
      </c>
      <c r="B526" t="s">
        <v>297</v>
      </c>
      <c r="C526" t="s">
        <v>298</v>
      </c>
      <c r="D526" t="s">
        <v>299</v>
      </c>
      <c r="E526" t="s">
        <v>302</v>
      </c>
      <c r="F526" t="s">
        <v>817</v>
      </c>
      <c r="G526" t="s">
        <v>818</v>
      </c>
      <c r="H526">
        <v>6</v>
      </c>
      <c r="I526" t="s">
        <v>829</v>
      </c>
      <c r="J526">
        <v>12</v>
      </c>
      <c r="K526" t="s">
        <v>819</v>
      </c>
      <c r="L526" t="s">
        <v>821</v>
      </c>
      <c r="M526" t="s">
        <v>824</v>
      </c>
      <c r="N526" t="s">
        <v>824</v>
      </c>
      <c r="O526" t="s">
        <v>824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1.8765029296875011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1.251001904296875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0.17871458740234369</v>
      </c>
      <c r="AX526">
        <v>1.876502978515626</v>
      </c>
      <c r="AY526">
        <v>0</v>
      </c>
      <c r="AZ526">
        <v>0</v>
      </c>
      <c r="BA526">
        <v>0</v>
      </c>
      <c r="BB526">
        <v>0</v>
      </c>
    </row>
    <row r="527" spans="1:54">
      <c r="A527" t="s">
        <v>296</v>
      </c>
      <c r="B527" t="s">
        <v>297</v>
      </c>
      <c r="C527" t="s">
        <v>298</v>
      </c>
      <c r="D527" t="s">
        <v>299</v>
      </c>
      <c r="E527" t="s">
        <v>698</v>
      </c>
      <c r="F527" t="s">
        <v>817</v>
      </c>
      <c r="G527" t="s">
        <v>818</v>
      </c>
      <c r="H527">
        <v>6</v>
      </c>
      <c r="I527" t="s">
        <v>829</v>
      </c>
      <c r="J527">
        <v>3</v>
      </c>
      <c r="K527" t="s">
        <v>819</v>
      </c>
      <c r="L527" t="s">
        <v>114</v>
      </c>
      <c r="M527" t="s">
        <v>117</v>
      </c>
      <c r="N527" t="s">
        <v>117</v>
      </c>
      <c r="O527" t="s">
        <v>117</v>
      </c>
      <c r="P527">
        <v>0</v>
      </c>
      <c r="Q527">
        <v>0</v>
      </c>
      <c r="R527">
        <v>0.17858494873046871</v>
      </c>
      <c r="S527">
        <v>0</v>
      </c>
      <c r="T527">
        <v>0</v>
      </c>
      <c r="U527">
        <v>1.4287258117675781</v>
      </c>
      <c r="V527">
        <v>7.3221884643554613</v>
      </c>
      <c r="W527">
        <v>0</v>
      </c>
      <c r="X527">
        <v>32.503293646240309</v>
      </c>
      <c r="Y527">
        <v>46.522653137206973</v>
      </c>
      <c r="Z527">
        <v>91.884070709228595</v>
      </c>
      <c r="AA527">
        <v>3.4824927062988289</v>
      </c>
      <c r="AB527">
        <v>0</v>
      </c>
      <c r="AC527">
        <v>12.76906713256836</v>
      </c>
      <c r="AD527">
        <v>16.608870422363289</v>
      </c>
      <c r="AE527">
        <v>2.7681629089355462</v>
      </c>
      <c r="AF527">
        <v>4.7326101440429671</v>
      </c>
      <c r="AG527">
        <v>81.793543945312649</v>
      </c>
      <c r="AH527">
        <v>45.719013085937412</v>
      </c>
      <c r="AI527">
        <v>97.1528308410644</v>
      </c>
      <c r="AJ527">
        <v>58.934305590820323</v>
      </c>
      <c r="AK527">
        <v>50.273072656249973</v>
      </c>
      <c r="AL527">
        <v>73.310941979980299</v>
      </c>
      <c r="AM527">
        <v>10.983244848632809</v>
      </c>
      <c r="AN527">
        <v>19.64479819946289</v>
      </c>
      <c r="AO527">
        <v>19.644852886962859</v>
      </c>
      <c r="AP527">
        <v>28.931499066162129</v>
      </c>
      <c r="AQ527">
        <v>16.787444189453112</v>
      </c>
      <c r="AR527">
        <v>17.591071575927732</v>
      </c>
      <c r="AS527">
        <v>36.3429682250977</v>
      </c>
      <c r="AT527">
        <v>53.66608035278314</v>
      </c>
      <c r="AU527">
        <v>27.41370474243163</v>
      </c>
      <c r="AV527">
        <v>25.627711511230441</v>
      </c>
      <c r="AW527">
        <v>10.625930493164059</v>
      </c>
      <c r="AX527">
        <v>14.733691992187509</v>
      </c>
      <c r="AY527">
        <v>3.6610902709960942</v>
      </c>
      <c r="AZ527">
        <v>22.14511297607422</v>
      </c>
      <c r="BA527">
        <v>16.608823895263669</v>
      </c>
      <c r="BB527">
        <v>0</v>
      </c>
    </row>
    <row r="528" spans="1:54">
      <c r="A528" t="s">
        <v>296</v>
      </c>
      <c r="B528" t="s">
        <v>297</v>
      </c>
      <c r="C528" t="s">
        <v>298</v>
      </c>
      <c r="D528" t="s">
        <v>299</v>
      </c>
      <c r="E528" t="s">
        <v>303</v>
      </c>
      <c r="F528" t="s">
        <v>817</v>
      </c>
      <c r="G528" t="s">
        <v>818</v>
      </c>
      <c r="H528">
        <v>4</v>
      </c>
      <c r="I528" t="s">
        <v>828</v>
      </c>
      <c r="J528">
        <v>3</v>
      </c>
      <c r="K528" t="s">
        <v>819</v>
      </c>
      <c r="L528" t="s">
        <v>114</v>
      </c>
      <c r="M528" t="s">
        <v>117</v>
      </c>
      <c r="N528" t="s">
        <v>117</v>
      </c>
      <c r="O528" t="s">
        <v>117</v>
      </c>
      <c r="P528">
        <v>9.1143985900879052</v>
      </c>
      <c r="Q528">
        <v>7.148393530273438</v>
      </c>
      <c r="R528">
        <v>1.608389239501953</v>
      </c>
      <c r="S528">
        <v>8.3100242431640652</v>
      </c>
      <c r="T528">
        <v>128.76111723022461</v>
      </c>
      <c r="U528">
        <v>2.7700051208496101</v>
      </c>
      <c r="V528">
        <v>2.055212506103516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11.0801188293457</v>
      </c>
      <c r="AC528">
        <v>82.11813788452119</v>
      </c>
      <c r="AD528">
        <v>56.562507214355421</v>
      </c>
      <c r="AE528">
        <v>13.224731658935569</v>
      </c>
      <c r="AF528">
        <v>28.68343554077142</v>
      </c>
      <c r="AG528">
        <v>14.83318284912111</v>
      </c>
      <c r="AH528">
        <v>13.85021272583008</v>
      </c>
      <c r="AI528">
        <v>19.658438922119139</v>
      </c>
      <c r="AJ528">
        <v>35.206444079589787</v>
      </c>
      <c r="AK528">
        <v>13.85015776367187</v>
      </c>
      <c r="AL528">
        <v>8.7569030456543064</v>
      </c>
      <c r="AM528">
        <v>0</v>
      </c>
      <c r="AN528">
        <v>1.4297110107421871</v>
      </c>
      <c r="AO528">
        <v>1.608425036621093</v>
      </c>
      <c r="AP528">
        <v>3.9316941406250021</v>
      </c>
      <c r="AQ528">
        <v>3.3955401550292952</v>
      </c>
      <c r="AR528">
        <v>11.97377623901369</v>
      </c>
      <c r="AS528">
        <v>1.0722835693359369</v>
      </c>
      <c r="AT528">
        <v>12.956691369628929</v>
      </c>
      <c r="AU528">
        <v>2.3232751892089851</v>
      </c>
      <c r="AV528">
        <v>6.7910783203125034</v>
      </c>
      <c r="AW528">
        <v>4.8252652954101576</v>
      </c>
      <c r="AX528">
        <v>4.82523485107422</v>
      </c>
      <c r="AY528">
        <v>9.1143683715820387</v>
      </c>
      <c r="AZ528">
        <v>7.059144366455075</v>
      </c>
      <c r="BA528">
        <v>2.5913414184570298</v>
      </c>
      <c r="BB528">
        <v>0</v>
      </c>
    </row>
    <row r="529" spans="1:54">
      <c r="A529" t="s">
        <v>296</v>
      </c>
      <c r="B529" t="s">
        <v>297</v>
      </c>
      <c r="C529" t="s">
        <v>298</v>
      </c>
      <c r="D529" t="s">
        <v>299</v>
      </c>
      <c r="E529" t="s">
        <v>304</v>
      </c>
      <c r="F529" t="s">
        <v>817</v>
      </c>
      <c r="G529" t="s">
        <v>818</v>
      </c>
      <c r="H529">
        <v>4</v>
      </c>
      <c r="I529" t="s">
        <v>828</v>
      </c>
      <c r="J529">
        <v>3</v>
      </c>
      <c r="K529" t="s">
        <v>819</v>
      </c>
      <c r="L529" t="s">
        <v>114</v>
      </c>
      <c r="M529" t="s">
        <v>117</v>
      </c>
      <c r="N529" t="s">
        <v>117</v>
      </c>
      <c r="O529" t="s">
        <v>117</v>
      </c>
      <c r="P529">
        <v>207.6458023193363</v>
      </c>
      <c r="Q529">
        <v>305.75021989746108</v>
      </c>
      <c r="R529">
        <v>182.62926994018579</v>
      </c>
      <c r="S529">
        <v>109.2736156677246</v>
      </c>
      <c r="T529">
        <v>259.38004848022348</v>
      </c>
      <c r="U529">
        <v>351.32025505371109</v>
      </c>
      <c r="V529">
        <v>170.20902951660139</v>
      </c>
      <c r="W529">
        <v>224.35695703124981</v>
      </c>
      <c r="X529">
        <v>154.84409412231429</v>
      </c>
      <c r="Y529">
        <v>249.91257707519449</v>
      </c>
      <c r="Z529">
        <v>216.495669494629</v>
      </c>
      <c r="AA529">
        <v>213.01229460449269</v>
      </c>
      <c r="AB529">
        <v>177.6293484313961</v>
      </c>
      <c r="AC529">
        <v>55.575943225097618</v>
      </c>
      <c r="AD529">
        <v>165.38715159912121</v>
      </c>
      <c r="AE529">
        <v>111.5087887634278</v>
      </c>
      <c r="AF529">
        <v>214.3537354064932</v>
      </c>
      <c r="AG529">
        <v>112.31272787475601</v>
      </c>
      <c r="AH529">
        <v>259.91911715698149</v>
      </c>
      <c r="AI529">
        <v>10.00705388183594</v>
      </c>
      <c r="AJ529">
        <v>221.85748567504879</v>
      </c>
      <c r="AK529">
        <v>183.8831389892577</v>
      </c>
      <c r="AL529">
        <v>148.94893831787081</v>
      </c>
      <c r="AM529">
        <v>55.48655391235345</v>
      </c>
      <c r="AN529">
        <v>45.032877270507768</v>
      </c>
      <c r="AO529">
        <v>85.77627184448248</v>
      </c>
      <c r="AP529">
        <v>125.0902128540037</v>
      </c>
      <c r="AQ529">
        <v>141.62192277832011</v>
      </c>
      <c r="AR529">
        <v>100.8767307189943</v>
      </c>
      <c r="AS529">
        <v>69.962320989990261</v>
      </c>
      <c r="AT529">
        <v>85.419790612793079</v>
      </c>
      <c r="AU529">
        <v>99.715241448974652</v>
      </c>
      <c r="AV529">
        <v>99.715733349609451</v>
      </c>
      <c r="AW529">
        <v>93.9079805725097</v>
      </c>
      <c r="AX529">
        <v>77.109217443847626</v>
      </c>
      <c r="AY529">
        <v>66.655264117431628</v>
      </c>
      <c r="AZ529">
        <v>152.16231035156241</v>
      </c>
      <c r="BA529">
        <v>65.583718395996101</v>
      </c>
      <c r="BB529">
        <v>60.758491436767628</v>
      </c>
    </row>
    <row r="530" spans="1:54">
      <c r="A530" t="s">
        <v>296</v>
      </c>
      <c r="B530" t="s">
        <v>297</v>
      </c>
      <c r="C530" t="s">
        <v>298</v>
      </c>
      <c r="D530" t="s">
        <v>299</v>
      </c>
      <c r="E530" t="s">
        <v>304</v>
      </c>
      <c r="F530" t="s">
        <v>817</v>
      </c>
      <c r="G530" t="s">
        <v>818</v>
      </c>
      <c r="H530">
        <v>6</v>
      </c>
      <c r="I530" t="s">
        <v>829</v>
      </c>
      <c r="J530">
        <v>6</v>
      </c>
      <c r="K530" t="s">
        <v>819</v>
      </c>
      <c r="L530" t="s">
        <v>114</v>
      </c>
      <c r="M530" t="s">
        <v>820</v>
      </c>
      <c r="N530" t="s">
        <v>820</v>
      </c>
      <c r="O530" t="s">
        <v>820</v>
      </c>
      <c r="P530">
        <v>0</v>
      </c>
      <c r="Q530">
        <v>0</v>
      </c>
      <c r="R530">
        <v>2.948496984863282</v>
      </c>
      <c r="S530">
        <v>1.250872985839844</v>
      </c>
      <c r="T530">
        <v>5.0928082641601566</v>
      </c>
      <c r="U530">
        <v>15.63590267333986</v>
      </c>
      <c r="V530">
        <v>0.35738355712890618</v>
      </c>
      <c r="W530">
        <v>5.3608311279296856</v>
      </c>
      <c r="X530">
        <v>3.7526027465820322</v>
      </c>
      <c r="Y530">
        <v>3.0378379089355469</v>
      </c>
      <c r="Z530">
        <v>1.072167065429688</v>
      </c>
      <c r="AA530">
        <v>6.3437128784179757</v>
      </c>
      <c r="AB530">
        <v>1.60829292602539</v>
      </c>
      <c r="AC530">
        <v>1.7869710449218761</v>
      </c>
      <c r="AD530">
        <v>2.3230547851562489</v>
      </c>
      <c r="AE530">
        <v>1.786940240478516</v>
      </c>
      <c r="AF530">
        <v>2.8591160766601562</v>
      </c>
      <c r="AG530">
        <v>4.1099713806152316</v>
      </c>
      <c r="AH530">
        <v>6.4329243286132849</v>
      </c>
      <c r="AI530">
        <v>1.6082797973632821</v>
      </c>
      <c r="AJ530">
        <v>4.288704272460933</v>
      </c>
      <c r="AK530">
        <v>6.6117584228515627</v>
      </c>
      <c r="AL530">
        <v>22.605131951904252</v>
      </c>
      <c r="AM530">
        <v>2.7697380615234368</v>
      </c>
      <c r="AN530">
        <v>1.072157232666016</v>
      </c>
      <c r="AO530">
        <v>4.0206326110839834</v>
      </c>
      <c r="AP530">
        <v>6.8797827026367262</v>
      </c>
      <c r="AQ530">
        <v>0.71478048706054698</v>
      </c>
      <c r="AR530">
        <v>3.5738866943359371</v>
      </c>
      <c r="AS530">
        <v>6.7904254638671873</v>
      </c>
      <c r="AT530">
        <v>2.5017546142578131</v>
      </c>
      <c r="AU530">
        <v>4.8247472900390598</v>
      </c>
      <c r="AV530">
        <v>4.9140990722656239</v>
      </c>
      <c r="AW530">
        <v>6.0756834838867224</v>
      </c>
      <c r="AX530">
        <v>3.9312895263671881</v>
      </c>
      <c r="AY530">
        <v>6.254290020751947</v>
      </c>
      <c r="AZ530">
        <v>10.72165431518556</v>
      </c>
      <c r="BA530">
        <v>1.4295419006347649</v>
      </c>
      <c r="BB530">
        <v>0.89346203002929681</v>
      </c>
    </row>
    <row r="531" spans="1:54">
      <c r="A531" t="s">
        <v>296</v>
      </c>
      <c r="B531" t="s">
        <v>297</v>
      </c>
      <c r="C531" t="s">
        <v>298</v>
      </c>
      <c r="D531" t="s">
        <v>299</v>
      </c>
      <c r="E531" t="s">
        <v>493</v>
      </c>
      <c r="F531" t="s">
        <v>817</v>
      </c>
      <c r="G531" t="s">
        <v>818</v>
      </c>
      <c r="H531">
        <v>4</v>
      </c>
      <c r="I531" t="s">
        <v>828</v>
      </c>
      <c r="J531">
        <v>3</v>
      </c>
      <c r="K531" t="s">
        <v>819</v>
      </c>
      <c r="L531" t="s">
        <v>114</v>
      </c>
      <c r="M531" t="s">
        <v>117</v>
      </c>
      <c r="N531" t="s">
        <v>117</v>
      </c>
      <c r="O531" t="s">
        <v>117</v>
      </c>
      <c r="P531">
        <v>21.451593542480438</v>
      </c>
      <c r="Q531">
        <v>31.641304925537099</v>
      </c>
      <c r="R531">
        <v>22.07828837890624</v>
      </c>
      <c r="S531">
        <v>14.92699156494141</v>
      </c>
      <c r="T531">
        <v>19.574913134765598</v>
      </c>
      <c r="U531">
        <v>19.128010955810542</v>
      </c>
      <c r="V531">
        <v>4.3797721313476572</v>
      </c>
      <c r="W531">
        <v>9.4743958740234504</v>
      </c>
      <c r="X531">
        <v>0</v>
      </c>
      <c r="Y531">
        <v>17.786956115722639</v>
      </c>
      <c r="Z531">
        <v>13.764836010742179</v>
      </c>
      <c r="AA531">
        <v>14.033146972656249</v>
      </c>
      <c r="AB531">
        <v>13.76466975097655</v>
      </c>
      <c r="AC531">
        <v>0</v>
      </c>
      <c r="AD531">
        <v>2.3239463073730469</v>
      </c>
      <c r="AE531">
        <v>1.698258612060547</v>
      </c>
      <c r="AF531">
        <v>8.8488569885254034</v>
      </c>
      <c r="AG531">
        <v>2.592091632080078</v>
      </c>
      <c r="AH531">
        <v>0</v>
      </c>
      <c r="AI531">
        <v>0.62568165893554695</v>
      </c>
      <c r="AJ531">
        <v>1.0725935485839839</v>
      </c>
      <c r="AK531">
        <v>2.4133357727050768</v>
      </c>
      <c r="AL531">
        <v>5.1841688659668002</v>
      </c>
      <c r="AM531">
        <v>1.3407053833007809</v>
      </c>
      <c r="AN531">
        <v>3.0389796386718761</v>
      </c>
      <c r="AO531">
        <v>0</v>
      </c>
      <c r="AP531">
        <v>2.145125830078126</v>
      </c>
      <c r="AQ531">
        <v>0</v>
      </c>
      <c r="AR531">
        <v>1.0725630737304681</v>
      </c>
      <c r="AS531">
        <v>1.876984374999999</v>
      </c>
      <c r="AT531">
        <v>0.80442236328124994</v>
      </c>
      <c r="AU531">
        <v>0.17876205444335941</v>
      </c>
      <c r="AV531">
        <v>4.6478478393554727</v>
      </c>
      <c r="AW531">
        <v>4.5584441406249976</v>
      </c>
      <c r="AX531">
        <v>1.340742578125</v>
      </c>
      <c r="AY531">
        <v>2.7708927795410152</v>
      </c>
      <c r="AZ531">
        <v>0.17876481933593749</v>
      </c>
      <c r="BA531">
        <v>12.066475683593749</v>
      </c>
      <c r="BB531">
        <v>0</v>
      </c>
    </row>
    <row r="532" spans="1:54">
      <c r="A532" t="s">
        <v>296</v>
      </c>
      <c r="B532" t="s">
        <v>297</v>
      </c>
      <c r="C532" t="s">
        <v>298</v>
      </c>
      <c r="D532" t="s">
        <v>299</v>
      </c>
      <c r="E532" t="s">
        <v>699</v>
      </c>
      <c r="F532" t="s">
        <v>817</v>
      </c>
      <c r="G532" t="s">
        <v>818</v>
      </c>
      <c r="H532">
        <v>6</v>
      </c>
      <c r="I532" t="s">
        <v>829</v>
      </c>
      <c r="J532">
        <v>3</v>
      </c>
      <c r="K532" t="s">
        <v>819</v>
      </c>
      <c r="L532" t="s">
        <v>114</v>
      </c>
      <c r="M532" t="s">
        <v>117</v>
      </c>
      <c r="N532" t="s">
        <v>117</v>
      </c>
      <c r="O532" t="s">
        <v>117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2.2337528686523429</v>
      </c>
      <c r="W532">
        <v>1.8763575073242189</v>
      </c>
      <c r="X532">
        <v>4.1994591552734368</v>
      </c>
      <c r="Y532">
        <v>2.6805201293945311</v>
      </c>
      <c r="Z532">
        <v>0</v>
      </c>
      <c r="AA532">
        <v>0</v>
      </c>
      <c r="AB532">
        <v>1.8763680541992189</v>
      </c>
      <c r="AC532">
        <v>2.7698101806640611</v>
      </c>
      <c r="AD532">
        <v>2.4124616882324221</v>
      </c>
      <c r="AE532">
        <v>2.412453833007814</v>
      </c>
      <c r="AF532">
        <v>1.9657188598632811</v>
      </c>
      <c r="AG532">
        <v>0.89350506591796885</v>
      </c>
      <c r="AH532">
        <v>0.26805236206054689</v>
      </c>
      <c r="AI532">
        <v>1.5189628662109369</v>
      </c>
      <c r="AJ532">
        <v>1.2509100219726561</v>
      </c>
      <c r="AK532">
        <v>3.9314269104003898</v>
      </c>
      <c r="AL532">
        <v>5.1822501708984374</v>
      </c>
      <c r="AM532">
        <v>5.0036294372558601</v>
      </c>
      <c r="AN532">
        <v>8.0415195129394554</v>
      </c>
      <c r="AO532">
        <v>1.876370257568359</v>
      </c>
      <c r="AP532">
        <v>6.9693068176269506</v>
      </c>
      <c r="AQ532">
        <v>6.7012910949707019</v>
      </c>
      <c r="AR532">
        <v>16.619196929931629</v>
      </c>
      <c r="AS532">
        <v>8.4883027587890627</v>
      </c>
      <c r="AT532">
        <v>10.007259002685551</v>
      </c>
      <c r="AU532">
        <v>10.990118817138679</v>
      </c>
      <c r="AV532">
        <v>3.3059753234863281</v>
      </c>
      <c r="AW532">
        <v>2.0550769836425782</v>
      </c>
      <c r="AX532">
        <v>2.6805012145996092</v>
      </c>
      <c r="AY532">
        <v>2.7698690795898422</v>
      </c>
      <c r="AZ532">
        <v>13.223856640625</v>
      </c>
      <c r="BA532">
        <v>5.8971270202636719</v>
      </c>
      <c r="BB532">
        <v>0</v>
      </c>
    </row>
    <row r="533" spans="1:54">
      <c r="A533" t="s">
        <v>296</v>
      </c>
      <c r="B533" t="s">
        <v>297</v>
      </c>
      <c r="C533" t="s">
        <v>298</v>
      </c>
      <c r="D533" t="s">
        <v>299</v>
      </c>
      <c r="E533" t="s">
        <v>305</v>
      </c>
      <c r="F533" t="s">
        <v>817</v>
      </c>
      <c r="G533" t="s">
        <v>818</v>
      </c>
      <c r="H533">
        <v>4</v>
      </c>
      <c r="I533" t="s">
        <v>828</v>
      </c>
      <c r="J533">
        <v>3</v>
      </c>
      <c r="K533" t="s">
        <v>819</v>
      </c>
      <c r="L533" t="s">
        <v>114</v>
      </c>
      <c r="M533" t="s">
        <v>117</v>
      </c>
      <c r="N533" t="s">
        <v>117</v>
      </c>
      <c r="O533" t="s">
        <v>117</v>
      </c>
      <c r="P533">
        <v>104.3049366027833</v>
      </c>
      <c r="Q533">
        <v>11.88739205932616</v>
      </c>
      <c r="R533">
        <v>0</v>
      </c>
      <c r="S533">
        <v>0.35751623535156252</v>
      </c>
      <c r="T533">
        <v>8.0439570678710979</v>
      </c>
      <c r="U533">
        <v>60.510000939941378</v>
      </c>
      <c r="V533">
        <v>27.349866271972651</v>
      </c>
      <c r="W533">
        <v>88.753263299560587</v>
      </c>
      <c r="X533">
        <v>6.4352083068847667</v>
      </c>
      <c r="Y533">
        <v>22.344286529541019</v>
      </c>
      <c r="Z533">
        <v>32.354841589355473</v>
      </c>
      <c r="AA533">
        <v>14.836862561035151</v>
      </c>
      <c r="AB533">
        <v>28.868513439941399</v>
      </c>
      <c r="AC533">
        <v>13.13829520874024</v>
      </c>
      <c r="AD533">
        <v>19.216432751464851</v>
      </c>
      <c r="AE533">
        <v>57.380997271728482</v>
      </c>
      <c r="AF533">
        <v>39.683496942138653</v>
      </c>
      <c r="AG533">
        <v>38.968367413330043</v>
      </c>
      <c r="AH533">
        <v>135.58497088012709</v>
      </c>
      <c r="AI533">
        <v>0</v>
      </c>
      <c r="AJ533">
        <v>50.141290917968831</v>
      </c>
      <c r="AK533">
        <v>50.677124310302773</v>
      </c>
      <c r="AL533">
        <v>123.1627438232422</v>
      </c>
      <c r="AM533">
        <v>119.76726084594701</v>
      </c>
      <c r="AN533">
        <v>34.500033837890633</v>
      </c>
      <c r="AO533">
        <v>23.238193817138679</v>
      </c>
      <c r="AP533">
        <v>44.600243182373063</v>
      </c>
      <c r="AQ533">
        <v>37.359505731201139</v>
      </c>
      <c r="AR533">
        <v>59.614881512451113</v>
      </c>
      <c r="AS533">
        <v>57.827664916992241</v>
      </c>
      <c r="AT533">
        <v>17.964785626220689</v>
      </c>
      <c r="AU533">
        <v>24.936200378417961</v>
      </c>
      <c r="AV533">
        <v>78.296269744873044</v>
      </c>
      <c r="AW533">
        <v>97.868789764404369</v>
      </c>
      <c r="AX533">
        <v>109.9333713012695</v>
      </c>
      <c r="AY533">
        <v>66.585884466552756</v>
      </c>
      <c r="AZ533">
        <v>87.948849456787116</v>
      </c>
      <c r="BA533">
        <v>83.210527661132787</v>
      </c>
      <c r="BB533">
        <v>21.003803814697282</v>
      </c>
    </row>
    <row r="534" spans="1:54">
      <c r="A534" t="s">
        <v>296</v>
      </c>
      <c r="B534" t="s">
        <v>297</v>
      </c>
      <c r="C534" t="s">
        <v>298</v>
      </c>
      <c r="D534" t="s">
        <v>299</v>
      </c>
      <c r="E534" t="s">
        <v>305</v>
      </c>
      <c r="F534" t="s">
        <v>817</v>
      </c>
      <c r="G534" t="s">
        <v>818</v>
      </c>
      <c r="H534">
        <v>6</v>
      </c>
      <c r="I534" t="s">
        <v>829</v>
      </c>
      <c r="J534">
        <v>6</v>
      </c>
      <c r="K534" t="s">
        <v>819</v>
      </c>
      <c r="L534" t="s">
        <v>114</v>
      </c>
      <c r="M534" t="s">
        <v>820</v>
      </c>
      <c r="N534" t="s">
        <v>820</v>
      </c>
      <c r="O534" t="s">
        <v>820</v>
      </c>
      <c r="P534">
        <v>0</v>
      </c>
      <c r="Q534">
        <v>0</v>
      </c>
      <c r="R534">
        <v>0</v>
      </c>
      <c r="S534">
        <v>0</v>
      </c>
      <c r="T534">
        <v>4.0218682739257838</v>
      </c>
      <c r="U534">
        <v>21.45056372070313</v>
      </c>
      <c r="V534">
        <v>28.689779083251949</v>
      </c>
      <c r="W534">
        <v>46.475317114257777</v>
      </c>
      <c r="X534">
        <v>3.217483007812501</v>
      </c>
      <c r="Y534">
        <v>6.5243831909179653</v>
      </c>
      <c r="Z534">
        <v>7.8649474609374987</v>
      </c>
      <c r="AA534">
        <v>7.0608408508300791</v>
      </c>
      <c r="AB534">
        <v>2.0556634094238291</v>
      </c>
      <c r="AC534">
        <v>4.2902172302246067</v>
      </c>
      <c r="AD534">
        <v>20.199082916259751</v>
      </c>
      <c r="AE534">
        <v>36.822829901123058</v>
      </c>
      <c r="AF534">
        <v>28.689495574951181</v>
      </c>
      <c r="AG534">
        <v>22.790524450683598</v>
      </c>
      <c r="AH534">
        <v>41.023860955810527</v>
      </c>
      <c r="AI534">
        <v>0</v>
      </c>
      <c r="AJ534">
        <v>14.568435192871091</v>
      </c>
      <c r="AK534">
        <v>23.237776513671861</v>
      </c>
      <c r="AL534">
        <v>38.878983819580093</v>
      </c>
      <c r="AM534">
        <v>26.27657528076173</v>
      </c>
      <c r="AN534">
        <v>21.182549853515621</v>
      </c>
      <c r="AO534">
        <v>13.13845061645508</v>
      </c>
      <c r="AP534">
        <v>13.048751873779301</v>
      </c>
      <c r="AQ534">
        <v>17.16046124267578</v>
      </c>
      <c r="AR534">
        <v>11.261440954589849</v>
      </c>
      <c r="AS534">
        <v>16.802712585449211</v>
      </c>
      <c r="AT534">
        <v>1.7874674438476561</v>
      </c>
      <c r="AU534">
        <v>11.9762922668457</v>
      </c>
      <c r="AV534">
        <v>10.45705176391602</v>
      </c>
      <c r="AW534">
        <v>6.1671380249023438</v>
      </c>
      <c r="AX534">
        <v>2.145040325927734</v>
      </c>
      <c r="AY534">
        <v>15.37300457153318</v>
      </c>
      <c r="AZ534">
        <v>13.317073559570311</v>
      </c>
      <c r="BA534">
        <v>30.834939392089851</v>
      </c>
      <c r="BB534">
        <v>3.128099169921875</v>
      </c>
    </row>
    <row r="535" spans="1:54">
      <c r="A535" t="s">
        <v>296</v>
      </c>
      <c r="B535" t="s">
        <v>297</v>
      </c>
      <c r="C535" t="s">
        <v>298</v>
      </c>
      <c r="D535" t="s">
        <v>299</v>
      </c>
      <c r="E535" t="s">
        <v>306</v>
      </c>
      <c r="F535" t="s">
        <v>817</v>
      </c>
      <c r="G535" t="s">
        <v>818</v>
      </c>
      <c r="H535">
        <v>4</v>
      </c>
      <c r="I535" t="s">
        <v>828</v>
      </c>
      <c r="J535">
        <v>3</v>
      </c>
      <c r="K535" t="s">
        <v>819</v>
      </c>
      <c r="L535" t="s">
        <v>114</v>
      </c>
      <c r="M535" t="s">
        <v>117</v>
      </c>
      <c r="N535" t="s">
        <v>117</v>
      </c>
      <c r="O535" t="s">
        <v>117</v>
      </c>
      <c r="P535">
        <v>14.745635571289061</v>
      </c>
      <c r="Q535">
        <v>0.35747095947265622</v>
      </c>
      <c r="R535">
        <v>0</v>
      </c>
      <c r="S535">
        <v>0</v>
      </c>
      <c r="T535">
        <v>0</v>
      </c>
      <c r="U535">
        <v>0</v>
      </c>
      <c r="V535">
        <v>8.936665649414062E-2</v>
      </c>
      <c r="W535">
        <v>0</v>
      </c>
      <c r="X535">
        <v>1.787347070312501</v>
      </c>
      <c r="Y535">
        <v>0</v>
      </c>
      <c r="Z535">
        <v>0</v>
      </c>
      <c r="AA535">
        <v>8.9367761230468745E-2</v>
      </c>
      <c r="AB535">
        <v>0.80430600585937495</v>
      </c>
      <c r="AC535">
        <v>0</v>
      </c>
      <c r="AD535">
        <v>0</v>
      </c>
      <c r="AE535">
        <v>0</v>
      </c>
      <c r="AF535">
        <v>3.9321625854492162</v>
      </c>
      <c r="AG535">
        <v>4.3789992614746076</v>
      </c>
      <c r="AH535">
        <v>8.9367425537109371E-2</v>
      </c>
      <c r="AI535">
        <v>10.81343323364257</v>
      </c>
      <c r="AJ535">
        <v>6.9706456176757774</v>
      </c>
      <c r="AK535">
        <v>3.1278438537597659</v>
      </c>
      <c r="AL535">
        <v>2.9491202392578129</v>
      </c>
      <c r="AM535">
        <v>8.2217866638183583</v>
      </c>
      <c r="AN535">
        <v>2.8597448730468762</v>
      </c>
      <c r="AO535">
        <v>1.6086081542968751</v>
      </c>
      <c r="AP535">
        <v>1.251137371826172</v>
      </c>
      <c r="AQ535">
        <v>8.2217807678222599</v>
      </c>
      <c r="AR535">
        <v>4.7364658996581994</v>
      </c>
      <c r="AS535">
        <v>10.098470727539061</v>
      </c>
      <c r="AT535">
        <v>1.9660719604492189</v>
      </c>
      <c r="AU535">
        <v>1.251143151855469</v>
      </c>
      <c r="AV535">
        <v>1.787343096923828</v>
      </c>
      <c r="AW535">
        <v>2.7703868469238282</v>
      </c>
      <c r="AX535">
        <v>1.429877081298828</v>
      </c>
      <c r="AY535">
        <v>0.89367227783203118</v>
      </c>
      <c r="AZ535">
        <v>1.2511432617187499</v>
      </c>
      <c r="BA535">
        <v>2.5022863464355471</v>
      </c>
      <c r="BB535">
        <v>0</v>
      </c>
    </row>
    <row r="536" spans="1:54">
      <c r="A536" t="s">
        <v>296</v>
      </c>
      <c r="B536" t="s">
        <v>297</v>
      </c>
      <c r="C536" t="s">
        <v>298</v>
      </c>
      <c r="D536" t="s">
        <v>299</v>
      </c>
      <c r="E536" t="s">
        <v>306</v>
      </c>
      <c r="F536" t="s">
        <v>817</v>
      </c>
      <c r="G536" t="s">
        <v>818</v>
      </c>
      <c r="H536">
        <v>6</v>
      </c>
      <c r="I536" t="s">
        <v>829</v>
      </c>
      <c r="J536">
        <v>6</v>
      </c>
      <c r="K536" t="s">
        <v>819</v>
      </c>
      <c r="L536" t="s">
        <v>114</v>
      </c>
      <c r="M536" t="s">
        <v>820</v>
      </c>
      <c r="N536" t="s">
        <v>820</v>
      </c>
      <c r="O536" t="s">
        <v>820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1.1617716308593751</v>
      </c>
      <c r="AH536">
        <v>0</v>
      </c>
      <c r="AI536">
        <v>0</v>
      </c>
      <c r="AJ536">
        <v>0.35746823120117188</v>
      </c>
      <c r="AK536">
        <v>0</v>
      </c>
      <c r="AL536">
        <v>1.9660750061035159</v>
      </c>
      <c r="AM536">
        <v>2.2341755981445299</v>
      </c>
      <c r="AN536">
        <v>0</v>
      </c>
      <c r="AO536">
        <v>0</v>
      </c>
      <c r="AP536">
        <v>1.1617695922851561</v>
      </c>
      <c r="AQ536">
        <v>0.71493491210937499</v>
      </c>
      <c r="AR536">
        <v>0</v>
      </c>
      <c r="AS536">
        <v>0.44683522949218751</v>
      </c>
      <c r="AT536">
        <v>8.9367102050781258E-2</v>
      </c>
      <c r="AU536">
        <v>0</v>
      </c>
      <c r="AV536">
        <v>0</v>
      </c>
      <c r="AW536">
        <v>1.429875823974609</v>
      </c>
      <c r="AX536">
        <v>0.2681006164550781</v>
      </c>
      <c r="AY536">
        <v>0</v>
      </c>
      <c r="AZ536">
        <v>0</v>
      </c>
      <c r="BA536">
        <v>0</v>
      </c>
      <c r="BB536">
        <v>0</v>
      </c>
    </row>
    <row r="537" spans="1:54">
      <c r="A537" t="s">
        <v>296</v>
      </c>
      <c r="B537" t="s">
        <v>297</v>
      </c>
      <c r="C537" t="s">
        <v>298</v>
      </c>
      <c r="D537" t="s">
        <v>299</v>
      </c>
      <c r="E537" t="s">
        <v>307</v>
      </c>
      <c r="F537" t="s">
        <v>817</v>
      </c>
      <c r="G537" t="s">
        <v>818</v>
      </c>
      <c r="H537">
        <v>4</v>
      </c>
      <c r="I537" t="s">
        <v>828</v>
      </c>
      <c r="J537">
        <v>6</v>
      </c>
      <c r="K537" t="s">
        <v>819</v>
      </c>
      <c r="L537" t="s">
        <v>114</v>
      </c>
      <c r="M537" t="s">
        <v>820</v>
      </c>
      <c r="N537" t="s">
        <v>820</v>
      </c>
      <c r="O537" t="s">
        <v>820</v>
      </c>
      <c r="P537">
        <v>7.2382309326171788</v>
      </c>
      <c r="Q537">
        <v>0.35745181884765631</v>
      </c>
      <c r="R537">
        <v>2.1446875854492191</v>
      </c>
      <c r="S537">
        <v>2.502093579101563</v>
      </c>
      <c r="T537">
        <v>6.7021624206542967</v>
      </c>
      <c r="U537">
        <v>2.4127808166503919</v>
      </c>
      <c r="V537">
        <v>12.33163560180661</v>
      </c>
      <c r="W537">
        <v>21.53641665039066</v>
      </c>
      <c r="X537">
        <v>4.6468843811035141</v>
      </c>
      <c r="Y537">
        <v>41.374168103027351</v>
      </c>
      <c r="Z537">
        <v>26.5410956298828</v>
      </c>
      <c r="AA537">
        <v>22.072988970947261</v>
      </c>
      <c r="AB537">
        <v>26.005067034912098</v>
      </c>
      <c r="AC537">
        <v>12.421377001953131</v>
      </c>
      <c r="AD537">
        <v>3.8426263366699192</v>
      </c>
      <c r="AE537">
        <v>14.74485323486328</v>
      </c>
      <c r="AF537">
        <v>5.6299955566406199</v>
      </c>
      <c r="AG537">
        <v>13.136071838378911</v>
      </c>
      <c r="AH537">
        <v>7.4173484619140613</v>
      </c>
      <c r="AI537">
        <v>7.5958719238281267</v>
      </c>
      <c r="AJ537">
        <v>1.8766884521484379</v>
      </c>
      <c r="AK537">
        <v>7.3278366882324164</v>
      </c>
      <c r="AL537">
        <v>10.63447554321289</v>
      </c>
      <c r="AM537">
        <v>4.0212914123535173</v>
      </c>
      <c r="AN537">
        <v>16.800477526855509</v>
      </c>
      <c r="AO537">
        <v>3.8428264221191402</v>
      </c>
      <c r="AP537">
        <v>23.23497804565427</v>
      </c>
      <c r="AQ537">
        <v>10.992108245849611</v>
      </c>
      <c r="AR537">
        <v>18.408615887451159</v>
      </c>
      <c r="AS537">
        <v>8.042764477539059</v>
      </c>
      <c r="AT537">
        <v>5.183138415527349</v>
      </c>
      <c r="AU537">
        <v>2.0553900756835932</v>
      </c>
      <c r="AV537">
        <v>10.276900146484371</v>
      </c>
      <c r="AW537">
        <v>4.0213422241210957</v>
      </c>
      <c r="AX537">
        <v>5.183171148681641</v>
      </c>
      <c r="AY537">
        <v>10.634207672119141</v>
      </c>
      <c r="AZ537">
        <v>83.379011614990304</v>
      </c>
      <c r="BA537">
        <v>1.6085298706054689</v>
      </c>
      <c r="BB537">
        <v>5.451281481933588</v>
      </c>
    </row>
    <row r="538" spans="1:54">
      <c r="A538" t="s">
        <v>296</v>
      </c>
      <c r="B538" t="s">
        <v>297</v>
      </c>
      <c r="C538" t="s">
        <v>298</v>
      </c>
      <c r="D538" t="s">
        <v>299</v>
      </c>
      <c r="E538" t="s">
        <v>307</v>
      </c>
      <c r="F538" t="s">
        <v>817</v>
      </c>
      <c r="G538" t="s">
        <v>818</v>
      </c>
      <c r="H538">
        <v>4</v>
      </c>
      <c r="I538" t="s">
        <v>828</v>
      </c>
      <c r="J538">
        <v>11</v>
      </c>
      <c r="K538" t="s">
        <v>819</v>
      </c>
      <c r="L538" t="s">
        <v>821</v>
      </c>
      <c r="M538" t="s">
        <v>822</v>
      </c>
      <c r="N538" t="s">
        <v>822</v>
      </c>
      <c r="O538" t="s">
        <v>822</v>
      </c>
      <c r="P538">
        <v>20.374528759765621</v>
      </c>
      <c r="Q538">
        <v>6.0766456237792994</v>
      </c>
      <c r="R538">
        <v>0</v>
      </c>
      <c r="S538">
        <v>8.8468479248046847</v>
      </c>
      <c r="T538">
        <v>0</v>
      </c>
      <c r="U538">
        <v>3.8425624633789099</v>
      </c>
      <c r="V538">
        <v>5.4510542358398428</v>
      </c>
      <c r="W538">
        <v>20.195811682128909</v>
      </c>
      <c r="X538">
        <v>9.561844891357417</v>
      </c>
      <c r="Y538">
        <v>1.5191432312011719</v>
      </c>
      <c r="Z538">
        <v>0</v>
      </c>
      <c r="AA538">
        <v>0.80425878906250015</v>
      </c>
      <c r="AB538">
        <v>1.6978677673339839</v>
      </c>
      <c r="AC538">
        <v>0.26808473510742181</v>
      </c>
      <c r="AD538">
        <v>2.234170739746093</v>
      </c>
      <c r="AE538">
        <v>18.49812882690431</v>
      </c>
      <c r="AF538">
        <v>0.89364907226562507</v>
      </c>
      <c r="AG538">
        <v>0</v>
      </c>
      <c r="AH538">
        <v>1.6085333007812499</v>
      </c>
      <c r="AI538">
        <v>0.35745836181640628</v>
      </c>
      <c r="AJ538">
        <v>1.072384899902344</v>
      </c>
      <c r="AK538">
        <v>0.8042626770019532</v>
      </c>
      <c r="AL538">
        <v>0.7148980590820313</v>
      </c>
      <c r="AM538">
        <v>1.876558752441406</v>
      </c>
      <c r="AN538">
        <v>8.9360864257812506E-2</v>
      </c>
      <c r="AO538">
        <v>1.965972229003907</v>
      </c>
      <c r="AP538">
        <v>1.4297624511718749</v>
      </c>
      <c r="AQ538">
        <v>1.4298040954589839</v>
      </c>
      <c r="AR538">
        <v>0.89360993652343734</v>
      </c>
      <c r="AS538">
        <v>0.17872364501953131</v>
      </c>
      <c r="AT538">
        <v>2.6808625915527329</v>
      </c>
      <c r="AU538">
        <v>0.53616534423828133</v>
      </c>
      <c r="AV538">
        <v>2.323380908203124</v>
      </c>
      <c r="AW538">
        <v>8.9361657714843751E-2</v>
      </c>
      <c r="AX538">
        <v>0.17872542114257811</v>
      </c>
      <c r="AY538">
        <v>11.438295367431641</v>
      </c>
      <c r="AZ538">
        <v>2.0553973999023438</v>
      </c>
      <c r="BA538">
        <v>4.8258041320800844</v>
      </c>
      <c r="BB538">
        <v>39.232044946289072</v>
      </c>
    </row>
    <row r="539" spans="1:54">
      <c r="A539" t="s">
        <v>296</v>
      </c>
      <c r="B539" t="s">
        <v>297</v>
      </c>
      <c r="C539" t="s">
        <v>298</v>
      </c>
      <c r="D539" t="s">
        <v>299</v>
      </c>
      <c r="E539" t="s">
        <v>308</v>
      </c>
      <c r="F539" t="s">
        <v>817</v>
      </c>
      <c r="G539" t="s">
        <v>818</v>
      </c>
      <c r="H539">
        <v>4</v>
      </c>
      <c r="I539" t="s">
        <v>828</v>
      </c>
      <c r="J539">
        <v>6</v>
      </c>
      <c r="K539" t="s">
        <v>819</v>
      </c>
      <c r="L539" t="s">
        <v>114</v>
      </c>
      <c r="M539" t="s">
        <v>820</v>
      </c>
      <c r="N539" t="s">
        <v>820</v>
      </c>
      <c r="O539" t="s">
        <v>820</v>
      </c>
      <c r="P539">
        <v>0</v>
      </c>
      <c r="Q539">
        <v>1.6073909545898439</v>
      </c>
      <c r="R539">
        <v>4.1077604675292934</v>
      </c>
      <c r="S539">
        <v>1.786000488281249</v>
      </c>
      <c r="T539">
        <v>0</v>
      </c>
      <c r="U539">
        <v>2.0538571655273432</v>
      </c>
      <c r="V539">
        <v>9.9122490234375018</v>
      </c>
      <c r="W539">
        <v>1.7859822265625001</v>
      </c>
      <c r="X539">
        <v>2.1432886413574219</v>
      </c>
      <c r="Y539">
        <v>4.464865991210937</v>
      </c>
      <c r="Z539">
        <v>35.451494805908318</v>
      </c>
      <c r="AA539">
        <v>0</v>
      </c>
      <c r="AB539">
        <v>0.17859959716796869</v>
      </c>
      <c r="AC539">
        <v>0</v>
      </c>
      <c r="AD539">
        <v>2.6789576721191408</v>
      </c>
      <c r="AE539">
        <v>0</v>
      </c>
      <c r="AF539">
        <v>0.17859641113281249</v>
      </c>
      <c r="AG539">
        <v>0.89298863525390615</v>
      </c>
      <c r="AH539">
        <v>0</v>
      </c>
      <c r="AI539">
        <v>1.7860043395996099</v>
      </c>
      <c r="AJ539">
        <v>0</v>
      </c>
      <c r="AK539">
        <v>0.98228345947265616</v>
      </c>
      <c r="AL539">
        <v>0.35718749389648441</v>
      </c>
      <c r="AM539">
        <v>0</v>
      </c>
      <c r="AN539">
        <v>0.1785928344726562</v>
      </c>
      <c r="AO539">
        <v>0</v>
      </c>
      <c r="AP539">
        <v>0.53579597167968762</v>
      </c>
      <c r="AQ539">
        <v>0.53577899169921872</v>
      </c>
      <c r="AR539">
        <v>0.1785936950683594</v>
      </c>
      <c r="AS539">
        <v>0.98226541137695322</v>
      </c>
      <c r="AT539">
        <v>8.9297497558593744E-2</v>
      </c>
      <c r="AU539">
        <v>1.6073746704101559</v>
      </c>
      <c r="AV539">
        <v>2.2325960937500011</v>
      </c>
      <c r="AW539">
        <v>1.5180647399902349</v>
      </c>
      <c r="AX539">
        <v>0.62507635498046876</v>
      </c>
      <c r="AY539">
        <v>1.4287784606933589</v>
      </c>
      <c r="AZ539">
        <v>9.3763210083007831</v>
      </c>
      <c r="BA539">
        <v>1.785976739501953</v>
      </c>
      <c r="BB539">
        <v>0.26789670410156252</v>
      </c>
    </row>
    <row r="540" spans="1:54">
      <c r="A540" t="s">
        <v>296</v>
      </c>
      <c r="B540" t="s">
        <v>297</v>
      </c>
      <c r="C540" t="s">
        <v>298</v>
      </c>
      <c r="D540" t="s">
        <v>299</v>
      </c>
      <c r="E540" t="s">
        <v>309</v>
      </c>
      <c r="F540" t="s">
        <v>817</v>
      </c>
      <c r="G540" t="s">
        <v>818</v>
      </c>
      <c r="H540">
        <v>4</v>
      </c>
      <c r="I540" t="s">
        <v>828</v>
      </c>
      <c r="J540">
        <v>11</v>
      </c>
      <c r="K540" t="s">
        <v>819</v>
      </c>
      <c r="L540" t="s">
        <v>821</v>
      </c>
      <c r="M540" t="s">
        <v>822</v>
      </c>
      <c r="N540" t="s">
        <v>822</v>
      </c>
      <c r="O540" t="s">
        <v>822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8.9333013916015627E-2</v>
      </c>
      <c r="X540">
        <v>1.51861748046875</v>
      </c>
      <c r="Y540">
        <v>0.26799287109374997</v>
      </c>
      <c r="Z540">
        <v>2.3226294677734378</v>
      </c>
      <c r="AA540">
        <v>1.1612979980468749</v>
      </c>
      <c r="AB540">
        <v>0</v>
      </c>
      <c r="AC540">
        <v>0.80397620239257805</v>
      </c>
      <c r="AD540">
        <v>0.53598309936523425</v>
      </c>
      <c r="AE540">
        <v>1.071967108154297</v>
      </c>
      <c r="AF540">
        <v>0</v>
      </c>
      <c r="AG540">
        <v>8.9332250976562499E-2</v>
      </c>
      <c r="AH540">
        <v>0.26799186401367192</v>
      </c>
      <c r="AI540">
        <v>8.9332128906250002E-2</v>
      </c>
      <c r="AJ540">
        <v>0</v>
      </c>
      <c r="AK540">
        <v>8.9333624267578127E-2</v>
      </c>
      <c r="AL540">
        <v>0</v>
      </c>
      <c r="AM540">
        <v>1.6079509460449219</v>
      </c>
      <c r="AN540">
        <v>0.98266160278320314</v>
      </c>
      <c r="AO540">
        <v>8.9332525634765625E-2</v>
      </c>
      <c r="AP540">
        <v>0</v>
      </c>
      <c r="AQ540">
        <v>0.26799105834960929</v>
      </c>
      <c r="AR540">
        <v>0</v>
      </c>
      <c r="AS540">
        <v>0.44665656127929693</v>
      </c>
      <c r="AT540">
        <v>0.1786629943847656</v>
      </c>
      <c r="AU540">
        <v>0.17866445922851559</v>
      </c>
      <c r="AV540">
        <v>0</v>
      </c>
      <c r="AW540">
        <v>0.80397535400390618</v>
      </c>
      <c r="AX540">
        <v>0</v>
      </c>
      <c r="AY540">
        <v>0.62531439208984374</v>
      </c>
      <c r="AZ540">
        <v>0</v>
      </c>
      <c r="BA540">
        <v>0</v>
      </c>
      <c r="BB540">
        <v>0</v>
      </c>
    </row>
    <row r="541" spans="1:54">
      <c r="A541" t="s">
        <v>296</v>
      </c>
      <c r="B541" t="s">
        <v>297</v>
      </c>
      <c r="C541" t="s">
        <v>298</v>
      </c>
      <c r="D541" t="s">
        <v>299</v>
      </c>
      <c r="E541" t="s">
        <v>313</v>
      </c>
      <c r="F541" t="s">
        <v>817</v>
      </c>
      <c r="G541" t="s">
        <v>818</v>
      </c>
      <c r="H541">
        <v>4</v>
      </c>
      <c r="I541" t="s">
        <v>828</v>
      </c>
      <c r="J541">
        <v>3</v>
      </c>
      <c r="K541" t="s">
        <v>819</v>
      </c>
      <c r="L541" t="s">
        <v>114</v>
      </c>
      <c r="M541" t="s">
        <v>117</v>
      </c>
      <c r="N541" t="s">
        <v>117</v>
      </c>
      <c r="O541" t="s">
        <v>117</v>
      </c>
      <c r="P541">
        <v>0</v>
      </c>
      <c r="Q541">
        <v>0</v>
      </c>
      <c r="R541">
        <v>4.647959704589848</v>
      </c>
      <c r="S541">
        <v>0</v>
      </c>
      <c r="T541">
        <v>15.55278364257814</v>
      </c>
      <c r="U541">
        <v>5.4524099609374943</v>
      </c>
      <c r="V541">
        <v>0.26815176391601558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7.7763873046874998</v>
      </c>
      <c r="AC541">
        <v>13.586338220214831</v>
      </c>
      <c r="AD541">
        <v>7.4188553649902271</v>
      </c>
      <c r="AE541">
        <v>1.251372198486328</v>
      </c>
      <c r="AF541">
        <v>7.7763852661132811</v>
      </c>
      <c r="AG541">
        <v>0.98322020263671883</v>
      </c>
      <c r="AH541">
        <v>1.0726042541503911</v>
      </c>
      <c r="AI541">
        <v>10.54727717285156</v>
      </c>
      <c r="AJ541">
        <v>3.8435009460449212</v>
      </c>
      <c r="AK541">
        <v>2.9496648742675782</v>
      </c>
      <c r="AL541">
        <v>2.860281182861327</v>
      </c>
      <c r="AM541">
        <v>1.430139227294922</v>
      </c>
      <c r="AN541">
        <v>2.59213104248047</v>
      </c>
      <c r="AO541">
        <v>0</v>
      </c>
      <c r="AP541">
        <v>1.9664461914062501</v>
      </c>
      <c r="AQ541">
        <v>0.35753579101562499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0.26815120239257811</v>
      </c>
      <c r="AX541">
        <v>0</v>
      </c>
      <c r="AY541">
        <v>0</v>
      </c>
      <c r="AZ541">
        <v>0</v>
      </c>
      <c r="BA541">
        <v>0</v>
      </c>
      <c r="BB541">
        <v>0</v>
      </c>
    </row>
    <row r="542" spans="1:54">
      <c r="A542" t="s">
        <v>296</v>
      </c>
      <c r="B542" t="s">
        <v>297</v>
      </c>
      <c r="C542" t="s">
        <v>298</v>
      </c>
      <c r="D542" t="s">
        <v>299</v>
      </c>
      <c r="E542" t="s">
        <v>606</v>
      </c>
      <c r="F542" t="s">
        <v>817</v>
      </c>
      <c r="G542" t="s">
        <v>818</v>
      </c>
      <c r="H542">
        <v>4</v>
      </c>
      <c r="I542" t="s">
        <v>828</v>
      </c>
      <c r="J542">
        <v>6</v>
      </c>
      <c r="K542" t="s">
        <v>819</v>
      </c>
      <c r="L542" t="s">
        <v>114</v>
      </c>
      <c r="M542" t="s">
        <v>820</v>
      </c>
      <c r="N542" t="s">
        <v>820</v>
      </c>
      <c r="O542" t="s">
        <v>820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2.1434973999023441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0.26794643554687497</v>
      </c>
      <c r="AS542">
        <v>0</v>
      </c>
      <c r="AT542">
        <v>0</v>
      </c>
      <c r="AU542">
        <v>1.071791857910156</v>
      </c>
      <c r="AV542">
        <v>0</v>
      </c>
      <c r="AW542">
        <v>28.402476184082079</v>
      </c>
      <c r="AX542">
        <v>0</v>
      </c>
      <c r="AY542">
        <v>0</v>
      </c>
      <c r="AZ542">
        <v>1.339705865478515</v>
      </c>
      <c r="BA542">
        <v>0.89313626708984373</v>
      </c>
      <c r="BB542">
        <v>0</v>
      </c>
    </row>
    <row r="543" spans="1:54">
      <c r="A543" t="s">
        <v>296</v>
      </c>
      <c r="B543" t="s">
        <v>297</v>
      </c>
      <c r="C543" t="s">
        <v>298</v>
      </c>
      <c r="D543" t="s">
        <v>299</v>
      </c>
      <c r="E543" t="s">
        <v>700</v>
      </c>
      <c r="F543" t="s">
        <v>817</v>
      </c>
      <c r="G543" t="s">
        <v>818</v>
      </c>
      <c r="H543">
        <v>6</v>
      </c>
      <c r="I543" t="s">
        <v>829</v>
      </c>
      <c r="J543">
        <v>3</v>
      </c>
      <c r="K543" t="s">
        <v>819</v>
      </c>
      <c r="L543" t="s">
        <v>114</v>
      </c>
      <c r="M543" t="s">
        <v>117</v>
      </c>
      <c r="N543" t="s">
        <v>117</v>
      </c>
      <c r="O543" t="s">
        <v>117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0.53619359130859379</v>
      </c>
      <c r="AC543">
        <v>2.5916023254394531</v>
      </c>
      <c r="AD543">
        <v>0.62556489868164067</v>
      </c>
      <c r="AE543">
        <v>2.502249621582032</v>
      </c>
      <c r="AF543">
        <v>9.830273278808594</v>
      </c>
      <c r="AG543">
        <v>2.5022690368652341</v>
      </c>
      <c r="AH543">
        <v>0.89365673217773434</v>
      </c>
      <c r="AI543">
        <v>1.429866156005859</v>
      </c>
      <c r="AJ543">
        <v>1.0723972595214839</v>
      </c>
      <c r="AK543">
        <v>0.62556151123046877</v>
      </c>
      <c r="AL543">
        <v>1.251121520996094</v>
      </c>
      <c r="AM543">
        <v>5.3619882019042899</v>
      </c>
      <c r="AN543">
        <v>2.0554252441406251</v>
      </c>
      <c r="AO543">
        <v>13.762430743408199</v>
      </c>
      <c r="AP543">
        <v>2.591619738769531</v>
      </c>
      <c r="AQ543">
        <v>20.464975476074201</v>
      </c>
      <c r="AR543">
        <v>8.4898105041503857</v>
      </c>
      <c r="AS543">
        <v>14.834805993652321</v>
      </c>
      <c r="AT543">
        <v>7.4174239196777263</v>
      </c>
      <c r="AU543">
        <v>16.890303210449201</v>
      </c>
      <c r="AV543">
        <v>4.2002222473144553</v>
      </c>
      <c r="AW543">
        <v>4.8257904907226594</v>
      </c>
      <c r="AX543">
        <v>10.90267214965821</v>
      </c>
      <c r="AY543">
        <v>2.591619885253905</v>
      </c>
      <c r="AZ543">
        <v>4.5576745971679706</v>
      </c>
      <c r="BA543">
        <v>14.030512463378921</v>
      </c>
      <c r="BB543">
        <v>0.53619924926757812</v>
      </c>
    </row>
    <row r="544" spans="1:54">
      <c r="A544" t="s">
        <v>296</v>
      </c>
      <c r="B544" t="s">
        <v>297</v>
      </c>
      <c r="C544" t="s">
        <v>298</v>
      </c>
      <c r="D544" t="s">
        <v>299</v>
      </c>
      <c r="E544" t="s">
        <v>701</v>
      </c>
      <c r="F544" t="s">
        <v>817</v>
      </c>
      <c r="G544" t="s">
        <v>818</v>
      </c>
      <c r="H544">
        <v>6</v>
      </c>
      <c r="I544" t="s">
        <v>829</v>
      </c>
      <c r="J544">
        <v>3</v>
      </c>
      <c r="K544" t="s">
        <v>819</v>
      </c>
      <c r="L544" t="s">
        <v>114</v>
      </c>
      <c r="M544" t="s">
        <v>117</v>
      </c>
      <c r="N544" t="s">
        <v>117</v>
      </c>
      <c r="O544" t="s">
        <v>117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1.161542626953125</v>
      </c>
      <c r="W544">
        <v>1.429591333007812</v>
      </c>
      <c r="X544">
        <v>5.1822815795898451</v>
      </c>
      <c r="Y544">
        <v>1.518952252197266</v>
      </c>
      <c r="Z544">
        <v>2.4124478210449221</v>
      </c>
      <c r="AA544">
        <v>1.965693969726563</v>
      </c>
      <c r="AB544">
        <v>3.9314392333984398</v>
      </c>
      <c r="AC544">
        <v>2.41243651123047</v>
      </c>
      <c r="AD544">
        <v>3.1272214050292968</v>
      </c>
      <c r="AE544">
        <v>5.8077374328613329</v>
      </c>
      <c r="AF544">
        <v>3.8420412048339849</v>
      </c>
      <c r="AG544">
        <v>2.055044104003906</v>
      </c>
      <c r="AH544">
        <v>4.0207683105468739</v>
      </c>
      <c r="AI544">
        <v>4.5568505676269533</v>
      </c>
      <c r="AJ544">
        <v>4.914265161132807</v>
      </c>
      <c r="AK544">
        <v>23.230982922363271</v>
      </c>
      <c r="AL544">
        <v>18.85280988159181</v>
      </c>
      <c r="AM544">
        <v>14.92144315185547</v>
      </c>
      <c r="AN544">
        <v>1.6976486816406251</v>
      </c>
      <c r="AO544">
        <v>3.4846501647949228</v>
      </c>
      <c r="AP544">
        <v>8.3988680419921895</v>
      </c>
      <c r="AQ544">
        <v>23.141543280029332</v>
      </c>
      <c r="AR544">
        <v>50.482408734130843</v>
      </c>
      <c r="AS544">
        <v>39.492586163330053</v>
      </c>
      <c r="AT544">
        <v>14.9214548034668</v>
      </c>
      <c r="AU544">
        <v>7.7734360656738364</v>
      </c>
      <c r="AV544">
        <v>8.4882788269043008</v>
      </c>
      <c r="AW544">
        <v>4.2888091247558577</v>
      </c>
      <c r="AX544">
        <v>6.9693453979492199</v>
      </c>
      <c r="AY544">
        <v>1.60828920288086</v>
      </c>
      <c r="AZ544">
        <v>15.100122161865229</v>
      </c>
      <c r="BA544">
        <v>8.7562340637207043</v>
      </c>
      <c r="BB544">
        <v>0</v>
      </c>
    </row>
    <row r="545" spans="1:54">
      <c r="A545" t="s">
        <v>296</v>
      </c>
      <c r="B545" t="s">
        <v>297</v>
      </c>
      <c r="C545" t="s">
        <v>298</v>
      </c>
      <c r="D545" t="s">
        <v>299</v>
      </c>
      <c r="E545" t="s">
        <v>315</v>
      </c>
      <c r="F545" t="s">
        <v>817</v>
      </c>
      <c r="G545" t="s">
        <v>818</v>
      </c>
      <c r="H545">
        <v>4</v>
      </c>
      <c r="I545" t="s">
        <v>828</v>
      </c>
      <c r="J545">
        <v>3</v>
      </c>
      <c r="K545" t="s">
        <v>819</v>
      </c>
      <c r="L545" t="s">
        <v>114</v>
      </c>
      <c r="M545" t="s">
        <v>117</v>
      </c>
      <c r="N545" t="s">
        <v>117</v>
      </c>
      <c r="O545" t="s">
        <v>117</v>
      </c>
      <c r="P545">
        <v>17.51414786987306</v>
      </c>
      <c r="Q545">
        <v>10.276197399902349</v>
      </c>
      <c r="R545">
        <v>0.17871434326171881</v>
      </c>
      <c r="S545">
        <v>1.876502612304688</v>
      </c>
      <c r="T545">
        <v>5.8975892456054693</v>
      </c>
      <c r="U545">
        <v>16.70991630859378</v>
      </c>
      <c r="V545">
        <v>4.0211114562988284</v>
      </c>
      <c r="W545">
        <v>3.12750506591797</v>
      </c>
      <c r="X545">
        <v>0</v>
      </c>
      <c r="Y545">
        <v>3.6637118469238299</v>
      </c>
      <c r="Z545">
        <v>2.3232989135742188</v>
      </c>
      <c r="AA545">
        <v>6.7911864501953092</v>
      </c>
      <c r="AB545">
        <v>9.5613374389648484</v>
      </c>
      <c r="AC545">
        <v>4.1998426757812517</v>
      </c>
      <c r="AD545">
        <v>7.0593388305664071</v>
      </c>
      <c r="AE545">
        <v>1.1616439086914061</v>
      </c>
      <c r="AF545">
        <v>10.3654827331543</v>
      </c>
      <c r="AG545">
        <v>5.361503454589843</v>
      </c>
      <c r="AH545">
        <v>33.241205975341813</v>
      </c>
      <c r="AI545">
        <v>0</v>
      </c>
      <c r="AJ545">
        <v>30.471148815917921</v>
      </c>
      <c r="AK545">
        <v>20.105514080810561</v>
      </c>
      <c r="AL545">
        <v>11.080424804687491</v>
      </c>
      <c r="AM545">
        <v>4.4679295104980472</v>
      </c>
      <c r="AN545">
        <v>9.0251705261230448</v>
      </c>
      <c r="AO545">
        <v>14.654705877685529</v>
      </c>
      <c r="AP545">
        <v>18.318370593261712</v>
      </c>
      <c r="AQ545">
        <v>27.522302740478519</v>
      </c>
      <c r="AR545">
        <v>17.246168353271489</v>
      </c>
      <c r="AS545">
        <v>22.87577836914063</v>
      </c>
      <c r="AT545">
        <v>18.854547320556641</v>
      </c>
      <c r="AU545">
        <v>39.049483392333983</v>
      </c>
      <c r="AV545">
        <v>38.245333294677671</v>
      </c>
      <c r="AW545">
        <v>51.649455328369157</v>
      </c>
      <c r="AX545">
        <v>25.199179919433568</v>
      </c>
      <c r="AY545">
        <v>43.785744390869127</v>
      </c>
      <c r="AZ545">
        <v>112.2346577087404</v>
      </c>
      <c r="BA545">
        <v>115.362681555176</v>
      </c>
      <c r="BB545">
        <v>127.7837018676761</v>
      </c>
    </row>
    <row r="546" spans="1:54">
      <c r="A546" t="s">
        <v>296</v>
      </c>
      <c r="B546" t="s">
        <v>297</v>
      </c>
      <c r="C546" t="s">
        <v>298</v>
      </c>
      <c r="D546" t="s">
        <v>299</v>
      </c>
      <c r="E546" t="s">
        <v>315</v>
      </c>
      <c r="F546" t="s">
        <v>817</v>
      </c>
      <c r="G546" t="s">
        <v>818</v>
      </c>
      <c r="H546">
        <v>6</v>
      </c>
      <c r="I546" t="s">
        <v>829</v>
      </c>
      <c r="J546">
        <v>6</v>
      </c>
      <c r="K546" t="s">
        <v>819</v>
      </c>
      <c r="L546" t="s">
        <v>114</v>
      </c>
      <c r="M546" t="s">
        <v>820</v>
      </c>
      <c r="N546" t="s">
        <v>820</v>
      </c>
      <c r="O546" t="s">
        <v>820</v>
      </c>
      <c r="P546">
        <v>0</v>
      </c>
      <c r="Q546">
        <v>0</v>
      </c>
      <c r="R546">
        <v>0</v>
      </c>
      <c r="S546">
        <v>0</v>
      </c>
      <c r="T546">
        <v>1.340365814208984</v>
      </c>
      <c r="U546">
        <v>5.8082549987793</v>
      </c>
      <c r="V546">
        <v>0</v>
      </c>
      <c r="W546">
        <v>4.289235174560547</v>
      </c>
      <c r="X546">
        <v>0.17871873779296879</v>
      </c>
      <c r="Y546">
        <v>0.71486294555664054</v>
      </c>
      <c r="Z546">
        <v>2.680726605224609</v>
      </c>
      <c r="AA546">
        <v>6.2550145324707094</v>
      </c>
      <c r="AB546">
        <v>0.35743217773437502</v>
      </c>
      <c r="AC546">
        <v>8.9358636474609371E-2</v>
      </c>
      <c r="AD546">
        <v>0.80422977905273441</v>
      </c>
      <c r="AE546">
        <v>1.876498504638672</v>
      </c>
      <c r="AF546">
        <v>7.327301959228512</v>
      </c>
      <c r="AG546">
        <v>3.2168762756347649</v>
      </c>
      <c r="AH546">
        <v>33.151939331054677</v>
      </c>
      <c r="AI546">
        <v>0</v>
      </c>
      <c r="AJ546">
        <v>4.3785300109863279</v>
      </c>
      <c r="AK546">
        <v>11.16965567626954</v>
      </c>
      <c r="AL546">
        <v>6.6124701965332058</v>
      </c>
      <c r="AM546">
        <v>4.9146620239257839</v>
      </c>
      <c r="AN546">
        <v>4.914658709716802</v>
      </c>
      <c r="AO546">
        <v>3.306257385253907</v>
      </c>
      <c r="AP546">
        <v>1.787142218017578</v>
      </c>
      <c r="AQ546">
        <v>11.080314483642599</v>
      </c>
      <c r="AR546">
        <v>2.591386767578125</v>
      </c>
      <c r="AS546">
        <v>5.62956622314453</v>
      </c>
      <c r="AT546">
        <v>0.62550890502929701</v>
      </c>
      <c r="AU546">
        <v>3.127537036132813</v>
      </c>
      <c r="AV546">
        <v>2.323297937011719</v>
      </c>
      <c r="AW546">
        <v>0.17871520996093751</v>
      </c>
      <c r="AX546">
        <v>8.9357153320312493E-2</v>
      </c>
      <c r="AY546">
        <v>2.5914080200195322</v>
      </c>
      <c r="AZ546">
        <v>7.0592290161132807</v>
      </c>
      <c r="BA546">
        <v>1.8765006835937501</v>
      </c>
      <c r="BB546">
        <v>0</v>
      </c>
    </row>
    <row r="547" spans="1:54">
      <c r="A547" t="s">
        <v>296</v>
      </c>
      <c r="B547" t="s">
        <v>297</v>
      </c>
      <c r="C547" t="s">
        <v>298</v>
      </c>
      <c r="D547" t="s">
        <v>299</v>
      </c>
      <c r="E547" t="s">
        <v>544</v>
      </c>
      <c r="F547" t="s">
        <v>817</v>
      </c>
      <c r="G547" t="s">
        <v>818</v>
      </c>
      <c r="H547">
        <v>6</v>
      </c>
      <c r="I547" t="s">
        <v>829</v>
      </c>
      <c r="J547">
        <v>12</v>
      </c>
      <c r="K547" t="s">
        <v>819</v>
      </c>
      <c r="L547" t="s">
        <v>821</v>
      </c>
      <c r="M547" t="s">
        <v>824</v>
      </c>
      <c r="N547" t="s">
        <v>824</v>
      </c>
      <c r="O547" t="s">
        <v>824</v>
      </c>
      <c r="P547">
        <v>0</v>
      </c>
      <c r="Q547">
        <v>0</v>
      </c>
      <c r="R547">
        <v>0</v>
      </c>
      <c r="S547">
        <v>8.9320361328125E-2</v>
      </c>
      <c r="T547">
        <v>0</v>
      </c>
      <c r="U547">
        <v>0</v>
      </c>
      <c r="V547">
        <v>8.9321582031249999E-2</v>
      </c>
      <c r="W547">
        <v>0</v>
      </c>
      <c r="X547">
        <v>8.9318420410156252E-2</v>
      </c>
      <c r="Y547">
        <v>0</v>
      </c>
      <c r="Z547">
        <v>2.8582598754882822</v>
      </c>
      <c r="AA547">
        <v>0</v>
      </c>
      <c r="AB547">
        <v>0</v>
      </c>
      <c r="AC547">
        <v>0</v>
      </c>
      <c r="AD547">
        <v>0.35727680053710942</v>
      </c>
      <c r="AE547">
        <v>0</v>
      </c>
      <c r="AF547">
        <v>0</v>
      </c>
      <c r="AG547">
        <v>0</v>
      </c>
      <c r="AH547">
        <v>0</v>
      </c>
      <c r="AI547">
        <v>0.44660223388671882</v>
      </c>
      <c r="AJ547">
        <v>0.62524830932617181</v>
      </c>
      <c r="AK547">
        <v>8.9320312499999999E-2</v>
      </c>
      <c r="AL547">
        <v>0.53591875</v>
      </c>
      <c r="AM547">
        <v>8.9320019531250003E-2</v>
      </c>
      <c r="AN547">
        <v>0.35728477783203122</v>
      </c>
      <c r="AO547">
        <v>8.9317297363281256E-2</v>
      </c>
      <c r="AP547">
        <v>8.9315606689453125E-2</v>
      </c>
      <c r="AQ547">
        <v>0.35727313842773439</v>
      </c>
      <c r="AR547">
        <v>0</v>
      </c>
      <c r="AS547">
        <v>0</v>
      </c>
      <c r="AT547">
        <v>0</v>
      </c>
      <c r="AU547">
        <v>0.89320352783203139</v>
      </c>
      <c r="AV547">
        <v>0</v>
      </c>
      <c r="AW547">
        <v>0.17863973999023439</v>
      </c>
      <c r="AX547">
        <v>0</v>
      </c>
      <c r="AY547">
        <v>0</v>
      </c>
      <c r="AZ547">
        <v>0.53590198974609371</v>
      </c>
      <c r="BA547">
        <v>0</v>
      </c>
      <c r="BB547">
        <v>0</v>
      </c>
    </row>
    <row r="548" spans="1:54">
      <c r="A548" t="s">
        <v>296</v>
      </c>
      <c r="B548" t="s">
        <v>297</v>
      </c>
      <c r="C548" t="s">
        <v>298</v>
      </c>
      <c r="D548" t="s">
        <v>299</v>
      </c>
      <c r="E548" t="s">
        <v>615</v>
      </c>
      <c r="F548" t="s">
        <v>817</v>
      </c>
      <c r="G548" t="s">
        <v>818</v>
      </c>
      <c r="H548">
        <v>6</v>
      </c>
      <c r="I548" t="s">
        <v>829</v>
      </c>
      <c r="J548">
        <v>3</v>
      </c>
      <c r="K548" t="s">
        <v>819</v>
      </c>
      <c r="L548" t="s">
        <v>114</v>
      </c>
      <c r="M548" t="s">
        <v>117</v>
      </c>
      <c r="N548" t="s">
        <v>117</v>
      </c>
      <c r="O548" t="s">
        <v>117</v>
      </c>
      <c r="P548">
        <v>0</v>
      </c>
      <c r="Q548">
        <v>0</v>
      </c>
      <c r="R548">
        <v>0</v>
      </c>
      <c r="S548">
        <v>0</v>
      </c>
      <c r="T548">
        <v>1.6083546508789059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0.1787068237304687</v>
      </c>
      <c r="AH548">
        <v>0</v>
      </c>
      <c r="AI548">
        <v>0.35740943603515629</v>
      </c>
      <c r="AJ548">
        <v>0</v>
      </c>
      <c r="AK548">
        <v>0.35741587524414059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0.62547780151367194</v>
      </c>
      <c r="AS548">
        <v>0.35741315307617189</v>
      </c>
      <c r="AT548">
        <v>2.1445030151367188</v>
      </c>
      <c r="AU548">
        <v>0</v>
      </c>
      <c r="AV548">
        <v>0</v>
      </c>
      <c r="AW548">
        <v>8.9352789306640631E-2</v>
      </c>
      <c r="AX548">
        <v>0.17870571289062501</v>
      </c>
      <c r="AY548">
        <v>2.0551396484375011</v>
      </c>
      <c r="AZ548">
        <v>1.6977241882324221</v>
      </c>
      <c r="BA548">
        <v>1.6977234741210929</v>
      </c>
      <c r="BB548">
        <v>1.2509557373046869</v>
      </c>
    </row>
    <row r="549" spans="1:54">
      <c r="A549" t="s">
        <v>296</v>
      </c>
      <c r="B549" t="s">
        <v>297</v>
      </c>
      <c r="C549" t="s">
        <v>298</v>
      </c>
      <c r="D549" t="s">
        <v>299</v>
      </c>
      <c r="E549" t="s">
        <v>320</v>
      </c>
      <c r="F549" t="s">
        <v>817</v>
      </c>
      <c r="G549" t="s">
        <v>818</v>
      </c>
      <c r="H549">
        <v>4</v>
      </c>
      <c r="I549" t="s">
        <v>828</v>
      </c>
      <c r="J549">
        <v>6</v>
      </c>
      <c r="K549" t="s">
        <v>819</v>
      </c>
      <c r="L549" t="s">
        <v>114</v>
      </c>
      <c r="M549" t="s">
        <v>820</v>
      </c>
      <c r="N549" t="s">
        <v>820</v>
      </c>
      <c r="O549" t="s">
        <v>820</v>
      </c>
      <c r="P549">
        <v>2.144466125488282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0.17870305786132809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0.53611213378906253</v>
      </c>
      <c r="AJ549">
        <v>1.2509312805175781</v>
      </c>
      <c r="AK549">
        <v>0.17870305786132809</v>
      </c>
      <c r="AL549">
        <v>0</v>
      </c>
      <c r="AM549">
        <v>0</v>
      </c>
      <c r="AN549">
        <v>0</v>
      </c>
      <c r="AO549">
        <v>8.9351519775390631E-2</v>
      </c>
      <c r="AP549">
        <v>0</v>
      </c>
      <c r="AQ549">
        <v>0</v>
      </c>
      <c r="AR549">
        <v>0.26805380859375</v>
      </c>
      <c r="AS549">
        <v>0.26805810546874997</v>
      </c>
      <c r="AT549">
        <v>0</v>
      </c>
      <c r="AU549">
        <v>0.9828667846679684</v>
      </c>
      <c r="AV549">
        <v>0</v>
      </c>
      <c r="AW549">
        <v>0.17870250244140631</v>
      </c>
      <c r="AX549">
        <v>0</v>
      </c>
      <c r="AY549">
        <v>0</v>
      </c>
      <c r="AZ549">
        <v>0.35740545654296868</v>
      </c>
      <c r="BA549">
        <v>0</v>
      </c>
      <c r="BB549">
        <v>0</v>
      </c>
    </row>
    <row r="550" spans="1:54">
      <c r="A550" t="s">
        <v>296</v>
      </c>
      <c r="B550" t="s">
        <v>297</v>
      </c>
      <c r="C550" t="s">
        <v>298</v>
      </c>
      <c r="D550" t="s">
        <v>299</v>
      </c>
      <c r="E550" t="s">
        <v>321</v>
      </c>
      <c r="F550" t="s">
        <v>817</v>
      </c>
      <c r="G550" t="s">
        <v>818</v>
      </c>
      <c r="H550">
        <v>6</v>
      </c>
      <c r="I550" t="s">
        <v>829</v>
      </c>
      <c r="J550">
        <v>12</v>
      </c>
      <c r="K550" t="s">
        <v>819</v>
      </c>
      <c r="L550" t="s">
        <v>821</v>
      </c>
      <c r="M550" t="s">
        <v>824</v>
      </c>
      <c r="N550" t="s">
        <v>824</v>
      </c>
      <c r="O550" t="s">
        <v>824</v>
      </c>
      <c r="P550">
        <v>0</v>
      </c>
      <c r="Q550">
        <v>0</v>
      </c>
      <c r="R550">
        <v>0</v>
      </c>
      <c r="S550">
        <v>1.0716153259277339</v>
      </c>
      <c r="T550">
        <v>0</v>
      </c>
      <c r="U550">
        <v>0</v>
      </c>
      <c r="V550">
        <v>0</v>
      </c>
      <c r="W550">
        <v>0.17859884643554691</v>
      </c>
      <c r="X550">
        <v>0.71440131225585946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8.930040283203125E-2</v>
      </c>
      <c r="AM550">
        <v>8.9301251220703121E-2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8.9301116943359377E-2</v>
      </c>
      <c r="AU550">
        <v>0</v>
      </c>
      <c r="AV550">
        <v>8.9299511718750002E-2</v>
      </c>
      <c r="AW550">
        <v>0.35719772949218748</v>
      </c>
      <c r="AX550">
        <v>0.62510409545898438</v>
      </c>
      <c r="AY550">
        <v>0</v>
      </c>
      <c r="AZ550">
        <v>0</v>
      </c>
      <c r="BA550">
        <v>0</v>
      </c>
      <c r="BB550">
        <v>0</v>
      </c>
    </row>
    <row r="551" spans="1:54">
      <c r="A551" t="s">
        <v>296</v>
      </c>
      <c r="B551" t="s">
        <v>297</v>
      </c>
      <c r="C551" t="s">
        <v>298</v>
      </c>
      <c r="D551" t="s">
        <v>299</v>
      </c>
      <c r="E551" t="s">
        <v>322</v>
      </c>
      <c r="F551" t="s">
        <v>817</v>
      </c>
      <c r="G551" t="s">
        <v>818</v>
      </c>
      <c r="H551">
        <v>4</v>
      </c>
      <c r="I551" t="s">
        <v>828</v>
      </c>
      <c r="J551">
        <v>6</v>
      </c>
      <c r="K551" t="s">
        <v>819</v>
      </c>
      <c r="L551" t="s">
        <v>114</v>
      </c>
      <c r="M551" t="s">
        <v>820</v>
      </c>
      <c r="N551" t="s">
        <v>820</v>
      </c>
      <c r="O551" t="s">
        <v>820</v>
      </c>
      <c r="P551">
        <v>6.6128508483886694</v>
      </c>
      <c r="Q551">
        <v>0.35745137939453131</v>
      </c>
      <c r="R551">
        <v>7.774572302246094</v>
      </c>
      <c r="S551">
        <v>2.9489691833496079</v>
      </c>
      <c r="T551">
        <v>3.4851086242675779</v>
      </c>
      <c r="U551">
        <v>4.8255632873535204</v>
      </c>
      <c r="V551">
        <v>0</v>
      </c>
      <c r="W551">
        <v>2.5914853271484382</v>
      </c>
      <c r="X551">
        <v>0.62553941040039052</v>
      </c>
      <c r="Y551">
        <v>2.3234112609863282</v>
      </c>
      <c r="Z551">
        <v>3.8425906433105488</v>
      </c>
      <c r="AA551">
        <v>0.71489697875976566</v>
      </c>
      <c r="AB551">
        <v>5.6298542968749938</v>
      </c>
      <c r="AC551">
        <v>4.9149104797363323</v>
      </c>
      <c r="AD551">
        <v>2.1446846984863281</v>
      </c>
      <c r="AE551">
        <v>3.0383106506347648</v>
      </c>
      <c r="AF551">
        <v>3.306385675048829</v>
      </c>
      <c r="AG551">
        <v>1.965955163574219</v>
      </c>
      <c r="AH551">
        <v>3.842608276367188</v>
      </c>
      <c r="AI551">
        <v>2.3234224975585942</v>
      </c>
      <c r="AJ551">
        <v>1.072346789550781</v>
      </c>
      <c r="AK551">
        <v>2.5914926391601569</v>
      </c>
      <c r="AL551">
        <v>0.53617452392578124</v>
      </c>
      <c r="AM551">
        <v>2.6808674316406251</v>
      </c>
      <c r="AN551">
        <v>0</v>
      </c>
      <c r="AO551">
        <v>0</v>
      </c>
      <c r="AP551">
        <v>0</v>
      </c>
      <c r="AQ551">
        <v>5.0936140502929694</v>
      </c>
      <c r="AR551">
        <v>2.3234071166992201</v>
      </c>
      <c r="AS551">
        <v>1.251071423339843</v>
      </c>
      <c r="AT551">
        <v>2.323417309570313</v>
      </c>
      <c r="AU551">
        <v>0.17872376708984369</v>
      </c>
      <c r="AV551">
        <v>8.9362145996093753E-2</v>
      </c>
      <c r="AW551">
        <v>8.9361968994140617E-2</v>
      </c>
      <c r="AX551">
        <v>1.5191562622070309</v>
      </c>
      <c r="AY551">
        <v>0.17872417602539059</v>
      </c>
      <c r="AZ551">
        <v>2.5915027526855461</v>
      </c>
      <c r="BA551">
        <v>0</v>
      </c>
      <c r="BB551">
        <v>0</v>
      </c>
    </row>
    <row r="552" spans="1:54">
      <c r="A552" t="s">
        <v>296</v>
      </c>
      <c r="B552" t="s">
        <v>297</v>
      </c>
      <c r="C552" t="s">
        <v>298</v>
      </c>
      <c r="D552" t="s">
        <v>299</v>
      </c>
      <c r="E552" t="s">
        <v>324</v>
      </c>
      <c r="F552" t="s">
        <v>817</v>
      </c>
      <c r="G552" t="s">
        <v>818</v>
      </c>
      <c r="H552">
        <v>4</v>
      </c>
      <c r="I552" t="s">
        <v>828</v>
      </c>
      <c r="J552">
        <v>6</v>
      </c>
      <c r="K552" t="s">
        <v>819</v>
      </c>
      <c r="L552" t="s">
        <v>114</v>
      </c>
      <c r="M552" t="s">
        <v>820</v>
      </c>
      <c r="N552" t="s">
        <v>820</v>
      </c>
      <c r="O552" t="s">
        <v>820</v>
      </c>
      <c r="P552">
        <v>0</v>
      </c>
      <c r="Q552">
        <v>0.71441756591796879</v>
      </c>
      <c r="R552">
        <v>0</v>
      </c>
      <c r="S552">
        <v>25.004410485839831</v>
      </c>
      <c r="T552">
        <v>0</v>
      </c>
      <c r="U552">
        <v>1.160861822509766</v>
      </c>
      <c r="V552">
        <v>3.4827919616699221</v>
      </c>
      <c r="W552">
        <v>0</v>
      </c>
      <c r="X552">
        <v>7.7692379455566352</v>
      </c>
      <c r="Y552">
        <v>76.887022070312369</v>
      </c>
      <c r="Z552">
        <v>141.54079974975551</v>
      </c>
      <c r="AA552">
        <v>0</v>
      </c>
      <c r="AB552">
        <v>0</v>
      </c>
      <c r="AC552">
        <v>0</v>
      </c>
      <c r="AD552">
        <v>0.89300291748046867</v>
      </c>
      <c r="AE552">
        <v>0.1785973205566406</v>
      </c>
      <c r="AF552">
        <v>0</v>
      </c>
      <c r="AG552">
        <v>0</v>
      </c>
      <c r="AH552">
        <v>1.071603845214844</v>
      </c>
      <c r="AI552">
        <v>0.26789837036132808</v>
      </c>
      <c r="AJ552">
        <v>0</v>
      </c>
      <c r="AK552">
        <v>0.35720234985351562</v>
      </c>
      <c r="AL552">
        <v>2.1432264099121099</v>
      </c>
      <c r="AM552">
        <v>2.14316455078125</v>
      </c>
      <c r="AN552">
        <v>0</v>
      </c>
      <c r="AO552">
        <v>0</v>
      </c>
      <c r="AP552">
        <v>0.71439529418945302</v>
      </c>
      <c r="AQ552">
        <v>7.0549233154296944</v>
      </c>
      <c r="AR552">
        <v>1.875383703613281</v>
      </c>
      <c r="AS552">
        <v>25.273185583496101</v>
      </c>
      <c r="AT552">
        <v>25.273062231445319</v>
      </c>
      <c r="AU552">
        <v>10.805530963134769</v>
      </c>
      <c r="AV552">
        <v>0.89300747070312492</v>
      </c>
      <c r="AW552">
        <v>8.9302130126953122E-2</v>
      </c>
      <c r="AX552">
        <v>5.0903575256347704</v>
      </c>
      <c r="AY552">
        <v>9.2876661926269541</v>
      </c>
      <c r="AZ552">
        <v>2.5898360961914082</v>
      </c>
      <c r="BA552">
        <v>1.2502244628906249</v>
      </c>
      <c r="BB552">
        <v>0</v>
      </c>
    </row>
    <row r="553" spans="1:54">
      <c r="A553" t="s">
        <v>296</v>
      </c>
      <c r="B553" t="s">
        <v>297</v>
      </c>
      <c r="C553" t="s">
        <v>298</v>
      </c>
      <c r="D553" t="s">
        <v>299</v>
      </c>
      <c r="E553" t="s">
        <v>325</v>
      </c>
      <c r="F553" t="s">
        <v>817</v>
      </c>
      <c r="G553" t="s">
        <v>818</v>
      </c>
      <c r="H553">
        <v>4</v>
      </c>
      <c r="I553" t="s">
        <v>828</v>
      </c>
      <c r="J553">
        <v>3</v>
      </c>
      <c r="K553" t="s">
        <v>819</v>
      </c>
      <c r="L553" t="s">
        <v>114</v>
      </c>
      <c r="M553" t="s">
        <v>117</v>
      </c>
      <c r="N553" t="s">
        <v>117</v>
      </c>
      <c r="O553" t="s">
        <v>117</v>
      </c>
      <c r="P553">
        <v>95.647916180419926</v>
      </c>
      <c r="Q553">
        <v>35.722778143310549</v>
      </c>
      <c r="R553">
        <v>7.8590106445312458</v>
      </c>
      <c r="S553">
        <v>15.98601005859377</v>
      </c>
      <c r="T553">
        <v>30.989550292968811</v>
      </c>
      <c r="U553">
        <v>15.98600660400391</v>
      </c>
      <c r="V553">
        <v>11.87780053100586</v>
      </c>
      <c r="W553">
        <v>6.2514941284179653</v>
      </c>
      <c r="X553">
        <v>25.988230590820319</v>
      </c>
      <c r="Y553">
        <v>55.548948303222502</v>
      </c>
      <c r="Z553">
        <v>43.938998681640477</v>
      </c>
      <c r="AA553">
        <v>13.0388431152344</v>
      </c>
      <c r="AB553">
        <v>21.07645349731445</v>
      </c>
      <c r="AC553">
        <v>44.9214565429685</v>
      </c>
      <c r="AD553">
        <v>56.620659619140469</v>
      </c>
      <c r="AE553">
        <v>12.056484930419931</v>
      </c>
      <c r="AF553">
        <v>0</v>
      </c>
      <c r="AG553">
        <v>5.4477353820800802</v>
      </c>
      <c r="AH553">
        <v>4.7332470153808561</v>
      </c>
      <c r="AI553">
        <v>0.26791937255859383</v>
      </c>
      <c r="AJ553">
        <v>5.4477209228515626</v>
      </c>
      <c r="AK553">
        <v>2.768496398925782</v>
      </c>
      <c r="AL553">
        <v>0</v>
      </c>
      <c r="AM553">
        <v>0</v>
      </c>
      <c r="AN553">
        <v>0</v>
      </c>
      <c r="AO553">
        <v>0</v>
      </c>
      <c r="AP553">
        <v>3.5722809875488291</v>
      </c>
      <c r="AQ553">
        <v>4.7332701782226598</v>
      </c>
      <c r="AR553">
        <v>1.1609968505859369</v>
      </c>
      <c r="AS553">
        <v>0</v>
      </c>
      <c r="AT553">
        <v>0.62515111083984376</v>
      </c>
      <c r="AU553">
        <v>1.8754523437499999</v>
      </c>
      <c r="AV553">
        <v>4.108127337646482</v>
      </c>
      <c r="AW553">
        <v>0.62514385375976567</v>
      </c>
      <c r="AX553">
        <v>2.5899112731933589</v>
      </c>
      <c r="AY553">
        <v>14.11052375488282</v>
      </c>
      <c r="AZ553">
        <v>7.6804288269042997</v>
      </c>
      <c r="BA553">
        <v>0</v>
      </c>
      <c r="BB553">
        <v>0</v>
      </c>
    </row>
    <row r="554" spans="1:54">
      <c r="A554" t="s">
        <v>296</v>
      </c>
      <c r="B554" t="s">
        <v>297</v>
      </c>
      <c r="C554" t="s">
        <v>298</v>
      </c>
      <c r="D554" t="s">
        <v>299</v>
      </c>
      <c r="E554" t="s">
        <v>325</v>
      </c>
      <c r="F554" t="s">
        <v>817</v>
      </c>
      <c r="G554" t="s">
        <v>818</v>
      </c>
      <c r="H554">
        <v>6</v>
      </c>
      <c r="I554" t="s">
        <v>829</v>
      </c>
      <c r="J554">
        <v>6</v>
      </c>
      <c r="K554" t="s">
        <v>819</v>
      </c>
      <c r="L554" t="s">
        <v>114</v>
      </c>
      <c r="M554" t="s">
        <v>820</v>
      </c>
      <c r="N554" t="s">
        <v>820</v>
      </c>
      <c r="O554" t="s">
        <v>820</v>
      </c>
      <c r="P554">
        <v>0</v>
      </c>
      <c r="Q554">
        <v>0</v>
      </c>
      <c r="R554">
        <v>0</v>
      </c>
      <c r="S554">
        <v>1.5182270141601559</v>
      </c>
      <c r="T554">
        <v>5.0905398925781302</v>
      </c>
      <c r="U554">
        <v>3.3936706665039051</v>
      </c>
      <c r="V554">
        <v>0</v>
      </c>
      <c r="W554">
        <v>0</v>
      </c>
      <c r="X554">
        <v>1.339614776611328</v>
      </c>
      <c r="Y554">
        <v>0.80376272583007824</v>
      </c>
      <c r="Z554">
        <v>0</v>
      </c>
      <c r="AA554">
        <v>0</v>
      </c>
      <c r="AB554">
        <v>0.98238905029296875</v>
      </c>
      <c r="AC554">
        <v>2.2327167297363291</v>
      </c>
      <c r="AD554">
        <v>9.9132620483398419</v>
      </c>
      <c r="AE554">
        <v>1.96473999633789</v>
      </c>
      <c r="AF554">
        <v>8.9306433105468749E-2</v>
      </c>
      <c r="AG554">
        <v>0.1786128112792969</v>
      </c>
      <c r="AH554">
        <v>0</v>
      </c>
      <c r="AI554">
        <v>0.80375617675781263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1.6075217102050781</v>
      </c>
      <c r="AP554">
        <v>2.411297827148438</v>
      </c>
      <c r="AQ554">
        <v>3.6615668212890649</v>
      </c>
      <c r="AR554">
        <v>5.5370560668945323</v>
      </c>
      <c r="AS554">
        <v>1.9647404174804679</v>
      </c>
      <c r="AT554">
        <v>0</v>
      </c>
      <c r="AU554">
        <v>0</v>
      </c>
      <c r="AV554">
        <v>0</v>
      </c>
      <c r="AW554">
        <v>1.071692761230469</v>
      </c>
      <c r="AX554">
        <v>0</v>
      </c>
      <c r="AY554">
        <v>0</v>
      </c>
      <c r="AZ554">
        <v>2.6792135314941392</v>
      </c>
      <c r="BA554">
        <v>1.1609993774414069</v>
      </c>
      <c r="BB554">
        <v>0</v>
      </c>
    </row>
    <row r="555" spans="1:54">
      <c r="A555" t="s">
        <v>296</v>
      </c>
      <c r="B555" t="s">
        <v>297</v>
      </c>
      <c r="C555" t="s">
        <v>298</v>
      </c>
      <c r="D555" t="s">
        <v>299</v>
      </c>
      <c r="E555" t="s">
        <v>326</v>
      </c>
      <c r="F555" t="s">
        <v>817</v>
      </c>
      <c r="G555" t="s">
        <v>818</v>
      </c>
      <c r="H555">
        <v>4</v>
      </c>
      <c r="I555" t="s">
        <v>828</v>
      </c>
      <c r="J555">
        <v>12</v>
      </c>
      <c r="K555" t="s">
        <v>819</v>
      </c>
      <c r="L555" t="s">
        <v>821</v>
      </c>
      <c r="M555" t="s">
        <v>824</v>
      </c>
      <c r="N555" t="s">
        <v>824</v>
      </c>
      <c r="O555" t="s">
        <v>824</v>
      </c>
      <c r="P555">
        <v>0</v>
      </c>
      <c r="Q555">
        <v>0.17862691650390619</v>
      </c>
      <c r="R555">
        <v>0.35726738281249998</v>
      </c>
      <c r="S555">
        <v>0</v>
      </c>
      <c r="T555">
        <v>1.071790356445312</v>
      </c>
      <c r="U555">
        <v>1.0717746337890619</v>
      </c>
      <c r="V555">
        <v>0.4465720520019531</v>
      </c>
      <c r="W555">
        <v>0</v>
      </c>
      <c r="X555">
        <v>0.17863783569335939</v>
      </c>
      <c r="Y555">
        <v>0.26795361328125</v>
      </c>
      <c r="Z555">
        <v>3.483294818115235</v>
      </c>
      <c r="AA555">
        <v>0</v>
      </c>
      <c r="AB555">
        <v>0</v>
      </c>
      <c r="AC555">
        <v>0</v>
      </c>
      <c r="AD555">
        <v>0.35726494750976562</v>
      </c>
      <c r="AE555">
        <v>1.6970029174804691</v>
      </c>
      <c r="AF555">
        <v>0</v>
      </c>
      <c r="AG555">
        <v>0</v>
      </c>
      <c r="AH555">
        <v>0</v>
      </c>
      <c r="AI555">
        <v>0</v>
      </c>
      <c r="AJ555">
        <v>8.9313696289062494E-2</v>
      </c>
      <c r="AK555">
        <v>0</v>
      </c>
      <c r="AL555">
        <v>0.17863186645507809</v>
      </c>
      <c r="AM555">
        <v>0</v>
      </c>
      <c r="AN555">
        <v>0.17863706665039061</v>
      </c>
      <c r="AO555">
        <v>0.1786322021484375</v>
      </c>
      <c r="AP555">
        <v>0</v>
      </c>
      <c r="AQ555">
        <v>1.339735345458984</v>
      </c>
      <c r="AR555">
        <v>0.1786319519042969</v>
      </c>
      <c r="AS555">
        <v>0</v>
      </c>
      <c r="AT555">
        <v>0.53587296752929692</v>
      </c>
      <c r="AU555">
        <v>0.26794833374023441</v>
      </c>
      <c r="AV555">
        <v>8.9314770507812502E-2</v>
      </c>
      <c r="AW555">
        <v>8.9314068603515623E-2</v>
      </c>
      <c r="AX555">
        <v>8.9314001464843751E-2</v>
      </c>
      <c r="AY555">
        <v>0.35726704101562501</v>
      </c>
      <c r="AZ555">
        <v>0.26795646362304693</v>
      </c>
      <c r="BA555">
        <v>8.931824340820313E-2</v>
      </c>
      <c r="BB555">
        <v>0</v>
      </c>
    </row>
    <row r="556" spans="1:54">
      <c r="A556" t="s">
        <v>296</v>
      </c>
      <c r="B556" t="s">
        <v>297</v>
      </c>
      <c r="C556" t="s">
        <v>298</v>
      </c>
      <c r="D556" t="s">
        <v>299</v>
      </c>
      <c r="E556" t="s">
        <v>326</v>
      </c>
      <c r="F556" t="s">
        <v>817</v>
      </c>
      <c r="G556" t="s">
        <v>818</v>
      </c>
      <c r="H556">
        <v>6</v>
      </c>
      <c r="I556" t="s">
        <v>829</v>
      </c>
      <c r="J556">
        <v>3</v>
      </c>
      <c r="K556" t="s">
        <v>819</v>
      </c>
      <c r="L556" t="s">
        <v>114</v>
      </c>
      <c r="M556" t="s">
        <v>117</v>
      </c>
      <c r="N556" t="s">
        <v>117</v>
      </c>
      <c r="O556" t="s">
        <v>117</v>
      </c>
      <c r="P556">
        <v>0</v>
      </c>
      <c r="Q556">
        <v>0</v>
      </c>
      <c r="R556">
        <v>0.80382947387695314</v>
      </c>
      <c r="S556">
        <v>0</v>
      </c>
      <c r="T556">
        <v>0</v>
      </c>
      <c r="U556">
        <v>0</v>
      </c>
      <c r="V556">
        <v>4.2871754699707054</v>
      </c>
      <c r="W556">
        <v>0</v>
      </c>
      <c r="X556">
        <v>2.7687892639160161</v>
      </c>
      <c r="Y556">
        <v>0.53589270629882813</v>
      </c>
      <c r="Z556">
        <v>25.722836895751971</v>
      </c>
      <c r="AA556">
        <v>0</v>
      </c>
      <c r="AB556">
        <v>0</v>
      </c>
      <c r="AC556">
        <v>0</v>
      </c>
      <c r="AD556">
        <v>3.9298930053710892</v>
      </c>
      <c r="AE556">
        <v>0</v>
      </c>
      <c r="AF556">
        <v>0</v>
      </c>
      <c r="AG556">
        <v>4.7336988342285169</v>
      </c>
      <c r="AH556">
        <v>2.5901252319335941</v>
      </c>
      <c r="AI556">
        <v>4.1978688415527321</v>
      </c>
      <c r="AJ556">
        <v>9.1102087341308611</v>
      </c>
      <c r="AK556">
        <v>6.6093650512695303</v>
      </c>
      <c r="AL556">
        <v>17.14856256103516</v>
      </c>
      <c r="AM556">
        <v>5.8055173217773461</v>
      </c>
      <c r="AN556">
        <v>6.8773524963378918</v>
      </c>
      <c r="AO556">
        <v>6.8772513732910152</v>
      </c>
      <c r="AP556">
        <v>11.164556976318361</v>
      </c>
      <c r="AQ556">
        <v>13.84407149658203</v>
      </c>
      <c r="AR556">
        <v>22.686279022216802</v>
      </c>
      <c r="AS556">
        <v>19.292360644531261</v>
      </c>
      <c r="AT556">
        <v>35.72661157836913</v>
      </c>
      <c r="AU556">
        <v>25.633829492187491</v>
      </c>
      <c r="AV556">
        <v>23.490225305175802</v>
      </c>
      <c r="AW556">
        <v>3.0367936950683592</v>
      </c>
      <c r="AX556">
        <v>11.87914232177735</v>
      </c>
      <c r="AY556">
        <v>10.628620062255861</v>
      </c>
      <c r="AZ556">
        <v>27.95627141723638</v>
      </c>
      <c r="BA556">
        <v>18.30987462158204</v>
      </c>
      <c r="BB556">
        <v>0.26795394897460928</v>
      </c>
    </row>
    <row r="557" spans="1:54">
      <c r="A557" t="s">
        <v>296</v>
      </c>
      <c r="B557" t="s">
        <v>297</v>
      </c>
      <c r="C557" t="s">
        <v>298</v>
      </c>
      <c r="D557" t="s">
        <v>299</v>
      </c>
      <c r="E557" t="s">
        <v>597</v>
      </c>
      <c r="F557" t="s">
        <v>817</v>
      </c>
      <c r="G557" t="s">
        <v>818</v>
      </c>
      <c r="H557">
        <v>6</v>
      </c>
      <c r="I557" t="s">
        <v>829</v>
      </c>
      <c r="J557">
        <v>3</v>
      </c>
      <c r="K557" t="s">
        <v>819</v>
      </c>
      <c r="L557" t="s">
        <v>114</v>
      </c>
      <c r="M557" t="s">
        <v>117</v>
      </c>
      <c r="N557" t="s">
        <v>117</v>
      </c>
      <c r="O557" t="s">
        <v>117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3.30661889038086</v>
      </c>
      <c r="V557">
        <v>7.8645975524902374</v>
      </c>
      <c r="W557">
        <v>20.376184997558589</v>
      </c>
      <c r="X557">
        <v>3.8429741271972668</v>
      </c>
      <c r="Y557">
        <v>1.966166711425781</v>
      </c>
      <c r="Z557">
        <v>5.4516468139648433</v>
      </c>
      <c r="AA557">
        <v>13.405477423095711</v>
      </c>
      <c r="AB557">
        <v>4.1110494934082027</v>
      </c>
      <c r="AC557">
        <v>2.1448759521484368</v>
      </c>
      <c r="AD557">
        <v>2.7704285034179681</v>
      </c>
      <c r="AE557">
        <v>13.405411688232419</v>
      </c>
      <c r="AF557">
        <v>12.332907055664061</v>
      </c>
      <c r="AG557">
        <v>7.6856503540039114</v>
      </c>
      <c r="AH557">
        <v>53.710953460693347</v>
      </c>
      <c r="AI557">
        <v>0</v>
      </c>
      <c r="AJ557">
        <v>5.6301986755371098</v>
      </c>
      <c r="AK557">
        <v>7.2389209777832013</v>
      </c>
      <c r="AL557">
        <v>3.664241522216797</v>
      </c>
      <c r="AM557">
        <v>4.289891253662109</v>
      </c>
      <c r="AN557">
        <v>1.340519885253906</v>
      </c>
      <c r="AO557">
        <v>3.2173273193359369</v>
      </c>
      <c r="AP557">
        <v>6.6134053833007798</v>
      </c>
      <c r="AQ557">
        <v>5.0046311767578144</v>
      </c>
      <c r="AR557">
        <v>20.554978808593741</v>
      </c>
      <c r="AS557">
        <v>8.1326877929687509</v>
      </c>
      <c r="AT557">
        <v>14.83541929931641</v>
      </c>
      <c r="AU557">
        <v>18.499324316406259</v>
      </c>
      <c r="AV557">
        <v>12.779720227050779</v>
      </c>
      <c r="AW557">
        <v>5.8984867431640637</v>
      </c>
      <c r="AX557">
        <v>4.1110051635742186</v>
      </c>
      <c r="AY557">
        <v>5.4515715332031274</v>
      </c>
      <c r="AZ557">
        <v>1.1617825500488279</v>
      </c>
      <c r="BA557">
        <v>3.9322849182128898</v>
      </c>
      <c r="BB557">
        <v>0</v>
      </c>
    </row>
    <row r="558" spans="1:54">
      <c r="A558" t="s">
        <v>296</v>
      </c>
      <c r="B558" t="s">
        <v>297</v>
      </c>
      <c r="C558" t="s">
        <v>298</v>
      </c>
      <c r="D558" t="s">
        <v>327</v>
      </c>
      <c r="E558" t="s">
        <v>328</v>
      </c>
      <c r="F558" t="s">
        <v>817</v>
      </c>
      <c r="G558" t="s">
        <v>818</v>
      </c>
      <c r="H558">
        <v>6</v>
      </c>
      <c r="I558" t="s">
        <v>829</v>
      </c>
      <c r="J558">
        <v>12</v>
      </c>
      <c r="K558" t="s">
        <v>819</v>
      </c>
      <c r="L558" t="s">
        <v>821</v>
      </c>
      <c r="M558" t="s">
        <v>824</v>
      </c>
      <c r="N558" t="s">
        <v>824</v>
      </c>
      <c r="O558" t="s">
        <v>824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1.6961596679687501</v>
      </c>
      <c r="AD558">
        <v>0</v>
      </c>
      <c r="AE558">
        <v>0</v>
      </c>
      <c r="AF558">
        <v>0</v>
      </c>
      <c r="AG558">
        <v>0</v>
      </c>
      <c r="AH558">
        <v>8.9279663085937502E-2</v>
      </c>
      <c r="AI558">
        <v>9.6420678588867172</v>
      </c>
      <c r="AJ558">
        <v>0.26783668823242179</v>
      </c>
      <c r="AK558">
        <v>1.5177072082519529</v>
      </c>
      <c r="AL558">
        <v>0</v>
      </c>
      <c r="AM558">
        <v>8.9283209228515625E-2</v>
      </c>
      <c r="AN558">
        <v>0</v>
      </c>
      <c r="AO558">
        <v>0.44636547851562502</v>
      </c>
      <c r="AP558">
        <v>0.98208619384765627</v>
      </c>
      <c r="AQ558">
        <v>1.696187939453125</v>
      </c>
      <c r="AR558">
        <v>0.17854974975585941</v>
      </c>
      <c r="AS558">
        <v>1.6070050903320321</v>
      </c>
      <c r="AT558">
        <v>0</v>
      </c>
      <c r="AU558">
        <v>0</v>
      </c>
      <c r="AV558">
        <v>2.945975732421874</v>
      </c>
      <c r="AW558">
        <v>8.9283172607421871E-2</v>
      </c>
      <c r="AX558">
        <v>0</v>
      </c>
      <c r="AY558">
        <v>0.53565920410156254</v>
      </c>
      <c r="AZ558">
        <v>4.7316783752441394</v>
      </c>
      <c r="BA558">
        <v>6.7849005981445263</v>
      </c>
      <c r="BB558">
        <v>1.7854585144042969</v>
      </c>
    </row>
    <row r="559" spans="1:54">
      <c r="A559" t="s">
        <v>296</v>
      </c>
      <c r="B559" t="s">
        <v>297</v>
      </c>
      <c r="C559" t="s">
        <v>298</v>
      </c>
      <c r="D559" t="s">
        <v>607</v>
      </c>
      <c r="E559" t="s">
        <v>667</v>
      </c>
      <c r="F559" t="s">
        <v>817</v>
      </c>
      <c r="G559" t="s">
        <v>818</v>
      </c>
      <c r="H559">
        <v>4</v>
      </c>
      <c r="I559" t="s">
        <v>828</v>
      </c>
      <c r="J559">
        <v>3</v>
      </c>
      <c r="K559" t="s">
        <v>819</v>
      </c>
      <c r="L559" t="s">
        <v>114</v>
      </c>
      <c r="M559" t="s">
        <v>117</v>
      </c>
      <c r="N559" t="s">
        <v>117</v>
      </c>
      <c r="O559" t="s">
        <v>117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0.3497754638671875</v>
      </c>
      <c r="V559">
        <v>0</v>
      </c>
      <c r="W559">
        <v>2.710753417968748</v>
      </c>
      <c r="X559">
        <v>1.573982305908203</v>
      </c>
      <c r="Y559">
        <v>0.43714497070312502</v>
      </c>
      <c r="Z559">
        <v>9.4437437011718881</v>
      </c>
      <c r="AA559">
        <v>0</v>
      </c>
      <c r="AB559">
        <v>0</v>
      </c>
      <c r="AC559">
        <v>4.3720535217285148</v>
      </c>
      <c r="AD559">
        <v>10.93031973266601</v>
      </c>
      <c r="AE559">
        <v>6.9079987548828186</v>
      </c>
      <c r="AF559">
        <v>0</v>
      </c>
      <c r="AG559">
        <v>2.798116314697265</v>
      </c>
      <c r="AH559">
        <v>3.672329437255859</v>
      </c>
      <c r="AI559">
        <v>0</v>
      </c>
      <c r="AJ559">
        <v>0</v>
      </c>
      <c r="AK559">
        <v>0</v>
      </c>
      <c r="AL559">
        <v>0</v>
      </c>
      <c r="AM559">
        <v>1.2241254394531249</v>
      </c>
      <c r="AN559">
        <v>3.6724655761718759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0.34977174682617179</v>
      </c>
      <c r="AU559">
        <v>0</v>
      </c>
      <c r="AV559">
        <v>12.59170534057618</v>
      </c>
      <c r="AW559">
        <v>3.0603874938964841</v>
      </c>
      <c r="AX559">
        <v>22.5599204833984</v>
      </c>
      <c r="AY559">
        <v>16.351438415527351</v>
      </c>
      <c r="AZ559">
        <v>0</v>
      </c>
      <c r="BA559">
        <v>12.76588632202148</v>
      </c>
      <c r="BB559">
        <v>0</v>
      </c>
    </row>
    <row r="560" spans="1:54">
      <c r="A560" t="s">
        <v>296</v>
      </c>
      <c r="B560" t="s">
        <v>297</v>
      </c>
      <c r="C560" t="s">
        <v>298</v>
      </c>
      <c r="D560" t="s">
        <v>329</v>
      </c>
      <c r="E560" t="s">
        <v>702</v>
      </c>
      <c r="F560" t="s">
        <v>817</v>
      </c>
      <c r="G560" t="s">
        <v>818</v>
      </c>
      <c r="H560">
        <v>6</v>
      </c>
      <c r="I560" t="s">
        <v>829</v>
      </c>
      <c r="J560">
        <v>11</v>
      </c>
      <c r="K560" t="s">
        <v>819</v>
      </c>
      <c r="L560" t="s">
        <v>821</v>
      </c>
      <c r="M560" t="s">
        <v>822</v>
      </c>
      <c r="N560" t="s">
        <v>822</v>
      </c>
      <c r="O560" t="s">
        <v>822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8.9397076416015631E-2</v>
      </c>
      <c r="AE560">
        <v>0</v>
      </c>
      <c r="AF560">
        <v>0</v>
      </c>
      <c r="AG560">
        <v>0</v>
      </c>
      <c r="AH560">
        <v>0.80457374267578119</v>
      </c>
      <c r="AI560">
        <v>8.939706420898437E-2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0.98336777343749993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1.2515589965820311</v>
      </c>
      <c r="AX560">
        <v>0</v>
      </c>
      <c r="AY560">
        <v>0.62577946777343751</v>
      </c>
      <c r="AZ560">
        <v>1.5197500793457031</v>
      </c>
      <c r="BA560">
        <v>2.7713092590332029</v>
      </c>
      <c r="BB560">
        <v>2.592515167236328</v>
      </c>
    </row>
    <row r="561" spans="1:54">
      <c r="A561" t="s">
        <v>296</v>
      </c>
      <c r="B561" t="s">
        <v>297</v>
      </c>
      <c r="C561" t="s">
        <v>298</v>
      </c>
      <c r="D561" t="s">
        <v>329</v>
      </c>
      <c r="E561" t="s">
        <v>332</v>
      </c>
      <c r="F561" t="s">
        <v>817</v>
      </c>
      <c r="G561" t="s">
        <v>818</v>
      </c>
      <c r="H561">
        <v>4</v>
      </c>
      <c r="I561" t="s">
        <v>828</v>
      </c>
      <c r="J561">
        <v>6</v>
      </c>
      <c r="K561" t="s">
        <v>819</v>
      </c>
      <c r="L561" t="s">
        <v>114</v>
      </c>
      <c r="M561" t="s">
        <v>820</v>
      </c>
      <c r="N561" t="s">
        <v>820</v>
      </c>
      <c r="O561" t="s">
        <v>820</v>
      </c>
      <c r="P561">
        <v>0</v>
      </c>
      <c r="Q561">
        <v>0</v>
      </c>
      <c r="R561">
        <v>0</v>
      </c>
      <c r="S561">
        <v>0</v>
      </c>
      <c r="T561">
        <v>3.8440433105468781</v>
      </c>
      <c r="U561">
        <v>8.9396618652343746E-2</v>
      </c>
      <c r="V561">
        <v>0</v>
      </c>
      <c r="W561">
        <v>0</v>
      </c>
      <c r="X561">
        <v>0</v>
      </c>
      <c r="Y561">
        <v>0</v>
      </c>
      <c r="Z561">
        <v>1.0727530700683601</v>
      </c>
      <c r="AA561">
        <v>0</v>
      </c>
      <c r="AB561">
        <v>0</v>
      </c>
      <c r="AC561">
        <v>1.0727558044433589</v>
      </c>
      <c r="AD561">
        <v>0</v>
      </c>
      <c r="AE561">
        <v>1.162159155273438</v>
      </c>
      <c r="AF561">
        <v>0.98335996093750022</v>
      </c>
      <c r="AG561">
        <v>0.44698167724609378</v>
      </c>
      <c r="AH561">
        <v>1.519743286132812</v>
      </c>
      <c r="AI561">
        <v>1.2515502197265631</v>
      </c>
      <c r="AJ561">
        <v>1.251556213378906</v>
      </c>
      <c r="AK561">
        <v>3.3076650939941432</v>
      </c>
      <c r="AL561">
        <v>0</v>
      </c>
      <c r="AM561">
        <v>1.0727562194824221</v>
      </c>
      <c r="AN561">
        <v>0</v>
      </c>
      <c r="AO561">
        <v>1.7879367553710941</v>
      </c>
      <c r="AP561">
        <v>5.5426044860839836</v>
      </c>
      <c r="AQ561">
        <v>4.6486191284179723</v>
      </c>
      <c r="AR561">
        <v>3.3970649230957028</v>
      </c>
      <c r="AS561">
        <v>1.519734820556641</v>
      </c>
      <c r="AT561">
        <v>8.4032834350585883</v>
      </c>
      <c r="AU561">
        <v>5.9895363830566382</v>
      </c>
      <c r="AV561">
        <v>5.4531599609375014</v>
      </c>
      <c r="AW561">
        <v>8.7608716613769531</v>
      </c>
      <c r="AX561">
        <v>10.459394030761739</v>
      </c>
      <c r="AY561">
        <v>6.9729336791992278</v>
      </c>
      <c r="AZ561">
        <v>6.1683646179199236</v>
      </c>
      <c r="BA561">
        <v>8.8502849243164086</v>
      </c>
      <c r="BB561">
        <v>1.787927380371094</v>
      </c>
    </row>
    <row r="562" spans="1:54">
      <c r="A562" t="s">
        <v>296</v>
      </c>
      <c r="B562" t="s">
        <v>297</v>
      </c>
      <c r="C562" t="s">
        <v>298</v>
      </c>
      <c r="D562" t="s">
        <v>329</v>
      </c>
      <c r="E562" t="s">
        <v>703</v>
      </c>
      <c r="F562" t="s">
        <v>817</v>
      </c>
      <c r="G562" t="s">
        <v>818</v>
      </c>
      <c r="H562">
        <v>4</v>
      </c>
      <c r="I562" t="s">
        <v>828</v>
      </c>
      <c r="J562">
        <v>3</v>
      </c>
      <c r="K562" t="s">
        <v>819</v>
      </c>
      <c r="L562" t="s">
        <v>114</v>
      </c>
      <c r="M562" t="s">
        <v>117</v>
      </c>
      <c r="N562" t="s">
        <v>117</v>
      </c>
      <c r="O562" t="s">
        <v>117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1.966742529296875</v>
      </c>
      <c r="AX562">
        <v>0</v>
      </c>
      <c r="AY562">
        <v>0</v>
      </c>
      <c r="AZ562">
        <v>0</v>
      </c>
      <c r="BA562">
        <v>0</v>
      </c>
      <c r="BB562">
        <v>0</v>
      </c>
    </row>
    <row r="563" spans="1:54">
      <c r="A563" t="s">
        <v>296</v>
      </c>
      <c r="B563" t="s">
        <v>297</v>
      </c>
      <c r="C563" t="s">
        <v>335</v>
      </c>
      <c r="D563" t="s">
        <v>336</v>
      </c>
      <c r="E563" t="s">
        <v>338</v>
      </c>
      <c r="F563" t="s">
        <v>817</v>
      </c>
      <c r="G563" t="s">
        <v>818</v>
      </c>
      <c r="H563">
        <v>4</v>
      </c>
      <c r="I563" t="s">
        <v>828</v>
      </c>
      <c r="J563">
        <v>3</v>
      </c>
      <c r="K563" t="s">
        <v>819</v>
      </c>
      <c r="L563" t="s">
        <v>114</v>
      </c>
      <c r="M563" t="s">
        <v>117</v>
      </c>
      <c r="N563" t="s">
        <v>117</v>
      </c>
      <c r="O563" t="s">
        <v>117</v>
      </c>
      <c r="P563">
        <v>117.8191427307128</v>
      </c>
      <c r="Q563">
        <v>71.998073455810413</v>
      </c>
      <c r="R563">
        <v>249.2218730346689</v>
      </c>
      <c r="S563">
        <v>20.90224641723632</v>
      </c>
      <c r="T563">
        <v>47.610297186279311</v>
      </c>
      <c r="U563">
        <v>99.062573797607499</v>
      </c>
      <c r="V563">
        <v>54.578065795898482</v>
      </c>
      <c r="W563">
        <v>28.941926562500011</v>
      </c>
      <c r="X563">
        <v>60.295097564697322</v>
      </c>
      <c r="Y563">
        <v>101.117508374024</v>
      </c>
      <c r="Z563">
        <v>114.7851975036624</v>
      </c>
      <c r="AA563">
        <v>204.10854678344739</v>
      </c>
      <c r="AB563">
        <v>349.79958012695351</v>
      </c>
      <c r="AC563">
        <v>360.69580227661169</v>
      </c>
      <c r="AD563">
        <v>186.15115086059529</v>
      </c>
      <c r="AE563">
        <v>160.1608326171874</v>
      </c>
      <c r="AF563">
        <v>81.551500689697448</v>
      </c>
      <c r="AG563">
        <v>85.658781066894662</v>
      </c>
      <c r="AH563">
        <v>53.326717187500137</v>
      </c>
      <c r="AI563">
        <v>83.612089642333984</v>
      </c>
      <c r="AJ563">
        <v>72.977497088622997</v>
      </c>
      <c r="AK563">
        <v>118.80060921020529</v>
      </c>
      <c r="AL563">
        <v>92.003267712402376</v>
      </c>
      <c r="AM563">
        <v>99.685285015869297</v>
      </c>
      <c r="AN563">
        <v>164.26682694091789</v>
      </c>
      <c r="AO563">
        <v>257.34027958374008</v>
      </c>
      <c r="AP563">
        <v>322.63730844726541</v>
      </c>
      <c r="AQ563">
        <v>116.300759588623</v>
      </c>
      <c r="AR563">
        <v>69.225767309570358</v>
      </c>
      <c r="AS563">
        <v>71.281943041992236</v>
      </c>
      <c r="AT563">
        <v>41.536212042236379</v>
      </c>
      <c r="AU563">
        <v>10.98677499389648</v>
      </c>
      <c r="AV563">
        <v>40.374445587158277</v>
      </c>
      <c r="AW563">
        <v>39.123291577148457</v>
      </c>
      <c r="AX563">
        <v>20.36599275512695</v>
      </c>
      <c r="AY563">
        <v>58.774041552734367</v>
      </c>
      <c r="AZ563">
        <v>29.030117828369139</v>
      </c>
      <c r="BA563">
        <v>248.23575850830059</v>
      </c>
      <c r="BB563">
        <v>115.4106637268067</v>
      </c>
    </row>
    <row r="564" spans="1:54">
      <c r="A564" t="s">
        <v>296</v>
      </c>
      <c r="B564" t="s">
        <v>297</v>
      </c>
      <c r="C564" t="s">
        <v>335</v>
      </c>
      <c r="D564" t="s">
        <v>336</v>
      </c>
      <c r="E564" t="s">
        <v>338</v>
      </c>
      <c r="F564" t="s">
        <v>817</v>
      </c>
      <c r="G564" t="s">
        <v>818</v>
      </c>
      <c r="H564">
        <v>6</v>
      </c>
      <c r="I564" t="s">
        <v>829</v>
      </c>
      <c r="J564">
        <v>6</v>
      </c>
      <c r="K564" t="s">
        <v>819</v>
      </c>
      <c r="L564" t="s">
        <v>114</v>
      </c>
      <c r="M564" t="s">
        <v>820</v>
      </c>
      <c r="N564" t="s">
        <v>820</v>
      </c>
      <c r="O564" t="s">
        <v>820</v>
      </c>
      <c r="P564">
        <v>0</v>
      </c>
      <c r="Q564">
        <v>0</v>
      </c>
      <c r="R564">
        <v>0.26798549194335941</v>
      </c>
      <c r="S564">
        <v>8.9325543212890629E-2</v>
      </c>
      <c r="T564">
        <v>0.62523303222656257</v>
      </c>
      <c r="U564">
        <v>2.590491027832031</v>
      </c>
      <c r="V564">
        <v>0.80395377197265627</v>
      </c>
      <c r="W564">
        <v>0</v>
      </c>
      <c r="X564">
        <v>0.44664074707031248</v>
      </c>
      <c r="Y564">
        <v>1.5184177307128901</v>
      </c>
      <c r="Z564">
        <v>0.44662556762695321</v>
      </c>
      <c r="AA564">
        <v>3.4835232055664069</v>
      </c>
      <c r="AB564">
        <v>5.0020074645996102</v>
      </c>
      <c r="AC564">
        <v>5.8058707031249979</v>
      </c>
      <c r="AD564">
        <v>3.394421423339844</v>
      </c>
      <c r="AE564">
        <v>0.17863795166015631</v>
      </c>
      <c r="AF564">
        <v>0.35726311645507808</v>
      </c>
      <c r="AG564">
        <v>0</v>
      </c>
      <c r="AH564">
        <v>0</v>
      </c>
      <c r="AI564">
        <v>1.3397771972656249</v>
      </c>
      <c r="AJ564">
        <v>2.6796444519042959</v>
      </c>
      <c r="AK564">
        <v>2.2330969238281249</v>
      </c>
      <c r="AL564">
        <v>2.054355834960937</v>
      </c>
      <c r="AM564">
        <v>10.182526409912111</v>
      </c>
      <c r="AN564">
        <v>10.271970776367191</v>
      </c>
      <c r="AO564">
        <v>11.88021411743164</v>
      </c>
      <c r="AP564">
        <v>10.00402411499023</v>
      </c>
      <c r="AQ564">
        <v>4.5555613769531256</v>
      </c>
      <c r="AR564">
        <v>4.0196010009765626</v>
      </c>
      <c r="AS564">
        <v>0.71465245971679692</v>
      </c>
      <c r="AT564">
        <v>0.62526292724609389</v>
      </c>
      <c r="AU564">
        <v>0</v>
      </c>
      <c r="AV564">
        <v>3.5730021728515631</v>
      </c>
      <c r="AW564">
        <v>7.1459020629882799</v>
      </c>
      <c r="AX564">
        <v>1.1611791381835941</v>
      </c>
      <c r="AY564">
        <v>6.2525578491210956</v>
      </c>
      <c r="AZ564">
        <v>1.965077740478516</v>
      </c>
      <c r="BA564">
        <v>20.543993261718729</v>
      </c>
      <c r="BB564">
        <v>2.0545103149414059</v>
      </c>
    </row>
    <row r="565" spans="1:54">
      <c r="A565" t="s">
        <v>296</v>
      </c>
      <c r="B565" t="s">
        <v>297</v>
      </c>
      <c r="C565" t="s">
        <v>335</v>
      </c>
      <c r="D565" t="s">
        <v>336</v>
      </c>
      <c r="E565" t="s">
        <v>339</v>
      </c>
      <c r="F565" t="s">
        <v>817</v>
      </c>
      <c r="G565" t="s">
        <v>818</v>
      </c>
      <c r="H565">
        <v>4</v>
      </c>
      <c r="I565" t="s">
        <v>828</v>
      </c>
      <c r="J565">
        <v>6</v>
      </c>
      <c r="K565" t="s">
        <v>819</v>
      </c>
      <c r="L565" t="s">
        <v>114</v>
      </c>
      <c r="M565" t="s">
        <v>820</v>
      </c>
      <c r="N565" t="s">
        <v>820</v>
      </c>
      <c r="O565" t="s">
        <v>820</v>
      </c>
      <c r="P565">
        <v>2.8591303039550788</v>
      </c>
      <c r="Q565">
        <v>2.5910898071289048</v>
      </c>
      <c r="R565">
        <v>12.151274121093749</v>
      </c>
      <c r="S565">
        <v>15.457052142333991</v>
      </c>
      <c r="T565">
        <v>12.865998620605479</v>
      </c>
      <c r="U565">
        <v>0</v>
      </c>
      <c r="V565">
        <v>3.6632445922851571</v>
      </c>
      <c r="W565">
        <v>7.0584549011230502</v>
      </c>
      <c r="X565">
        <v>0</v>
      </c>
      <c r="Y565">
        <v>0</v>
      </c>
      <c r="Z565">
        <v>0</v>
      </c>
      <c r="AA565">
        <v>14.653050811767571</v>
      </c>
      <c r="AB565">
        <v>52.89398186645505</v>
      </c>
      <c r="AC565">
        <v>24.838631958007809</v>
      </c>
      <c r="AD565">
        <v>6.9691157836914082</v>
      </c>
      <c r="AE565">
        <v>12.50854223022462</v>
      </c>
      <c r="AF565">
        <v>10.09618154907227</v>
      </c>
      <c r="AG565">
        <v>4.7353839843750016</v>
      </c>
      <c r="AH565">
        <v>0.89347675781250002</v>
      </c>
      <c r="AI565">
        <v>4.1099713928222652</v>
      </c>
      <c r="AJ565">
        <v>6.1649863586425742</v>
      </c>
      <c r="AK565">
        <v>9.2921723449707017</v>
      </c>
      <c r="AL565">
        <v>5.9862670043945334</v>
      </c>
      <c r="AM565">
        <v>4.1099848022460934</v>
      </c>
      <c r="AN565">
        <v>0.7147729492187499</v>
      </c>
      <c r="AO565">
        <v>14.742330303955059</v>
      </c>
      <c r="AP565">
        <v>10.36429247436523</v>
      </c>
      <c r="AQ565">
        <v>9.0240733947753817</v>
      </c>
      <c r="AR565">
        <v>1.876297839355469</v>
      </c>
      <c r="AS565">
        <v>8.9346691894531247E-2</v>
      </c>
      <c r="AT565">
        <v>0.26804704589843747</v>
      </c>
      <c r="AU565">
        <v>0</v>
      </c>
      <c r="AV565">
        <v>0</v>
      </c>
      <c r="AW565">
        <v>0.26804190673828121</v>
      </c>
      <c r="AX565">
        <v>2.1443480773925772</v>
      </c>
      <c r="AY565">
        <v>1.786939947509766</v>
      </c>
      <c r="AZ565">
        <v>0.1786933288574219</v>
      </c>
      <c r="BA565">
        <v>12.06188288574217</v>
      </c>
      <c r="BB565">
        <v>1.78695736694336</v>
      </c>
    </row>
    <row r="566" spans="1:54">
      <c r="A566" t="s">
        <v>296</v>
      </c>
      <c r="B566" t="s">
        <v>297</v>
      </c>
      <c r="C566" t="s">
        <v>335</v>
      </c>
      <c r="D566" t="s">
        <v>336</v>
      </c>
      <c r="E566" t="s">
        <v>704</v>
      </c>
      <c r="F566" t="s">
        <v>817</v>
      </c>
      <c r="G566" t="s">
        <v>818</v>
      </c>
      <c r="H566">
        <v>6</v>
      </c>
      <c r="I566" t="s">
        <v>829</v>
      </c>
      <c r="J566">
        <v>3</v>
      </c>
      <c r="K566" t="s">
        <v>819</v>
      </c>
      <c r="L566" t="s">
        <v>114</v>
      </c>
      <c r="M566" t="s">
        <v>117</v>
      </c>
      <c r="N566" t="s">
        <v>117</v>
      </c>
      <c r="O566" t="s">
        <v>117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2.1431802307128911</v>
      </c>
      <c r="Z566">
        <v>0</v>
      </c>
      <c r="AA566">
        <v>1.071596435546875</v>
      </c>
      <c r="AB566">
        <v>4.2863638488769498</v>
      </c>
      <c r="AC566">
        <v>0.17860193481445311</v>
      </c>
      <c r="AD566">
        <v>0</v>
      </c>
      <c r="AE566">
        <v>0</v>
      </c>
      <c r="AF566">
        <v>0.71440759887695315</v>
      </c>
      <c r="AG566">
        <v>0</v>
      </c>
      <c r="AH566">
        <v>0.89300059204101556</v>
      </c>
      <c r="AI566">
        <v>0</v>
      </c>
      <c r="AJ566">
        <v>0</v>
      </c>
      <c r="AK566">
        <v>8.9300958251953125E-2</v>
      </c>
      <c r="AL566">
        <v>4.9115256042480517</v>
      </c>
      <c r="AM566">
        <v>2.0539224670410152</v>
      </c>
      <c r="AN566">
        <v>0.17860166625976559</v>
      </c>
      <c r="AO566">
        <v>0.17860178833007809</v>
      </c>
      <c r="AP566">
        <v>8.9300634765624998E-2</v>
      </c>
      <c r="AQ566">
        <v>0.71440699462890622</v>
      </c>
      <c r="AR566">
        <v>0</v>
      </c>
      <c r="AS566">
        <v>0</v>
      </c>
      <c r="AT566">
        <v>1.428774035644532</v>
      </c>
      <c r="AU566">
        <v>0</v>
      </c>
      <c r="AV566">
        <v>0</v>
      </c>
      <c r="AW566">
        <v>8.9298223876953117E-2</v>
      </c>
      <c r="AX566">
        <v>1.339483166503906</v>
      </c>
      <c r="AY566">
        <v>1.2501729125976559</v>
      </c>
      <c r="AZ566">
        <v>15.627320025634759</v>
      </c>
      <c r="BA566">
        <v>9.0192370544433622</v>
      </c>
      <c r="BB566">
        <v>0</v>
      </c>
    </row>
    <row r="567" spans="1:54">
      <c r="A567" t="s">
        <v>296</v>
      </c>
      <c r="B567" t="s">
        <v>297</v>
      </c>
      <c r="C567" t="s">
        <v>335</v>
      </c>
      <c r="D567" t="s">
        <v>336</v>
      </c>
      <c r="E567" t="s">
        <v>341</v>
      </c>
      <c r="F567" t="s">
        <v>817</v>
      </c>
      <c r="G567" t="s">
        <v>818</v>
      </c>
      <c r="H567">
        <v>4</v>
      </c>
      <c r="I567" t="s">
        <v>828</v>
      </c>
      <c r="J567">
        <v>3</v>
      </c>
      <c r="K567" t="s">
        <v>819</v>
      </c>
      <c r="L567" t="s">
        <v>114</v>
      </c>
      <c r="M567" t="s">
        <v>117</v>
      </c>
      <c r="N567" t="s">
        <v>117</v>
      </c>
      <c r="O567" t="s">
        <v>117</v>
      </c>
      <c r="P567">
        <v>0</v>
      </c>
      <c r="Q567">
        <v>0</v>
      </c>
      <c r="R567">
        <v>0</v>
      </c>
      <c r="S567">
        <v>1.340362677001953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9.2932181579589805</v>
      </c>
      <c r="AB567">
        <v>72.022060015869187</v>
      </c>
      <c r="AC567">
        <v>51.380624786376927</v>
      </c>
      <c r="AD567">
        <v>24.573384832763669</v>
      </c>
      <c r="AE567">
        <v>20.016091864013699</v>
      </c>
      <c r="AF567">
        <v>15.90566824951174</v>
      </c>
      <c r="AG567">
        <v>17.245985021972679</v>
      </c>
      <c r="AH567">
        <v>20.820337847900401</v>
      </c>
      <c r="AI567">
        <v>13.314294482421881</v>
      </c>
      <c r="AJ567">
        <v>17.424732995605488</v>
      </c>
      <c r="AK567">
        <v>13.135602258300761</v>
      </c>
      <c r="AL567">
        <v>11.437737890625019</v>
      </c>
      <c r="AM567">
        <v>7.4166807556152348</v>
      </c>
      <c r="AN567">
        <v>5.1827189575195334</v>
      </c>
      <c r="AO567">
        <v>5.0933765686035128</v>
      </c>
      <c r="AP567">
        <v>4.0210836059570303</v>
      </c>
      <c r="AQ567">
        <v>2.6807185180664068</v>
      </c>
      <c r="AR567">
        <v>0.44678619384765622</v>
      </c>
      <c r="AS567">
        <v>4.0210792419433563</v>
      </c>
      <c r="AT567">
        <v>3.1275177490234358</v>
      </c>
      <c r="AU567">
        <v>4.2891468444824232</v>
      </c>
      <c r="AV567">
        <v>1.1616450622558601</v>
      </c>
      <c r="AW567">
        <v>0.98293462524414077</v>
      </c>
      <c r="AX567">
        <v>1.5190729370117191</v>
      </c>
      <c r="AY567">
        <v>1.69778914794922</v>
      </c>
      <c r="AZ567">
        <v>3.1275074340820321</v>
      </c>
      <c r="BA567">
        <v>3.3955794921874989</v>
      </c>
      <c r="BB567">
        <v>1.0722849792480471</v>
      </c>
    </row>
    <row r="568" spans="1:54">
      <c r="A568" t="s">
        <v>296</v>
      </c>
      <c r="B568" t="s">
        <v>297</v>
      </c>
      <c r="C568" t="s">
        <v>335</v>
      </c>
      <c r="D568" t="s">
        <v>336</v>
      </c>
      <c r="E568" t="s">
        <v>342</v>
      </c>
      <c r="F568" t="s">
        <v>817</v>
      </c>
      <c r="G568" t="s">
        <v>818</v>
      </c>
      <c r="H568">
        <v>4</v>
      </c>
      <c r="I568" t="s">
        <v>828</v>
      </c>
      <c r="J568">
        <v>6</v>
      </c>
      <c r="K568" t="s">
        <v>819</v>
      </c>
      <c r="L568" t="s">
        <v>114</v>
      </c>
      <c r="M568" t="s">
        <v>820</v>
      </c>
      <c r="N568" t="s">
        <v>820</v>
      </c>
      <c r="O568" t="s">
        <v>820</v>
      </c>
      <c r="P568">
        <v>1.8750236572265631</v>
      </c>
      <c r="Q568">
        <v>0</v>
      </c>
      <c r="R568">
        <v>0</v>
      </c>
      <c r="S568">
        <v>1.160726373291016</v>
      </c>
      <c r="T568">
        <v>0.35714985961914059</v>
      </c>
      <c r="U568">
        <v>0.53571806030273428</v>
      </c>
      <c r="V568">
        <v>0</v>
      </c>
      <c r="W568">
        <v>0.35714812622070308</v>
      </c>
      <c r="X568">
        <v>0.26785974731445311</v>
      </c>
      <c r="Y568">
        <v>8.9286499023437507E-2</v>
      </c>
      <c r="Z568">
        <v>1.3392986633300781</v>
      </c>
      <c r="AA568">
        <v>3.4821524658203109</v>
      </c>
      <c r="AB568">
        <v>5.8035982604980498</v>
      </c>
      <c r="AC568">
        <v>5.8928489990234381</v>
      </c>
      <c r="AD568">
        <v>4.2857165893554674</v>
      </c>
      <c r="AE568">
        <v>3.2142869995117191</v>
      </c>
      <c r="AF568">
        <v>1.964284613037109</v>
      </c>
      <c r="AG568">
        <v>2.2321296142578122</v>
      </c>
      <c r="AH568">
        <v>4.1071641113281228</v>
      </c>
      <c r="AI568">
        <v>10.08929204101563</v>
      </c>
      <c r="AJ568">
        <v>8.3928592895507812</v>
      </c>
      <c r="AK568">
        <v>1.7857109130859381</v>
      </c>
      <c r="AL568">
        <v>0</v>
      </c>
      <c r="AM568">
        <v>0</v>
      </c>
      <c r="AN568">
        <v>2.1428687072753911</v>
      </c>
      <c r="AO568">
        <v>7.0536431640625077</v>
      </c>
      <c r="AP568">
        <v>1.785736322021485</v>
      </c>
      <c r="AQ568">
        <v>0.8928598205566407</v>
      </c>
      <c r="AR568">
        <v>0.35714457397460941</v>
      </c>
      <c r="AS568">
        <v>0</v>
      </c>
      <c r="AT568">
        <v>0.71429796752929686</v>
      </c>
      <c r="AU568">
        <v>0</v>
      </c>
      <c r="AV568">
        <v>0.3571510620117187</v>
      </c>
      <c r="AW568">
        <v>0.35714231567382809</v>
      </c>
      <c r="AX568">
        <v>8.9285339355468757E-2</v>
      </c>
      <c r="AY568">
        <v>1.696427972412109</v>
      </c>
      <c r="AZ568">
        <v>1.6964279113769529</v>
      </c>
      <c r="BA568">
        <v>11.875119683837889</v>
      </c>
      <c r="BB568">
        <v>8.9285607910156245E-2</v>
      </c>
    </row>
    <row r="569" spans="1:54">
      <c r="A569" t="s">
        <v>296</v>
      </c>
      <c r="B569" t="s">
        <v>297</v>
      </c>
      <c r="C569" t="s">
        <v>335</v>
      </c>
      <c r="D569" t="s">
        <v>336</v>
      </c>
      <c r="E569" t="s">
        <v>344</v>
      </c>
      <c r="F569" t="s">
        <v>817</v>
      </c>
      <c r="G569" t="s">
        <v>818</v>
      </c>
      <c r="H569">
        <v>4</v>
      </c>
      <c r="I569" t="s">
        <v>828</v>
      </c>
      <c r="J569">
        <v>3</v>
      </c>
      <c r="K569" t="s">
        <v>819</v>
      </c>
      <c r="L569" t="s">
        <v>114</v>
      </c>
      <c r="M569" t="s">
        <v>117</v>
      </c>
      <c r="N569" t="s">
        <v>117</v>
      </c>
      <c r="O569" t="s">
        <v>117</v>
      </c>
      <c r="P569">
        <v>12.499831353759751</v>
      </c>
      <c r="Q569">
        <v>13.928297406005861</v>
      </c>
      <c r="R569">
        <v>17.14270351562503</v>
      </c>
      <c r="S569">
        <v>9.5535042907714853</v>
      </c>
      <c r="T569">
        <v>29.374838562011721</v>
      </c>
      <c r="U569">
        <v>2.2321238525390621</v>
      </c>
      <c r="V569">
        <v>7.5891602233886761</v>
      </c>
      <c r="W569">
        <v>6.0712864746093702</v>
      </c>
      <c r="X569">
        <v>12.053311309814459</v>
      </c>
      <c r="Y569">
        <v>15.26752080688474</v>
      </c>
      <c r="Z569">
        <v>21.338850775146469</v>
      </c>
      <c r="AA569">
        <v>24.821132763671908</v>
      </c>
      <c r="AB569">
        <v>16.160481634521499</v>
      </c>
      <c r="AC569">
        <v>19.2853838562012</v>
      </c>
      <c r="AD569">
        <v>17.589130834960919</v>
      </c>
      <c r="AE569">
        <v>33.303333123779318</v>
      </c>
      <c r="AF569">
        <v>47.946104602050731</v>
      </c>
      <c r="AG569">
        <v>40.446419750976553</v>
      </c>
      <c r="AH569">
        <v>58.571134698486517</v>
      </c>
      <c r="AI569">
        <v>57.410586132812469</v>
      </c>
      <c r="AJ569">
        <v>84.107076403808804</v>
      </c>
      <c r="AK569">
        <v>23.571136541748039</v>
      </c>
      <c r="AL569">
        <v>51.606482781982507</v>
      </c>
      <c r="AM569">
        <v>13.928330895996099</v>
      </c>
      <c r="AN569">
        <v>23.74962851562502</v>
      </c>
      <c r="AO569">
        <v>20.981940679931672</v>
      </c>
      <c r="AP569">
        <v>26.696137384033239</v>
      </c>
      <c r="AQ569">
        <v>11.51772478027344</v>
      </c>
      <c r="AR569">
        <v>14.285611822509781</v>
      </c>
      <c r="AS569">
        <v>19.642716119384769</v>
      </c>
      <c r="AT569">
        <v>7.4106606628417948</v>
      </c>
      <c r="AU569">
        <v>0.80354905395507803</v>
      </c>
      <c r="AV569">
        <v>4.2856612854003906</v>
      </c>
      <c r="AW569">
        <v>0.71429057617187486</v>
      </c>
      <c r="AX569">
        <v>0</v>
      </c>
      <c r="AY569">
        <v>4.1963492126464832</v>
      </c>
      <c r="AZ569">
        <v>18.83912767944334</v>
      </c>
      <c r="BA569">
        <v>8.9285038635253873</v>
      </c>
      <c r="BB569">
        <v>0.71428566284179673</v>
      </c>
    </row>
    <row r="570" spans="1:54">
      <c r="A570" t="s">
        <v>296</v>
      </c>
      <c r="B570" t="s">
        <v>297</v>
      </c>
      <c r="C570" t="s">
        <v>335</v>
      </c>
      <c r="D570" t="s">
        <v>336</v>
      </c>
      <c r="E570" t="s">
        <v>345</v>
      </c>
      <c r="F570" t="s">
        <v>817</v>
      </c>
      <c r="G570" t="s">
        <v>818</v>
      </c>
      <c r="H570">
        <v>4</v>
      </c>
      <c r="I570" t="s">
        <v>828</v>
      </c>
      <c r="J570">
        <v>3</v>
      </c>
      <c r="K570" t="s">
        <v>819</v>
      </c>
      <c r="L570" t="s">
        <v>114</v>
      </c>
      <c r="M570" t="s">
        <v>117</v>
      </c>
      <c r="N570" t="s">
        <v>117</v>
      </c>
      <c r="O570" t="s">
        <v>117</v>
      </c>
      <c r="P570">
        <v>6.6998962341308506</v>
      </c>
      <c r="Q570">
        <v>5.8958706359863324</v>
      </c>
      <c r="R570">
        <v>7.0572017578125026</v>
      </c>
      <c r="S570">
        <v>2.3226177246093762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2.5906418273925782</v>
      </c>
      <c r="Z570">
        <v>1.1613194458007809</v>
      </c>
      <c r="AA570">
        <v>1.518633795166016</v>
      </c>
      <c r="AB570">
        <v>14.20379883422852</v>
      </c>
      <c r="AC570">
        <v>16.615754089355448</v>
      </c>
      <c r="AD570">
        <v>11.70246463623047</v>
      </c>
      <c r="AE570">
        <v>3.037283819580078</v>
      </c>
      <c r="AF570">
        <v>2.4119688354492181</v>
      </c>
      <c r="AG570">
        <v>2.3226322448730481</v>
      </c>
      <c r="AH570">
        <v>1.2506440917968751</v>
      </c>
      <c r="AI570">
        <v>0</v>
      </c>
      <c r="AJ570">
        <v>0</v>
      </c>
      <c r="AK570">
        <v>3.841289776611327</v>
      </c>
      <c r="AL570">
        <v>13.84646828613281</v>
      </c>
      <c r="AM570">
        <v>1.518639477539063</v>
      </c>
      <c r="AN570">
        <v>16.079773175048839</v>
      </c>
      <c r="AO570">
        <v>8.6651997985839841</v>
      </c>
      <c r="AP570">
        <v>12.41714320068359</v>
      </c>
      <c r="AQ570">
        <v>12.59578840332032</v>
      </c>
      <c r="AR570">
        <v>0</v>
      </c>
      <c r="AS570">
        <v>0</v>
      </c>
      <c r="AT570">
        <v>0</v>
      </c>
      <c r="AU570">
        <v>0</v>
      </c>
      <c r="AV570">
        <v>2.233288610839844</v>
      </c>
      <c r="AW570">
        <v>0.17866257934570309</v>
      </c>
      <c r="AX570">
        <v>2.8586106140136711</v>
      </c>
      <c r="AY570">
        <v>0</v>
      </c>
      <c r="AZ570">
        <v>0</v>
      </c>
      <c r="BA570">
        <v>2.0546238037109381</v>
      </c>
      <c r="BB570">
        <v>0.26799389648437499</v>
      </c>
    </row>
    <row r="571" spans="1:54">
      <c r="A571" t="s">
        <v>296</v>
      </c>
      <c r="B571" t="s">
        <v>297</v>
      </c>
      <c r="C571" t="s">
        <v>335</v>
      </c>
      <c r="D571" t="s">
        <v>336</v>
      </c>
      <c r="E571" t="s">
        <v>348</v>
      </c>
      <c r="F571" t="s">
        <v>817</v>
      </c>
      <c r="G571" t="s">
        <v>818</v>
      </c>
      <c r="H571">
        <v>6</v>
      </c>
      <c r="I571" t="s">
        <v>829</v>
      </c>
      <c r="J571">
        <v>3</v>
      </c>
      <c r="K571" t="s">
        <v>819</v>
      </c>
      <c r="L571" t="s">
        <v>114</v>
      </c>
      <c r="M571" t="s">
        <v>117</v>
      </c>
      <c r="N571" t="s">
        <v>117</v>
      </c>
      <c r="O571" t="s">
        <v>117</v>
      </c>
      <c r="P571">
        <v>0</v>
      </c>
      <c r="Q571">
        <v>0</v>
      </c>
      <c r="R571">
        <v>1.6975784240722649</v>
      </c>
      <c r="S571">
        <v>3.3058080871582032</v>
      </c>
      <c r="T571">
        <v>0.17869193725585941</v>
      </c>
      <c r="U571">
        <v>0</v>
      </c>
      <c r="V571">
        <v>1.3402667785644531</v>
      </c>
      <c r="W571">
        <v>0</v>
      </c>
      <c r="X571">
        <v>0</v>
      </c>
      <c r="Y571">
        <v>0</v>
      </c>
      <c r="Z571">
        <v>8.3985387268066258</v>
      </c>
      <c r="AA571">
        <v>16.261269879150401</v>
      </c>
      <c r="AB571">
        <v>50.839975061035148</v>
      </c>
      <c r="AC571">
        <v>6.7905131713867224</v>
      </c>
      <c r="AD571">
        <v>2.1443556030273441</v>
      </c>
      <c r="AE571">
        <v>4.1993465332031246</v>
      </c>
      <c r="AF571">
        <v>1.250845349121094</v>
      </c>
      <c r="AG571">
        <v>2.3230992980957019</v>
      </c>
      <c r="AH571">
        <v>1.8763219177246091</v>
      </c>
      <c r="AI571">
        <v>12.241003472900401</v>
      </c>
      <c r="AJ571">
        <v>6.8799607177734368</v>
      </c>
      <c r="AK571">
        <v>2.769795117187499</v>
      </c>
      <c r="AL571">
        <v>4.3781715515136712</v>
      </c>
      <c r="AM571">
        <v>9.1138184875488406</v>
      </c>
      <c r="AN571">
        <v>25.018232061767591</v>
      </c>
      <c r="AO571">
        <v>21.354880090331999</v>
      </c>
      <c r="AP571">
        <v>23.945815307617181</v>
      </c>
      <c r="AQ571">
        <v>12.86650008544922</v>
      </c>
      <c r="AR571">
        <v>5.5397874145507853</v>
      </c>
      <c r="AS571">
        <v>1.9657310363769529</v>
      </c>
      <c r="AT571">
        <v>1.072213293457031</v>
      </c>
      <c r="AU571">
        <v>1.161584484863281</v>
      </c>
      <c r="AV571">
        <v>8.04166874389648</v>
      </c>
      <c r="AW571">
        <v>16.529958874511721</v>
      </c>
      <c r="AX571">
        <v>15.10022331542967</v>
      </c>
      <c r="AY571">
        <v>19.835843682861341</v>
      </c>
      <c r="AZ571">
        <v>18.048710644531258</v>
      </c>
      <c r="BA571">
        <v>18.048593768310521</v>
      </c>
      <c r="BB571">
        <v>5.718432415771483</v>
      </c>
    </row>
    <row r="572" spans="1:54">
      <c r="A572" t="s">
        <v>296</v>
      </c>
      <c r="B572" t="s">
        <v>297</v>
      </c>
      <c r="C572" t="s">
        <v>335</v>
      </c>
      <c r="D572" t="s">
        <v>336</v>
      </c>
      <c r="E572" t="s">
        <v>705</v>
      </c>
      <c r="F572" t="s">
        <v>817</v>
      </c>
      <c r="G572" t="s">
        <v>818</v>
      </c>
      <c r="H572">
        <v>6</v>
      </c>
      <c r="I572" t="s">
        <v>829</v>
      </c>
      <c r="J572">
        <v>3</v>
      </c>
      <c r="K572" t="s">
        <v>819</v>
      </c>
      <c r="L572" t="s">
        <v>114</v>
      </c>
      <c r="M572" t="s">
        <v>117</v>
      </c>
      <c r="N572" t="s">
        <v>117</v>
      </c>
      <c r="O572" t="s">
        <v>117</v>
      </c>
      <c r="P572">
        <v>0</v>
      </c>
      <c r="Q572">
        <v>0</v>
      </c>
      <c r="R572">
        <v>0</v>
      </c>
      <c r="S572">
        <v>0.26778179321289058</v>
      </c>
      <c r="T572">
        <v>1.2496485656738281</v>
      </c>
      <c r="U572">
        <v>2.7670509399414058</v>
      </c>
      <c r="V572">
        <v>0.26778221435546867</v>
      </c>
      <c r="W572">
        <v>0</v>
      </c>
      <c r="X572">
        <v>2.1422102478027352</v>
      </c>
      <c r="Y572">
        <v>5.3555197570800761</v>
      </c>
      <c r="Z572">
        <v>14.8172028259277</v>
      </c>
      <c r="AA572">
        <v>7.3192113708496027</v>
      </c>
      <c r="AB572">
        <v>2.2315031066894528</v>
      </c>
      <c r="AC572">
        <v>16.066778564453099</v>
      </c>
      <c r="AD572">
        <v>5.0878382812499989</v>
      </c>
      <c r="AE572">
        <v>2.0529938354492181</v>
      </c>
      <c r="AF572">
        <v>1.3388946777343751</v>
      </c>
      <c r="AG572">
        <v>4.3737655212402347</v>
      </c>
      <c r="AH572">
        <v>11.603840447998049</v>
      </c>
      <c r="AI572">
        <v>10.175632196044919</v>
      </c>
      <c r="AJ572">
        <v>13.7460318786621</v>
      </c>
      <c r="AK572">
        <v>22.3151703063964</v>
      </c>
      <c r="AL572">
        <v>2.1422422180175782</v>
      </c>
      <c r="AM572">
        <v>0.44629863281249998</v>
      </c>
      <c r="AN572">
        <v>1.07111812133789</v>
      </c>
      <c r="AO572">
        <v>12.94266198120118</v>
      </c>
      <c r="AP572">
        <v>51.681616906738348</v>
      </c>
      <c r="AQ572">
        <v>45.433572509765867</v>
      </c>
      <c r="AR572">
        <v>18.566037561035142</v>
      </c>
      <c r="AS572">
        <v>39.453013201904518</v>
      </c>
      <c r="AT572">
        <v>30.08070782470703</v>
      </c>
      <c r="AU572">
        <v>1.42814584350586</v>
      </c>
      <c r="AV572">
        <v>0.71406837768554687</v>
      </c>
      <c r="AW572">
        <v>0.98185892333984348</v>
      </c>
      <c r="AX572">
        <v>3.8382063964843738</v>
      </c>
      <c r="AY572">
        <v>7.8548271911621139</v>
      </c>
      <c r="AZ572">
        <v>10.35405070800782</v>
      </c>
      <c r="BA572">
        <v>53.377224511718758</v>
      </c>
      <c r="BB572">
        <v>3.3025680908203139</v>
      </c>
    </row>
    <row r="573" spans="1:54">
      <c r="A573" t="s">
        <v>296</v>
      </c>
      <c r="B573" t="s">
        <v>297</v>
      </c>
      <c r="C573" t="s">
        <v>335</v>
      </c>
      <c r="D573" t="s">
        <v>336</v>
      </c>
      <c r="E573" t="s">
        <v>617</v>
      </c>
      <c r="F573" t="s">
        <v>817</v>
      </c>
      <c r="G573" t="s">
        <v>818</v>
      </c>
      <c r="H573">
        <v>6</v>
      </c>
      <c r="I573" t="s">
        <v>829</v>
      </c>
      <c r="J573">
        <v>3</v>
      </c>
      <c r="K573" t="s">
        <v>819</v>
      </c>
      <c r="L573" t="s">
        <v>114</v>
      </c>
      <c r="M573" t="s">
        <v>117</v>
      </c>
      <c r="N573" t="s">
        <v>117</v>
      </c>
      <c r="O573" t="s">
        <v>117</v>
      </c>
      <c r="P573">
        <v>0</v>
      </c>
      <c r="Q573">
        <v>0</v>
      </c>
      <c r="R573">
        <v>0</v>
      </c>
      <c r="S573">
        <v>0.71407080078125007</v>
      </c>
      <c r="T573">
        <v>0</v>
      </c>
      <c r="U573">
        <v>1.071104443359375</v>
      </c>
      <c r="V573">
        <v>0.26777652587890632</v>
      </c>
      <c r="W573">
        <v>2.052952514648438</v>
      </c>
      <c r="X573">
        <v>3.034685858154297</v>
      </c>
      <c r="Y573">
        <v>0.80330825805664063</v>
      </c>
      <c r="Z573">
        <v>1.6066522338867191</v>
      </c>
      <c r="AA573">
        <v>0</v>
      </c>
      <c r="AB573">
        <v>0</v>
      </c>
      <c r="AC573">
        <v>1.428087799072266</v>
      </c>
      <c r="AD573">
        <v>1.071094903564453</v>
      </c>
      <c r="AE573">
        <v>8.9256103515625004E-2</v>
      </c>
      <c r="AF573">
        <v>0.35702702636718753</v>
      </c>
      <c r="AG573">
        <v>0</v>
      </c>
      <c r="AH573">
        <v>6.3372701721191387</v>
      </c>
      <c r="AI573">
        <v>3.7488073913574218</v>
      </c>
      <c r="AJ573">
        <v>7.14056524658203</v>
      </c>
      <c r="AK573">
        <v>1.249589904785156</v>
      </c>
      <c r="AL573">
        <v>0.4462890625</v>
      </c>
      <c r="AM573">
        <v>3.4810832458496099</v>
      </c>
      <c r="AN573">
        <v>4.4627436950683563</v>
      </c>
      <c r="AO573">
        <v>24.36747457885745</v>
      </c>
      <c r="AP573">
        <v>39.80904515380859</v>
      </c>
      <c r="AQ573">
        <v>10.44301094970702</v>
      </c>
      <c r="AR573">
        <v>9.5502615539550835</v>
      </c>
      <c r="AS573">
        <v>5.8017302307128853</v>
      </c>
      <c r="AT573">
        <v>4.7305895080566422</v>
      </c>
      <c r="AU573">
        <v>4.1950268981933574</v>
      </c>
      <c r="AV573">
        <v>3.5702738037109381</v>
      </c>
      <c r="AW573">
        <v>7.7653848205566316</v>
      </c>
      <c r="AX573">
        <v>2.4098869018554678</v>
      </c>
      <c r="AY573">
        <v>16.4232215148926</v>
      </c>
      <c r="AZ573">
        <v>5.5338420227050804</v>
      </c>
      <c r="BA573">
        <v>16.69108592529296</v>
      </c>
      <c r="BB573">
        <v>2.3206647094726551</v>
      </c>
    </row>
    <row r="574" spans="1:54">
      <c r="A574" t="s">
        <v>296</v>
      </c>
      <c r="B574" t="s">
        <v>297</v>
      </c>
      <c r="C574" t="s">
        <v>335</v>
      </c>
      <c r="D574" t="s">
        <v>336</v>
      </c>
      <c r="E574" t="s">
        <v>350</v>
      </c>
      <c r="F574" t="s">
        <v>817</v>
      </c>
      <c r="G574" t="s">
        <v>818</v>
      </c>
      <c r="H574">
        <v>4</v>
      </c>
      <c r="I574" t="s">
        <v>828</v>
      </c>
      <c r="J574">
        <v>3</v>
      </c>
      <c r="K574" t="s">
        <v>819</v>
      </c>
      <c r="L574" t="s">
        <v>114</v>
      </c>
      <c r="M574" t="s">
        <v>117</v>
      </c>
      <c r="N574" t="s">
        <v>117</v>
      </c>
      <c r="O574" t="s">
        <v>117</v>
      </c>
      <c r="P574">
        <v>0</v>
      </c>
      <c r="Q574">
        <v>1.517800762939453</v>
      </c>
      <c r="R574">
        <v>0</v>
      </c>
      <c r="S574">
        <v>2.4999160644531262</v>
      </c>
      <c r="T574">
        <v>0</v>
      </c>
      <c r="U574">
        <v>0</v>
      </c>
      <c r="V574">
        <v>1.249961755371094</v>
      </c>
      <c r="W574">
        <v>0</v>
      </c>
      <c r="X574">
        <v>5.7140693298339844</v>
      </c>
      <c r="Y574">
        <v>0</v>
      </c>
      <c r="Z574">
        <v>8.9282796813964751</v>
      </c>
      <c r="AA574">
        <v>13.03531441650391</v>
      </c>
      <c r="AB574">
        <v>19.106513989257792</v>
      </c>
      <c r="AC574">
        <v>14.731630126953149</v>
      </c>
      <c r="AD574">
        <v>10.981766546630849</v>
      </c>
      <c r="AE574">
        <v>5.6247858703613316</v>
      </c>
      <c r="AF574">
        <v>1.071384344482422</v>
      </c>
      <c r="AG574">
        <v>1.1606724487304689</v>
      </c>
      <c r="AH574">
        <v>0</v>
      </c>
      <c r="AI574">
        <v>1.785662689208984</v>
      </c>
      <c r="AJ574">
        <v>3.4820234863281239</v>
      </c>
      <c r="AK574">
        <v>4.4641493041992177</v>
      </c>
      <c r="AL574">
        <v>6.160506982421869</v>
      </c>
      <c r="AM574">
        <v>2.7677617248535151</v>
      </c>
      <c r="AN574">
        <v>10.53534130859375</v>
      </c>
      <c r="AO574">
        <v>12.49951906738282</v>
      </c>
      <c r="AP574">
        <v>5.8033653564453109</v>
      </c>
      <c r="AQ574">
        <v>2.8570410095214851</v>
      </c>
      <c r="AR574">
        <v>0</v>
      </c>
      <c r="AS574">
        <v>6.0712046691894521</v>
      </c>
      <c r="AT574">
        <v>5.624828149414058</v>
      </c>
      <c r="AU574">
        <v>0.98210446777343752</v>
      </c>
      <c r="AV574">
        <v>0.80354121704101555</v>
      </c>
      <c r="AW574">
        <v>8.1246651184082008</v>
      </c>
      <c r="AX574">
        <v>4.9105118774414054</v>
      </c>
      <c r="AY574">
        <v>2.7677411010742179</v>
      </c>
      <c r="AZ574">
        <v>5.8033146423339828</v>
      </c>
      <c r="BA574">
        <v>8.57106753540039</v>
      </c>
      <c r="BB574">
        <v>0</v>
      </c>
    </row>
    <row r="575" spans="1:54">
      <c r="A575" t="s">
        <v>296</v>
      </c>
      <c r="B575" t="s">
        <v>297</v>
      </c>
      <c r="C575" t="s">
        <v>335</v>
      </c>
      <c r="D575" t="s">
        <v>336</v>
      </c>
      <c r="E575" t="s">
        <v>706</v>
      </c>
      <c r="F575" t="s">
        <v>817</v>
      </c>
      <c r="G575" t="s">
        <v>818</v>
      </c>
      <c r="H575">
        <v>6</v>
      </c>
      <c r="I575" t="s">
        <v>829</v>
      </c>
      <c r="J575">
        <v>3</v>
      </c>
      <c r="K575" t="s">
        <v>819</v>
      </c>
      <c r="L575" t="s">
        <v>114</v>
      </c>
      <c r="M575" t="s">
        <v>117</v>
      </c>
      <c r="N575" t="s">
        <v>117</v>
      </c>
      <c r="O575" t="s">
        <v>117</v>
      </c>
      <c r="P575">
        <v>0</v>
      </c>
      <c r="Q575">
        <v>0</v>
      </c>
      <c r="R575">
        <v>1.2495616516113279</v>
      </c>
      <c r="S575">
        <v>0</v>
      </c>
      <c r="T575">
        <v>8.9254791259765626E-2</v>
      </c>
      <c r="U575">
        <v>8.3899568298339808</v>
      </c>
      <c r="V575">
        <v>0</v>
      </c>
      <c r="W575">
        <v>0.80327442626953116</v>
      </c>
      <c r="X575">
        <v>0.71404213867187505</v>
      </c>
      <c r="Y575">
        <v>0.44626598510742188</v>
      </c>
      <c r="Z575">
        <v>11.60294102172851</v>
      </c>
      <c r="AA575">
        <v>7.3187615173339839</v>
      </c>
      <c r="AB575">
        <v>8.47907360229493</v>
      </c>
      <c r="AC575">
        <v>9.3716875610351558</v>
      </c>
      <c r="AD575">
        <v>5.890692572021484</v>
      </c>
      <c r="AE575">
        <v>1.3388134582519531</v>
      </c>
      <c r="AF575">
        <v>3.2131390747070312</v>
      </c>
      <c r="AG575">
        <v>11.513769354248071</v>
      </c>
      <c r="AH575">
        <v>11.067554272460949</v>
      </c>
      <c r="AI575">
        <v>19.36813543701172</v>
      </c>
      <c r="AJ575">
        <v>4.1056847473144531</v>
      </c>
      <c r="AK575">
        <v>13.477338269043001</v>
      </c>
      <c r="AL575">
        <v>4.5519866210937536</v>
      </c>
      <c r="AM575">
        <v>1.874309777832031</v>
      </c>
      <c r="AN575">
        <v>3.4809121276855479</v>
      </c>
      <c r="AO575">
        <v>12.852591662597661</v>
      </c>
      <c r="AP575">
        <v>42.306330255126909</v>
      </c>
      <c r="AQ575">
        <v>22.849041668701201</v>
      </c>
      <c r="AR575">
        <v>46.144394293212862</v>
      </c>
      <c r="AS575">
        <v>34.094993176269533</v>
      </c>
      <c r="AT575">
        <v>7.0510542541503893</v>
      </c>
      <c r="AU575">
        <v>11.60291271362304</v>
      </c>
      <c r="AV575">
        <v>1.7850881713867179</v>
      </c>
      <c r="AW575">
        <v>9.371688171386733</v>
      </c>
      <c r="AX575">
        <v>3.480896313476562</v>
      </c>
      <c r="AY575">
        <v>8.836174908447278</v>
      </c>
      <c r="AZ575">
        <v>30.614094134521469</v>
      </c>
      <c r="BA575">
        <v>64.173666064453073</v>
      </c>
      <c r="BB575">
        <v>0</v>
      </c>
    </row>
    <row r="576" spans="1:54">
      <c r="A576" t="s">
        <v>296</v>
      </c>
      <c r="B576" t="s">
        <v>297</v>
      </c>
      <c r="C576" t="s">
        <v>335</v>
      </c>
      <c r="D576" t="s">
        <v>336</v>
      </c>
      <c r="E576" t="s">
        <v>646</v>
      </c>
      <c r="F576" t="s">
        <v>817</v>
      </c>
      <c r="G576" t="s">
        <v>818</v>
      </c>
      <c r="H576">
        <v>6</v>
      </c>
      <c r="I576" t="s">
        <v>829</v>
      </c>
      <c r="J576">
        <v>3</v>
      </c>
      <c r="K576" t="s">
        <v>819</v>
      </c>
      <c r="L576" t="s">
        <v>114</v>
      </c>
      <c r="M576" t="s">
        <v>117</v>
      </c>
      <c r="N576" t="s">
        <v>117</v>
      </c>
      <c r="O576" t="s">
        <v>117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8.9249499511718747E-2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8.9250213623046873E-2</v>
      </c>
      <c r="AI576">
        <v>0</v>
      </c>
      <c r="AJ576">
        <v>0.62475211181640622</v>
      </c>
      <c r="AK576">
        <v>0</v>
      </c>
      <c r="AL576">
        <v>0.80324732055664061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0.53550111083984375</v>
      </c>
      <c r="AS576">
        <v>0.89250112915039059</v>
      </c>
      <c r="AT576">
        <v>0</v>
      </c>
      <c r="AU576">
        <v>0</v>
      </c>
      <c r="AV576">
        <v>8.9249829101562511E-2</v>
      </c>
      <c r="AW576">
        <v>1.517246923828125</v>
      </c>
      <c r="AX576">
        <v>0</v>
      </c>
      <c r="AY576">
        <v>1.0709973999023441</v>
      </c>
      <c r="AZ576">
        <v>0.35700051269531252</v>
      </c>
      <c r="BA576">
        <v>2.6774957519531251</v>
      </c>
      <c r="BB576">
        <v>0</v>
      </c>
    </row>
    <row r="577" spans="1:54">
      <c r="A577" t="s">
        <v>296</v>
      </c>
      <c r="B577" t="s">
        <v>297</v>
      </c>
      <c r="C577" t="s">
        <v>335</v>
      </c>
      <c r="D577" t="s">
        <v>336</v>
      </c>
      <c r="E577" t="s">
        <v>352</v>
      </c>
      <c r="F577" t="s">
        <v>817</v>
      </c>
      <c r="G577" t="s">
        <v>818</v>
      </c>
      <c r="H577">
        <v>4</v>
      </c>
      <c r="I577" t="s">
        <v>828</v>
      </c>
      <c r="J577">
        <v>3</v>
      </c>
      <c r="K577" t="s">
        <v>819</v>
      </c>
      <c r="L577" t="s">
        <v>114</v>
      </c>
      <c r="M577" t="s">
        <v>117</v>
      </c>
      <c r="N577" t="s">
        <v>117</v>
      </c>
      <c r="O577" t="s">
        <v>117</v>
      </c>
      <c r="P577">
        <v>0</v>
      </c>
      <c r="Q577">
        <v>1.785143463134766</v>
      </c>
      <c r="R577">
        <v>2.9454837402343741</v>
      </c>
      <c r="S577">
        <v>4.3736060363769544</v>
      </c>
      <c r="T577">
        <v>6.8728182739257777</v>
      </c>
      <c r="U577">
        <v>4.8198909423828118</v>
      </c>
      <c r="V577">
        <v>0.26777291259765618</v>
      </c>
      <c r="W577">
        <v>1.338864520263672</v>
      </c>
      <c r="X577">
        <v>0</v>
      </c>
      <c r="Y577">
        <v>0</v>
      </c>
      <c r="Z577">
        <v>3.7488331542968751</v>
      </c>
      <c r="AA577">
        <v>39.451938842773338</v>
      </c>
      <c r="AB577">
        <v>0</v>
      </c>
      <c r="AC577">
        <v>0</v>
      </c>
      <c r="AD577">
        <v>0</v>
      </c>
      <c r="AE577">
        <v>0</v>
      </c>
      <c r="AF577">
        <v>8.9258172607421873E-2</v>
      </c>
      <c r="AG577">
        <v>0.53553590087890623</v>
      </c>
      <c r="AH577">
        <v>33.114462780761727</v>
      </c>
      <c r="AI577">
        <v>0.53554227905273433</v>
      </c>
      <c r="AJ577">
        <v>6.6050342468261691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1.51738095703125</v>
      </c>
      <c r="AQ577">
        <v>0.26777042236328119</v>
      </c>
      <c r="AR577">
        <v>0</v>
      </c>
      <c r="AS577">
        <v>1.785143969726563</v>
      </c>
      <c r="AT577">
        <v>6.1587345397949198</v>
      </c>
      <c r="AU577">
        <v>1.428104595947266</v>
      </c>
      <c r="AV577">
        <v>0</v>
      </c>
      <c r="AW577">
        <v>0.17851318359375001</v>
      </c>
      <c r="AX577">
        <v>0</v>
      </c>
      <c r="AY577">
        <v>0</v>
      </c>
      <c r="AZ577">
        <v>1.071082055664063</v>
      </c>
      <c r="BA577">
        <v>11.335564025878879</v>
      </c>
      <c r="BB577">
        <v>0</v>
      </c>
    </row>
    <row r="578" spans="1:54">
      <c r="A578" t="s">
        <v>296</v>
      </c>
      <c r="B578" t="s">
        <v>297</v>
      </c>
      <c r="C578" t="s">
        <v>335</v>
      </c>
      <c r="D578" t="s">
        <v>336</v>
      </c>
      <c r="E578" t="s">
        <v>352</v>
      </c>
      <c r="F578" t="s">
        <v>817</v>
      </c>
      <c r="G578" t="s">
        <v>818</v>
      </c>
      <c r="H578">
        <v>6</v>
      </c>
      <c r="I578" t="s">
        <v>829</v>
      </c>
      <c r="J578">
        <v>6</v>
      </c>
      <c r="K578" t="s">
        <v>819</v>
      </c>
      <c r="L578" t="s">
        <v>114</v>
      </c>
      <c r="M578" t="s">
        <v>820</v>
      </c>
      <c r="N578" t="s">
        <v>820</v>
      </c>
      <c r="O578" t="s">
        <v>820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0.35702672119140622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0.26777089233398438</v>
      </c>
      <c r="AK578">
        <v>0.80332046508789046</v>
      </c>
      <c r="AL578">
        <v>0</v>
      </c>
      <c r="AM578">
        <v>0</v>
      </c>
      <c r="AN578">
        <v>0.53554540405273432</v>
      </c>
      <c r="AO578">
        <v>0.44628850708007811</v>
      </c>
      <c r="AP578">
        <v>0.35702783203124999</v>
      </c>
      <c r="AQ578">
        <v>0</v>
      </c>
      <c r="AR578">
        <v>0</v>
      </c>
      <c r="AS578">
        <v>0.44628467407226557</v>
      </c>
      <c r="AT578">
        <v>1.6958861633300779</v>
      </c>
      <c r="AU578">
        <v>0</v>
      </c>
      <c r="AV578">
        <v>0</v>
      </c>
      <c r="AW578">
        <v>0.8925657287597657</v>
      </c>
      <c r="AX578">
        <v>0</v>
      </c>
      <c r="AY578">
        <v>0.71405583496093739</v>
      </c>
      <c r="AZ578">
        <v>0</v>
      </c>
      <c r="BA578">
        <v>0.71405939331054691</v>
      </c>
      <c r="BB578">
        <v>0</v>
      </c>
    </row>
    <row r="579" spans="1:54">
      <c r="A579" t="s">
        <v>296</v>
      </c>
      <c r="B579" t="s">
        <v>297</v>
      </c>
      <c r="C579" t="s">
        <v>335</v>
      </c>
      <c r="D579" t="s">
        <v>336</v>
      </c>
      <c r="E579" t="s">
        <v>600</v>
      </c>
      <c r="F579" t="s">
        <v>817</v>
      </c>
      <c r="G579" t="s">
        <v>818</v>
      </c>
      <c r="H579">
        <v>6</v>
      </c>
      <c r="I579" t="s">
        <v>829</v>
      </c>
      <c r="J579">
        <v>3</v>
      </c>
      <c r="K579" t="s">
        <v>819</v>
      </c>
      <c r="L579" t="s">
        <v>114</v>
      </c>
      <c r="M579" t="s">
        <v>117</v>
      </c>
      <c r="N579" t="s">
        <v>117</v>
      </c>
      <c r="O579" t="s">
        <v>117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0.98201640624999975</v>
      </c>
      <c r="Y579">
        <v>4.3744550292968762</v>
      </c>
      <c r="Z579">
        <v>0.71419152832031252</v>
      </c>
      <c r="AA579">
        <v>3.4816928039550792</v>
      </c>
      <c r="AB579">
        <v>4.106611425781252</v>
      </c>
      <c r="AC579">
        <v>3.9280659667968738</v>
      </c>
      <c r="AD579">
        <v>4.7315265563964806</v>
      </c>
      <c r="AE579">
        <v>2.410400775146484</v>
      </c>
      <c r="AF579">
        <v>0</v>
      </c>
      <c r="AG579">
        <v>0</v>
      </c>
      <c r="AH579">
        <v>0</v>
      </c>
      <c r="AI579">
        <v>0.53564387817382819</v>
      </c>
      <c r="AJ579">
        <v>3.2138746643066431</v>
      </c>
      <c r="AK579">
        <v>2.678222033691406</v>
      </c>
      <c r="AL579">
        <v>1.3391055358886721</v>
      </c>
      <c r="AM579">
        <v>0</v>
      </c>
      <c r="AN579">
        <v>0</v>
      </c>
      <c r="AO579">
        <v>8.9273931884765623E-2</v>
      </c>
      <c r="AP579">
        <v>0.71418725585937504</v>
      </c>
      <c r="AQ579">
        <v>0</v>
      </c>
      <c r="AR579">
        <v>2.4996732604980472</v>
      </c>
      <c r="AS579">
        <v>3.124591516113282</v>
      </c>
      <c r="AT579">
        <v>5.9813750488281254</v>
      </c>
      <c r="AU579">
        <v>1.1605686889648441</v>
      </c>
      <c r="AV579">
        <v>2.6782125366210932</v>
      </c>
      <c r="AW579">
        <v>0.89273961791992207</v>
      </c>
      <c r="AX579">
        <v>0</v>
      </c>
      <c r="AY579">
        <v>0</v>
      </c>
      <c r="AZ579">
        <v>8.9274169921875007E-2</v>
      </c>
      <c r="BA579">
        <v>4.9993185852050788</v>
      </c>
      <c r="BB579">
        <v>0</v>
      </c>
    </row>
    <row r="580" spans="1:54">
      <c r="A580" t="s">
        <v>296</v>
      </c>
      <c r="B580" t="s">
        <v>297</v>
      </c>
      <c r="C580" t="s">
        <v>335</v>
      </c>
      <c r="D580" t="s">
        <v>336</v>
      </c>
      <c r="E580" t="s">
        <v>641</v>
      </c>
      <c r="F580" t="s">
        <v>817</v>
      </c>
      <c r="G580" t="s">
        <v>818</v>
      </c>
      <c r="H580">
        <v>6</v>
      </c>
      <c r="I580" t="s">
        <v>829</v>
      </c>
      <c r="J580">
        <v>3</v>
      </c>
      <c r="K580" t="s">
        <v>819</v>
      </c>
      <c r="L580" t="s">
        <v>114</v>
      </c>
      <c r="M580" t="s">
        <v>117</v>
      </c>
      <c r="N580" t="s">
        <v>117</v>
      </c>
      <c r="O580" t="s">
        <v>117</v>
      </c>
      <c r="P580">
        <v>0</v>
      </c>
      <c r="Q580">
        <v>0</v>
      </c>
      <c r="R580">
        <v>0</v>
      </c>
      <c r="S580">
        <v>0</v>
      </c>
      <c r="T580">
        <v>6.337016363525394</v>
      </c>
      <c r="U580">
        <v>9.9071161071777354</v>
      </c>
      <c r="V580">
        <v>1.16028193359375</v>
      </c>
      <c r="W580">
        <v>1.5173084655761711</v>
      </c>
      <c r="X580">
        <v>3.1238508056640621</v>
      </c>
      <c r="Y580">
        <v>5.6229857849121094</v>
      </c>
      <c r="Z580">
        <v>6.7833113891601569</v>
      </c>
      <c r="AA580">
        <v>23.027549890136768</v>
      </c>
      <c r="AB580">
        <v>20.349965631103551</v>
      </c>
      <c r="AC580">
        <v>6.6940414916992186</v>
      </c>
      <c r="AD580">
        <v>2.4991086242675791</v>
      </c>
      <c r="AE580">
        <v>1.1602796569824221</v>
      </c>
      <c r="AF580">
        <v>1.6958247558593751</v>
      </c>
      <c r="AG580">
        <v>8.9252819824218746E-2</v>
      </c>
      <c r="AH580">
        <v>6.8724731262206973</v>
      </c>
      <c r="AI580">
        <v>35.612247668456988</v>
      </c>
      <c r="AJ580">
        <v>42.038501239013662</v>
      </c>
      <c r="AK580">
        <v>19.635904217529259</v>
      </c>
      <c r="AL580">
        <v>2.945385101318359</v>
      </c>
      <c r="AM580">
        <v>8.9254534912109371E-2</v>
      </c>
      <c r="AN580">
        <v>6.7832465209960962</v>
      </c>
      <c r="AO580">
        <v>10.26413412475585</v>
      </c>
      <c r="AP580">
        <v>11.603024041748039</v>
      </c>
      <c r="AQ580">
        <v>8.4790782287597679</v>
      </c>
      <c r="AR580">
        <v>17.136664794921831</v>
      </c>
      <c r="AS580">
        <v>26.508442724609399</v>
      </c>
      <c r="AT580">
        <v>33.023796936035168</v>
      </c>
      <c r="AU580">
        <v>12.673975408935551</v>
      </c>
      <c r="AV580">
        <v>7.5865466735839879</v>
      </c>
      <c r="AW580">
        <v>3.3023880310058602</v>
      </c>
      <c r="AX580">
        <v>1.785105139160156</v>
      </c>
      <c r="AY580">
        <v>6.8724843505859337</v>
      </c>
      <c r="AZ580">
        <v>14.369822845458989</v>
      </c>
      <c r="BA580">
        <v>112.19197943725599</v>
      </c>
      <c r="BB580">
        <v>2.677608160400391</v>
      </c>
    </row>
    <row r="581" spans="1:54">
      <c r="A581" t="s">
        <v>296</v>
      </c>
      <c r="B581" t="s">
        <v>297</v>
      </c>
      <c r="C581" t="s">
        <v>335</v>
      </c>
      <c r="D581" t="s">
        <v>336</v>
      </c>
      <c r="E581" t="s">
        <v>707</v>
      </c>
      <c r="F581" t="s">
        <v>817</v>
      </c>
      <c r="G581" t="s">
        <v>818</v>
      </c>
      <c r="H581">
        <v>6</v>
      </c>
      <c r="I581" t="s">
        <v>829</v>
      </c>
      <c r="J581">
        <v>3</v>
      </c>
      <c r="K581" t="s">
        <v>819</v>
      </c>
      <c r="L581" t="s">
        <v>114</v>
      </c>
      <c r="M581" t="s">
        <v>117</v>
      </c>
      <c r="N581" t="s">
        <v>117</v>
      </c>
      <c r="O581" t="s">
        <v>117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1.2508748535156251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0.80413248901367207</v>
      </c>
      <c r="AT581">
        <v>0</v>
      </c>
      <c r="AU581">
        <v>0</v>
      </c>
      <c r="AV581">
        <v>0</v>
      </c>
      <c r="AW581">
        <v>2.5910850646972641</v>
      </c>
      <c r="AX581">
        <v>0.53608654174804693</v>
      </c>
      <c r="AY581">
        <v>0</v>
      </c>
      <c r="AZ581">
        <v>1.2508734985351559</v>
      </c>
      <c r="BA581">
        <v>3.9313196228027358</v>
      </c>
      <c r="BB581">
        <v>0</v>
      </c>
    </row>
    <row r="582" spans="1:54">
      <c r="A582" t="s">
        <v>296</v>
      </c>
      <c r="B582" t="s">
        <v>297</v>
      </c>
      <c r="C582" t="s">
        <v>335</v>
      </c>
      <c r="D582" t="s">
        <v>336</v>
      </c>
      <c r="E582" t="s">
        <v>354</v>
      </c>
      <c r="F582" t="s">
        <v>817</v>
      </c>
      <c r="G582" t="s">
        <v>818</v>
      </c>
      <c r="H582">
        <v>4</v>
      </c>
      <c r="I582" t="s">
        <v>828</v>
      </c>
      <c r="J582">
        <v>3</v>
      </c>
      <c r="K582" t="s">
        <v>819</v>
      </c>
      <c r="L582" t="s">
        <v>114</v>
      </c>
      <c r="M582" t="s">
        <v>117</v>
      </c>
      <c r="N582" t="s">
        <v>117</v>
      </c>
      <c r="O582" t="s">
        <v>117</v>
      </c>
      <c r="P582">
        <v>0</v>
      </c>
      <c r="Q582">
        <v>0</v>
      </c>
      <c r="R582">
        <v>1.160662145996094</v>
      </c>
      <c r="S582">
        <v>0</v>
      </c>
      <c r="T582">
        <v>3.5712647399902351</v>
      </c>
      <c r="U582">
        <v>2.1427575561523442</v>
      </c>
      <c r="V582">
        <v>1.160657855224609</v>
      </c>
      <c r="W582">
        <v>0</v>
      </c>
      <c r="X582">
        <v>8.9281317138671878E-2</v>
      </c>
      <c r="Y582">
        <v>1.428507263183594</v>
      </c>
      <c r="Z582">
        <v>0</v>
      </c>
      <c r="AA582">
        <v>1.785644744873047</v>
      </c>
      <c r="AB582">
        <v>1.0713775817871101</v>
      </c>
      <c r="AC582">
        <v>14.106503558349599</v>
      </c>
      <c r="AD582">
        <v>6.3389985778808624</v>
      </c>
      <c r="AE582">
        <v>2.9462926147460942</v>
      </c>
      <c r="AF582">
        <v>3.3927145080566401</v>
      </c>
      <c r="AG582">
        <v>7.9460951110839781</v>
      </c>
      <c r="AH582">
        <v>3.3034291259765629</v>
      </c>
      <c r="AI582">
        <v>0</v>
      </c>
      <c r="AJ582">
        <v>2.32132857055664</v>
      </c>
      <c r="AK582">
        <v>7.4103867553710883</v>
      </c>
      <c r="AL582">
        <v>8.8388965820312411</v>
      </c>
      <c r="AM582">
        <v>15.35646551513671</v>
      </c>
      <c r="AN582">
        <v>0.26784574584960941</v>
      </c>
      <c r="AO582">
        <v>0.44640772705078119</v>
      </c>
      <c r="AP582">
        <v>1.5177904541015621</v>
      </c>
      <c r="AQ582">
        <v>1.8749112182617189</v>
      </c>
      <c r="AR582">
        <v>2.1427610717773442</v>
      </c>
      <c r="AS582">
        <v>9.3745778015136754</v>
      </c>
      <c r="AT582">
        <v>3.4819896911621089</v>
      </c>
      <c r="AU582">
        <v>0</v>
      </c>
      <c r="AV582">
        <v>2.8570235961914059</v>
      </c>
      <c r="AW582">
        <v>0.89281815185546876</v>
      </c>
      <c r="AX582">
        <v>0.35712717895507812</v>
      </c>
      <c r="AY582">
        <v>1.696357904052735</v>
      </c>
      <c r="AZ582">
        <v>2.6784499938964839</v>
      </c>
      <c r="BA582">
        <v>7.2318279785156303</v>
      </c>
      <c r="BB582">
        <v>0</v>
      </c>
    </row>
    <row r="583" spans="1:54">
      <c r="A583" t="s">
        <v>296</v>
      </c>
      <c r="B583" t="s">
        <v>297</v>
      </c>
      <c r="C583" t="s">
        <v>335</v>
      </c>
      <c r="D583" t="s">
        <v>336</v>
      </c>
      <c r="E583" t="s">
        <v>355</v>
      </c>
      <c r="F583" t="s">
        <v>817</v>
      </c>
      <c r="G583" t="s">
        <v>818</v>
      </c>
      <c r="H583">
        <v>6</v>
      </c>
      <c r="I583" t="s">
        <v>829</v>
      </c>
      <c r="J583">
        <v>4</v>
      </c>
      <c r="K583" t="s">
        <v>819</v>
      </c>
      <c r="L583" t="s">
        <v>114</v>
      </c>
      <c r="M583" t="s">
        <v>823</v>
      </c>
      <c r="N583" t="s">
        <v>823</v>
      </c>
      <c r="O583" t="s">
        <v>823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1.071313586425781</v>
      </c>
      <c r="AX583">
        <v>0</v>
      </c>
      <c r="AY583">
        <v>0</v>
      </c>
      <c r="AZ583">
        <v>0</v>
      </c>
      <c r="BA583">
        <v>0</v>
      </c>
      <c r="BB583">
        <v>0</v>
      </c>
    </row>
    <row r="584" spans="1:54">
      <c r="A584" t="s">
        <v>296</v>
      </c>
      <c r="B584" t="s">
        <v>356</v>
      </c>
      <c r="C584" t="s">
        <v>357</v>
      </c>
      <c r="D584" t="s">
        <v>358</v>
      </c>
      <c r="E584" t="s">
        <v>359</v>
      </c>
      <c r="F584" t="s">
        <v>817</v>
      </c>
      <c r="G584" t="s">
        <v>818</v>
      </c>
      <c r="H584">
        <v>4</v>
      </c>
      <c r="I584" t="s">
        <v>828</v>
      </c>
      <c r="J584">
        <v>4</v>
      </c>
      <c r="K584" t="s">
        <v>819</v>
      </c>
      <c r="L584" t="s">
        <v>114</v>
      </c>
      <c r="M584" t="s">
        <v>823</v>
      </c>
      <c r="N584" t="s">
        <v>823</v>
      </c>
      <c r="O584" t="s">
        <v>823</v>
      </c>
      <c r="P584">
        <v>225.2140023681639</v>
      </c>
      <c r="Q584">
        <v>92.331178515624885</v>
      </c>
      <c r="R584">
        <v>77.168907025146538</v>
      </c>
      <c r="S584">
        <v>63.218155914306621</v>
      </c>
      <c r="T584">
        <v>116.35009779663071</v>
      </c>
      <c r="U584">
        <v>276.12811369629043</v>
      </c>
      <c r="V584">
        <v>325.57677449950961</v>
      </c>
      <c r="W584">
        <v>132.11503324584919</v>
      </c>
      <c r="X584">
        <v>82.162648498534978</v>
      </c>
      <c r="Y584">
        <v>13.436683691406261</v>
      </c>
      <c r="Z584">
        <v>20.584974865722661</v>
      </c>
      <c r="AA584">
        <v>118.50724049072249</v>
      </c>
      <c r="AB584">
        <v>197.14427689208949</v>
      </c>
      <c r="AC584">
        <v>82.330540301513579</v>
      </c>
      <c r="AD584">
        <v>66.916376580810478</v>
      </c>
      <c r="AE584">
        <v>67.693562994384692</v>
      </c>
      <c r="AF584">
        <v>78.379044061279103</v>
      </c>
      <c r="AG584">
        <v>52.278004406738312</v>
      </c>
      <c r="AH584">
        <v>13.608167193603521</v>
      </c>
      <c r="AI584">
        <v>17.31186917114259</v>
      </c>
      <c r="AJ584">
        <v>59.428148614501872</v>
      </c>
      <c r="AK584">
        <v>35.401430383300813</v>
      </c>
      <c r="AL584">
        <v>72.699066937255765</v>
      </c>
      <c r="AM584">
        <v>37.81217163696293</v>
      </c>
      <c r="AN584">
        <v>64.602049865722705</v>
      </c>
      <c r="AO584">
        <v>70.373060827636763</v>
      </c>
      <c r="AP584">
        <v>29.543407458496091</v>
      </c>
      <c r="AQ584">
        <v>30.143691503906251</v>
      </c>
      <c r="AR584">
        <v>16.019769036865231</v>
      </c>
      <c r="AS584">
        <v>7.234852813720706</v>
      </c>
      <c r="AT584">
        <v>11.28181649780274</v>
      </c>
      <c r="AU584">
        <v>4.6505568420410137</v>
      </c>
      <c r="AV584">
        <v>18.174578424072301</v>
      </c>
      <c r="AW584">
        <v>13.953535345458979</v>
      </c>
      <c r="AX584">
        <v>16.710770507812509</v>
      </c>
      <c r="AY584">
        <v>12.57442651977539</v>
      </c>
      <c r="AZ584">
        <v>40.137460308837923</v>
      </c>
      <c r="BA584">
        <v>13.780431616210929</v>
      </c>
      <c r="BB584">
        <v>12.57462461547852</v>
      </c>
    </row>
    <row r="585" spans="1:54">
      <c r="A585" t="s">
        <v>296</v>
      </c>
      <c r="B585" t="s">
        <v>356</v>
      </c>
      <c r="C585" t="s">
        <v>357</v>
      </c>
      <c r="D585" t="s">
        <v>358</v>
      </c>
      <c r="E585" t="s">
        <v>360</v>
      </c>
      <c r="F585" t="s">
        <v>817</v>
      </c>
      <c r="G585" t="s">
        <v>818</v>
      </c>
      <c r="H585">
        <v>4</v>
      </c>
      <c r="I585" t="s">
        <v>828</v>
      </c>
      <c r="J585">
        <v>4</v>
      </c>
      <c r="K585" t="s">
        <v>819</v>
      </c>
      <c r="L585" t="s">
        <v>114</v>
      </c>
      <c r="M585" t="s">
        <v>823</v>
      </c>
      <c r="N585" t="s">
        <v>823</v>
      </c>
      <c r="O585" t="s">
        <v>823</v>
      </c>
      <c r="P585">
        <v>870.02512958373859</v>
      </c>
      <c r="Q585">
        <v>733.94908607788591</v>
      </c>
      <c r="R585">
        <v>838.35297488403842</v>
      </c>
      <c r="S585">
        <v>309.88100931396588</v>
      </c>
      <c r="T585">
        <v>282.52235541992172</v>
      </c>
      <c r="U585">
        <v>541.20651588745034</v>
      </c>
      <c r="V585">
        <v>555.08339039306668</v>
      </c>
      <c r="W585">
        <v>395.11839841919061</v>
      </c>
      <c r="X585">
        <v>269.36589340820319</v>
      </c>
      <c r="Y585">
        <v>161.43867957153321</v>
      </c>
      <c r="Z585">
        <v>185.44912256469749</v>
      </c>
      <c r="AA585">
        <v>315.98122544555582</v>
      </c>
      <c r="AB585">
        <v>495.62534129028438</v>
      </c>
      <c r="AC585">
        <v>187.09247160034181</v>
      </c>
      <c r="AD585">
        <v>81.672410760497954</v>
      </c>
      <c r="AE585">
        <v>210.9832010925289</v>
      </c>
      <c r="AF585">
        <v>121.0211054138183</v>
      </c>
      <c r="AG585">
        <v>202.2082704345714</v>
      </c>
      <c r="AH585">
        <v>189.87804647216839</v>
      </c>
      <c r="AI585">
        <v>121.8402298583986</v>
      </c>
      <c r="AJ585">
        <v>191.26957777099619</v>
      </c>
      <c r="AK585">
        <v>193.02745813598619</v>
      </c>
      <c r="AL585">
        <v>96.749692523193474</v>
      </c>
      <c r="AM585">
        <v>210.9803527648927</v>
      </c>
      <c r="AN585">
        <v>151.3728174865723</v>
      </c>
      <c r="AO585">
        <v>202.09397495117159</v>
      </c>
      <c r="AP585">
        <v>121.11030566406269</v>
      </c>
      <c r="AQ585">
        <v>50.760658258056672</v>
      </c>
      <c r="AR585">
        <v>106.48813997802731</v>
      </c>
      <c r="AS585">
        <v>68.181623693847698</v>
      </c>
      <c r="AT585">
        <v>45.393530847167938</v>
      </c>
      <c r="AU585">
        <v>54.032950402832029</v>
      </c>
      <c r="AV585">
        <v>200.6531231323238</v>
      </c>
      <c r="AW585">
        <v>82.348142974853673</v>
      </c>
      <c r="AX585">
        <v>471.00890404662971</v>
      </c>
      <c r="AY585">
        <v>171.3266021118159</v>
      </c>
      <c r="AZ585">
        <v>217.9807535400389</v>
      </c>
      <c r="BA585">
        <v>52.403562683105463</v>
      </c>
      <c r="BB585">
        <v>24.780005670166009</v>
      </c>
    </row>
    <row r="586" spans="1:54">
      <c r="A586" t="s">
        <v>296</v>
      </c>
      <c r="B586" t="s">
        <v>356</v>
      </c>
      <c r="C586" t="s">
        <v>357</v>
      </c>
      <c r="D586" t="s">
        <v>358</v>
      </c>
      <c r="E586" t="s">
        <v>361</v>
      </c>
      <c r="F586" t="s">
        <v>817</v>
      </c>
      <c r="G586" t="s">
        <v>818</v>
      </c>
      <c r="H586">
        <v>4</v>
      </c>
      <c r="I586" t="s">
        <v>828</v>
      </c>
      <c r="J586">
        <v>3</v>
      </c>
      <c r="K586" t="s">
        <v>819</v>
      </c>
      <c r="L586" t="s">
        <v>114</v>
      </c>
      <c r="M586" t="s">
        <v>117</v>
      </c>
      <c r="N586" t="s">
        <v>117</v>
      </c>
      <c r="O586" t="s">
        <v>117</v>
      </c>
      <c r="P586">
        <v>4.1497935974121107</v>
      </c>
      <c r="Q586">
        <v>1.037360931396484</v>
      </c>
      <c r="R586">
        <v>0</v>
      </c>
      <c r="S586">
        <v>1.0369699951171869</v>
      </c>
      <c r="T586">
        <v>0</v>
      </c>
      <c r="U586">
        <v>8.6445214843749993E-2</v>
      </c>
      <c r="V586">
        <v>0.95090693359375</v>
      </c>
      <c r="W586">
        <v>0</v>
      </c>
      <c r="X586">
        <v>0</v>
      </c>
      <c r="Y586">
        <v>0</v>
      </c>
      <c r="Z586">
        <v>1.4690732971191409</v>
      </c>
      <c r="AA586">
        <v>3.804523370361327</v>
      </c>
      <c r="AB586">
        <v>7.3457042968749979</v>
      </c>
      <c r="AC586">
        <v>5.7925499572753889</v>
      </c>
      <c r="AD586">
        <v>3.4567779907226548</v>
      </c>
      <c r="AE586">
        <v>1.641941094970703</v>
      </c>
      <c r="AF586">
        <v>0</v>
      </c>
      <c r="AG586">
        <v>0.25933682250976559</v>
      </c>
      <c r="AH586">
        <v>8.6445745849609373E-2</v>
      </c>
      <c r="AI586">
        <v>0</v>
      </c>
      <c r="AJ586">
        <v>0</v>
      </c>
      <c r="AK586">
        <v>0</v>
      </c>
      <c r="AL586">
        <v>8.644542846679687E-2</v>
      </c>
      <c r="AM586">
        <v>9.9434458740234373</v>
      </c>
      <c r="AN586">
        <v>0.95091348266601561</v>
      </c>
      <c r="AO586">
        <v>5.964424566650389</v>
      </c>
      <c r="AP586">
        <v>0</v>
      </c>
      <c r="AQ586">
        <v>0</v>
      </c>
      <c r="AR586">
        <v>0</v>
      </c>
      <c r="AS586">
        <v>0.60514701538085947</v>
      </c>
      <c r="AT586">
        <v>0.25934031372070321</v>
      </c>
      <c r="AU586">
        <v>0</v>
      </c>
      <c r="AV586">
        <v>21.2596100036621</v>
      </c>
      <c r="AW586">
        <v>24.02733725585939</v>
      </c>
      <c r="AX586">
        <v>0</v>
      </c>
      <c r="AY586">
        <v>0</v>
      </c>
      <c r="AZ586">
        <v>0</v>
      </c>
      <c r="BA586">
        <v>0</v>
      </c>
      <c r="BB586">
        <v>0</v>
      </c>
    </row>
    <row r="587" spans="1:54">
      <c r="A587" t="s">
        <v>296</v>
      </c>
      <c r="B587" t="s">
        <v>356</v>
      </c>
      <c r="C587" t="s">
        <v>357</v>
      </c>
      <c r="D587" t="s">
        <v>358</v>
      </c>
      <c r="E587" t="s">
        <v>362</v>
      </c>
      <c r="F587" t="s">
        <v>817</v>
      </c>
      <c r="G587" t="s">
        <v>818</v>
      </c>
      <c r="H587">
        <v>6</v>
      </c>
      <c r="I587" t="s">
        <v>829</v>
      </c>
      <c r="J587">
        <v>3</v>
      </c>
      <c r="K587" t="s">
        <v>819</v>
      </c>
      <c r="L587" t="s">
        <v>114</v>
      </c>
      <c r="M587" t="s">
        <v>117</v>
      </c>
      <c r="N587" t="s">
        <v>117</v>
      </c>
      <c r="O587" t="s">
        <v>117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0.25841859741210937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0.43066917724609383</v>
      </c>
      <c r="AW587">
        <v>8.6136749267578125E-2</v>
      </c>
      <c r="AX587">
        <v>0</v>
      </c>
      <c r="AY587">
        <v>0</v>
      </c>
      <c r="AZ587">
        <v>0.25841870727539062</v>
      </c>
      <c r="BA587">
        <v>1.6366492004394531</v>
      </c>
      <c r="BB587">
        <v>0</v>
      </c>
    </row>
    <row r="588" spans="1:54">
      <c r="A588" t="s">
        <v>296</v>
      </c>
      <c r="B588" t="s">
        <v>356</v>
      </c>
      <c r="C588" t="s">
        <v>335</v>
      </c>
      <c r="D588" t="s">
        <v>363</v>
      </c>
      <c r="E588" t="s">
        <v>364</v>
      </c>
      <c r="F588" t="s">
        <v>817</v>
      </c>
      <c r="G588" t="s">
        <v>818</v>
      </c>
      <c r="H588">
        <v>4</v>
      </c>
      <c r="I588" t="s">
        <v>828</v>
      </c>
      <c r="J588">
        <v>3</v>
      </c>
      <c r="K588" t="s">
        <v>819</v>
      </c>
      <c r="L588" t="s">
        <v>114</v>
      </c>
      <c r="M588" t="s">
        <v>117</v>
      </c>
      <c r="N588" t="s">
        <v>117</v>
      </c>
      <c r="O588" t="s">
        <v>117</v>
      </c>
      <c r="P588">
        <v>0.44011725463867191</v>
      </c>
      <c r="Q588">
        <v>0</v>
      </c>
      <c r="R588">
        <v>7.0411903564453109</v>
      </c>
      <c r="S588">
        <v>16.28254833984375</v>
      </c>
      <c r="T588">
        <v>0.79212144775390636</v>
      </c>
      <c r="U588">
        <v>9.5937340698242224</v>
      </c>
      <c r="V588">
        <v>7.9212799255371156</v>
      </c>
      <c r="W588">
        <v>3.0806262573242198</v>
      </c>
      <c r="X588">
        <v>9.6814597717285285</v>
      </c>
      <c r="Y588">
        <v>8.1851975830078096</v>
      </c>
      <c r="Z588">
        <v>6.1613036987304728</v>
      </c>
      <c r="AA588">
        <v>16.81121793823241</v>
      </c>
      <c r="AB588">
        <v>33.094817340087957</v>
      </c>
      <c r="AC588">
        <v>17.955772259521499</v>
      </c>
      <c r="AD588">
        <v>10.56222824707031</v>
      </c>
      <c r="AE588">
        <v>18.219803240966758</v>
      </c>
      <c r="AF588">
        <v>24.469069940185559</v>
      </c>
      <c r="AG588">
        <v>2.0244613037109369</v>
      </c>
      <c r="AH588">
        <v>3.8728501708984369</v>
      </c>
      <c r="AI588">
        <v>4.5769165527343736</v>
      </c>
      <c r="AJ588">
        <v>1.848258850097656</v>
      </c>
      <c r="AK588">
        <v>2.376294592285157</v>
      </c>
      <c r="AL588">
        <v>21.124573254394509</v>
      </c>
      <c r="AM588">
        <v>7.921503088378909</v>
      </c>
      <c r="AN588">
        <v>3.520744976806641</v>
      </c>
      <c r="AO588">
        <v>1.584221099853516</v>
      </c>
      <c r="AP588">
        <v>0.79208994140624978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0.44009076538085939</v>
      </c>
      <c r="AX588">
        <v>0.26404974975585938</v>
      </c>
      <c r="AY588">
        <v>0.1760311279296875</v>
      </c>
      <c r="AZ588">
        <v>0</v>
      </c>
      <c r="BA588">
        <v>0</v>
      </c>
      <c r="BB588">
        <v>0</v>
      </c>
    </row>
    <row r="589" spans="1:54">
      <c r="A589" t="s">
        <v>296</v>
      </c>
      <c r="B589" t="s">
        <v>356</v>
      </c>
      <c r="C589" t="s">
        <v>335</v>
      </c>
      <c r="D589" t="s">
        <v>363</v>
      </c>
      <c r="E589" t="s">
        <v>365</v>
      </c>
      <c r="F589" t="s">
        <v>817</v>
      </c>
      <c r="G589" t="s">
        <v>818</v>
      </c>
      <c r="H589">
        <v>4</v>
      </c>
      <c r="I589" t="s">
        <v>828</v>
      </c>
      <c r="J589">
        <v>4</v>
      </c>
      <c r="K589" t="s">
        <v>819</v>
      </c>
      <c r="L589" t="s">
        <v>114</v>
      </c>
      <c r="M589" t="s">
        <v>823</v>
      </c>
      <c r="N589" t="s">
        <v>823</v>
      </c>
      <c r="O589" t="s">
        <v>823</v>
      </c>
      <c r="P589">
        <v>58.400881768798982</v>
      </c>
      <c r="Q589">
        <v>170.792429559326</v>
      </c>
      <c r="R589">
        <v>71.081845080566453</v>
      </c>
      <c r="S589">
        <v>85.881094598388756</v>
      </c>
      <c r="T589">
        <v>124.027604852295</v>
      </c>
      <c r="U589">
        <v>110.8094530822755</v>
      </c>
      <c r="V589">
        <v>61.134359814453077</v>
      </c>
      <c r="W589">
        <v>52.854055737304662</v>
      </c>
      <c r="X589">
        <v>42.105032373046932</v>
      </c>
      <c r="Y589">
        <v>21.933556048583991</v>
      </c>
      <c r="Z589">
        <v>24.31393571166997</v>
      </c>
      <c r="AA589">
        <v>135.6611069030763</v>
      </c>
      <c r="AB589">
        <v>27.8363911315918</v>
      </c>
      <c r="AC589">
        <v>44.747242443847647</v>
      </c>
      <c r="AD589">
        <v>44.307593872070278</v>
      </c>
      <c r="AE589">
        <v>7.5750316284179702</v>
      </c>
      <c r="AF589">
        <v>17.793064532470719</v>
      </c>
      <c r="AG589">
        <v>9.6009488342285128</v>
      </c>
      <c r="AH589">
        <v>30.565275634765609</v>
      </c>
      <c r="AI589">
        <v>21.493777496337909</v>
      </c>
      <c r="AJ589">
        <v>20.699039288330098</v>
      </c>
      <c r="AK589">
        <v>140.4894091674802</v>
      </c>
      <c r="AL589">
        <v>14.26911990356445</v>
      </c>
      <c r="AM589">
        <v>7.0462781494140607</v>
      </c>
      <c r="AN589">
        <v>8.9841208068847678</v>
      </c>
      <c r="AO589">
        <v>42.893214807128977</v>
      </c>
      <c r="AP589">
        <v>14.97327557373047</v>
      </c>
      <c r="AQ589">
        <v>16.734852795410141</v>
      </c>
      <c r="AR589">
        <v>14.88496116333009</v>
      </c>
      <c r="AS589">
        <v>12.947455303955079</v>
      </c>
      <c r="AT589">
        <v>2.4665845153808599</v>
      </c>
      <c r="AU589">
        <v>0.96883488769531245</v>
      </c>
      <c r="AV589">
        <v>6.9588905700683599</v>
      </c>
      <c r="AW589">
        <v>5.549425787353516</v>
      </c>
      <c r="AX589">
        <v>0</v>
      </c>
      <c r="AY589">
        <v>3.523278436279297</v>
      </c>
      <c r="AZ589">
        <v>3.7873745239257808</v>
      </c>
      <c r="BA589">
        <v>9.6893866821289087</v>
      </c>
      <c r="BB589">
        <v>7.1341736145019503</v>
      </c>
    </row>
    <row r="590" spans="1:54">
      <c r="A590" t="s">
        <v>296</v>
      </c>
      <c r="B590" t="s">
        <v>356</v>
      </c>
      <c r="C590" t="s">
        <v>335</v>
      </c>
      <c r="D590" t="s">
        <v>366</v>
      </c>
      <c r="E590" t="s">
        <v>367</v>
      </c>
      <c r="F590" t="s">
        <v>817</v>
      </c>
      <c r="G590" t="s">
        <v>818</v>
      </c>
      <c r="H590">
        <v>4</v>
      </c>
      <c r="I590" t="s">
        <v>828</v>
      </c>
      <c r="J590">
        <v>4</v>
      </c>
      <c r="K590" t="s">
        <v>819</v>
      </c>
      <c r="L590" t="s">
        <v>114</v>
      </c>
      <c r="M590" t="s">
        <v>823</v>
      </c>
      <c r="N590" t="s">
        <v>823</v>
      </c>
      <c r="O590" t="s">
        <v>823</v>
      </c>
      <c r="P590">
        <v>2.9689259887695312</v>
      </c>
      <c r="Q590">
        <v>36.062990502929679</v>
      </c>
      <c r="R590">
        <v>9.6048696228027275</v>
      </c>
      <c r="S590">
        <v>12.66169138183594</v>
      </c>
      <c r="T590">
        <v>7.2477460449218771</v>
      </c>
      <c r="U590">
        <v>20.78133170776367</v>
      </c>
      <c r="V590">
        <v>21.131000115966788</v>
      </c>
      <c r="W590">
        <v>9.5176314758300808</v>
      </c>
      <c r="X590">
        <v>17.2020129333496</v>
      </c>
      <c r="Y590">
        <v>8.0334920043945246</v>
      </c>
      <c r="Z590">
        <v>2.1830810058593761</v>
      </c>
      <c r="AA590">
        <v>4.1041518249511713</v>
      </c>
      <c r="AB590">
        <v>4.2788061462402336</v>
      </c>
      <c r="AC590">
        <v>6.1998274658203139</v>
      </c>
      <c r="AD590">
        <v>3.5801926818847658</v>
      </c>
      <c r="AE590">
        <v>11.963133795166019</v>
      </c>
      <c r="AF590">
        <v>4.0167967163085949</v>
      </c>
      <c r="AG590">
        <v>1.22256533203125</v>
      </c>
      <c r="AH590">
        <v>4.4534939880371081</v>
      </c>
      <c r="AI590">
        <v>2.1829803344726568</v>
      </c>
      <c r="AJ590">
        <v>2.1831705078125001</v>
      </c>
      <c r="AK590">
        <v>2.0956019042968741</v>
      </c>
      <c r="AL590">
        <v>0</v>
      </c>
      <c r="AM590">
        <v>2.7068154724121092</v>
      </c>
      <c r="AN590">
        <v>2.6194586547851562</v>
      </c>
      <c r="AO590">
        <v>5.9376856628417984</v>
      </c>
      <c r="AP590">
        <v>4.0167606933593731</v>
      </c>
      <c r="AQ590">
        <v>11.613515881347659</v>
      </c>
      <c r="AR590">
        <v>2.008278240966797</v>
      </c>
      <c r="AS590">
        <v>0.78590895385742177</v>
      </c>
      <c r="AT590">
        <v>4.0168032104492184</v>
      </c>
      <c r="AU590">
        <v>0.87325736083984384</v>
      </c>
      <c r="AV590">
        <v>0.69860071411132818</v>
      </c>
      <c r="AW590">
        <v>1.3098017883300781</v>
      </c>
      <c r="AX590">
        <v>1.659267242431641</v>
      </c>
      <c r="AY590">
        <v>0</v>
      </c>
      <c r="AZ590">
        <v>0</v>
      </c>
      <c r="BA590">
        <v>1.222372393798828</v>
      </c>
      <c r="BB590">
        <v>2.445083813476562</v>
      </c>
    </row>
    <row r="591" spans="1:54">
      <c r="A591" t="s">
        <v>296</v>
      </c>
      <c r="B591" t="s">
        <v>356</v>
      </c>
      <c r="C591" t="s">
        <v>335</v>
      </c>
      <c r="D591" t="s">
        <v>366</v>
      </c>
      <c r="E591" t="s">
        <v>368</v>
      </c>
      <c r="F591" t="s">
        <v>817</v>
      </c>
      <c r="G591" t="s">
        <v>818</v>
      </c>
      <c r="H591">
        <v>6</v>
      </c>
      <c r="I591" t="s">
        <v>829</v>
      </c>
      <c r="J591">
        <v>3</v>
      </c>
      <c r="K591" t="s">
        <v>819</v>
      </c>
      <c r="L591" t="s">
        <v>114</v>
      </c>
      <c r="M591" t="s">
        <v>117</v>
      </c>
      <c r="N591" t="s">
        <v>117</v>
      </c>
      <c r="O591" t="s">
        <v>117</v>
      </c>
      <c r="P591">
        <v>0</v>
      </c>
      <c r="Q591">
        <v>0</v>
      </c>
      <c r="R591">
        <v>0</v>
      </c>
      <c r="S591">
        <v>1.131240435791016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1.653253149414063</v>
      </c>
      <c r="AW591">
        <v>2.175318334960938</v>
      </c>
      <c r="AX591">
        <v>0</v>
      </c>
      <c r="AY591">
        <v>0</v>
      </c>
      <c r="AZ591">
        <v>0</v>
      </c>
      <c r="BA591">
        <v>0</v>
      </c>
      <c r="BB591">
        <v>0</v>
      </c>
    </row>
    <row r="592" spans="1:54">
      <c r="A592" t="s">
        <v>296</v>
      </c>
      <c r="B592" t="s">
        <v>356</v>
      </c>
      <c r="C592" t="s">
        <v>335</v>
      </c>
      <c r="D592" t="s">
        <v>366</v>
      </c>
      <c r="E592" t="s">
        <v>369</v>
      </c>
      <c r="F592" t="s">
        <v>817</v>
      </c>
      <c r="G592" t="s">
        <v>818</v>
      </c>
      <c r="H592">
        <v>4</v>
      </c>
      <c r="I592" t="s">
        <v>828</v>
      </c>
      <c r="J592">
        <v>4</v>
      </c>
      <c r="K592" t="s">
        <v>819</v>
      </c>
      <c r="L592" t="s">
        <v>114</v>
      </c>
      <c r="M592" t="s">
        <v>823</v>
      </c>
      <c r="N592" t="s">
        <v>823</v>
      </c>
      <c r="O592" t="s">
        <v>823</v>
      </c>
      <c r="P592">
        <v>5.3062812805175774</v>
      </c>
      <c r="Q592">
        <v>2.5227355041503912</v>
      </c>
      <c r="R592">
        <v>2.6967619018554689</v>
      </c>
      <c r="S592">
        <v>0</v>
      </c>
      <c r="T592">
        <v>1.478960760498047</v>
      </c>
      <c r="U592">
        <v>2.870805761718751</v>
      </c>
      <c r="V592">
        <v>1.304758203125</v>
      </c>
      <c r="W592">
        <v>1.2178499694824221</v>
      </c>
      <c r="X592">
        <v>0.60893432617187493</v>
      </c>
      <c r="Y592">
        <v>1.391833453369141</v>
      </c>
      <c r="Z592">
        <v>1.3918626831054679</v>
      </c>
      <c r="AA592">
        <v>1.1308304992675779</v>
      </c>
      <c r="AB592">
        <v>0.69593865356445306</v>
      </c>
      <c r="AC592">
        <v>1.0438769165039059</v>
      </c>
      <c r="AD592">
        <v>0.78295265502929667</v>
      </c>
      <c r="AE592">
        <v>2.9575633483886721</v>
      </c>
      <c r="AF592">
        <v>0</v>
      </c>
      <c r="AG592">
        <v>0</v>
      </c>
      <c r="AH592">
        <v>15.832267816162121</v>
      </c>
      <c r="AI592">
        <v>1.391769555664063</v>
      </c>
      <c r="AJ592">
        <v>1.3919842651367189</v>
      </c>
      <c r="AK592">
        <v>1.3048534606933591</v>
      </c>
      <c r="AL592">
        <v>3.827481579589846</v>
      </c>
      <c r="AM592">
        <v>1.478885546875</v>
      </c>
      <c r="AN592">
        <v>0</v>
      </c>
      <c r="AO592">
        <v>0.34799147949218739</v>
      </c>
      <c r="AP592">
        <v>2.2617697570800779</v>
      </c>
      <c r="AQ592">
        <v>7.6549829345703131</v>
      </c>
      <c r="AR592">
        <v>3.2189192626953118</v>
      </c>
      <c r="AS592">
        <v>8.350895123291016</v>
      </c>
      <c r="AT592">
        <v>4.3493877685546876</v>
      </c>
      <c r="AU592">
        <v>1.217843914794922</v>
      </c>
      <c r="AV592">
        <v>0.43495093383789057</v>
      </c>
      <c r="AW592">
        <v>0.60891718750000001</v>
      </c>
      <c r="AX592">
        <v>0.34797320556640632</v>
      </c>
      <c r="AY592">
        <v>0.86985432739257795</v>
      </c>
      <c r="AZ592">
        <v>6.6109753051757769</v>
      </c>
      <c r="BA592">
        <v>0.78284652709960934</v>
      </c>
      <c r="BB592">
        <v>1.3048101135253909</v>
      </c>
    </row>
    <row r="593" spans="1:54">
      <c r="A593" t="s">
        <v>296</v>
      </c>
      <c r="B593" t="s">
        <v>356</v>
      </c>
      <c r="C593" t="s">
        <v>335</v>
      </c>
      <c r="D593" t="s">
        <v>366</v>
      </c>
      <c r="E593" t="s">
        <v>370</v>
      </c>
      <c r="F593" t="s">
        <v>817</v>
      </c>
      <c r="G593" t="s">
        <v>818</v>
      </c>
      <c r="H593">
        <v>6</v>
      </c>
      <c r="I593" t="s">
        <v>829</v>
      </c>
      <c r="J593">
        <v>13</v>
      </c>
      <c r="K593" t="s">
        <v>819</v>
      </c>
      <c r="L593" t="s">
        <v>821</v>
      </c>
      <c r="M593" t="s">
        <v>827</v>
      </c>
      <c r="N593" t="s">
        <v>827</v>
      </c>
      <c r="O593" t="s">
        <v>827</v>
      </c>
      <c r="P593">
        <v>0</v>
      </c>
      <c r="Q593">
        <v>0</v>
      </c>
      <c r="R593">
        <v>0</v>
      </c>
      <c r="S593">
        <v>0</v>
      </c>
      <c r="T593">
        <v>1.237122045898438</v>
      </c>
      <c r="U593">
        <v>1.590643591308593</v>
      </c>
      <c r="V593">
        <v>1.237150091552734</v>
      </c>
      <c r="W593">
        <v>0</v>
      </c>
      <c r="X593">
        <v>2.6511262878417958</v>
      </c>
      <c r="Y593">
        <v>2.0326065124511721</v>
      </c>
      <c r="Z593">
        <v>2.6512085021972651</v>
      </c>
      <c r="AA593">
        <v>1.060408264160156</v>
      </c>
      <c r="AB593">
        <v>1.148844122314453</v>
      </c>
      <c r="AC593">
        <v>1.0604211425781249</v>
      </c>
      <c r="AD593">
        <v>2.6511740722656238</v>
      </c>
      <c r="AE593">
        <v>2.6510444335937491</v>
      </c>
      <c r="AF593">
        <v>1.855717590332032</v>
      </c>
      <c r="AG593">
        <v>0.44188869628906252</v>
      </c>
      <c r="AH593">
        <v>1.5905798278808589</v>
      </c>
      <c r="AI593">
        <v>0.26512145385742192</v>
      </c>
      <c r="AJ593">
        <v>2.032619830322266</v>
      </c>
      <c r="AK593">
        <v>0</v>
      </c>
      <c r="AL593">
        <v>1.148802294921875</v>
      </c>
      <c r="AM593">
        <v>0</v>
      </c>
      <c r="AN593">
        <v>2.1209086425781249</v>
      </c>
      <c r="AO593">
        <v>8.8373797607421867E-2</v>
      </c>
      <c r="AP593">
        <v>1.0604050048828131</v>
      </c>
      <c r="AQ593">
        <v>1.060484594726562</v>
      </c>
      <c r="AR593">
        <v>4.3302013488769528</v>
      </c>
      <c r="AS593">
        <v>0.26509892578124999</v>
      </c>
      <c r="AT593">
        <v>1.413903881835938</v>
      </c>
      <c r="AU593">
        <v>2.1208068054199209</v>
      </c>
      <c r="AV593">
        <v>0.70700682983398433</v>
      </c>
      <c r="AW593">
        <v>2.209192474365234</v>
      </c>
      <c r="AX593">
        <v>3.9767141479492221</v>
      </c>
      <c r="AY593">
        <v>1.678947790527344</v>
      </c>
      <c r="AZ593">
        <v>0</v>
      </c>
      <c r="BA593">
        <v>1.855726580810547</v>
      </c>
      <c r="BB593">
        <v>0.35345638427734383</v>
      </c>
    </row>
    <row r="594" spans="1:54">
      <c r="A594" t="s">
        <v>296</v>
      </c>
      <c r="B594" t="s">
        <v>356</v>
      </c>
      <c r="C594" t="s">
        <v>335</v>
      </c>
      <c r="D594" t="s">
        <v>366</v>
      </c>
      <c r="E594" t="s">
        <v>371</v>
      </c>
      <c r="F594" t="s">
        <v>817</v>
      </c>
      <c r="G594" t="s">
        <v>818</v>
      </c>
      <c r="H594">
        <v>4</v>
      </c>
      <c r="I594" t="s">
        <v>828</v>
      </c>
      <c r="J594">
        <v>4</v>
      </c>
      <c r="K594" t="s">
        <v>819</v>
      </c>
      <c r="L594" t="s">
        <v>114</v>
      </c>
      <c r="M594" t="s">
        <v>823</v>
      </c>
      <c r="N594" t="s">
        <v>823</v>
      </c>
      <c r="O594" t="s">
        <v>823</v>
      </c>
      <c r="P594">
        <v>76.847001989746119</v>
      </c>
      <c r="Q594">
        <v>6.6510827453613279</v>
      </c>
      <c r="R594">
        <v>18.991771923828122</v>
      </c>
      <c r="S594">
        <v>96.70911596679683</v>
      </c>
      <c r="T594">
        <v>6.126410467529297</v>
      </c>
      <c r="U594">
        <v>330.2643290771469</v>
      </c>
      <c r="V594">
        <v>91.121546844482381</v>
      </c>
      <c r="W594">
        <v>113.61918981323269</v>
      </c>
      <c r="X594">
        <v>657.05617174682357</v>
      </c>
      <c r="Y594">
        <v>400.26175407714771</v>
      </c>
      <c r="Z594">
        <v>182.51027302856431</v>
      </c>
      <c r="AA594">
        <v>190.12351349487329</v>
      </c>
      <c r="AB594">
        <v>75.624191046142556</v>
      </c>
      <c r="AC594">
        <v>529.28234331054432</v>
      </c>
      <c r="AD594">
        <v>360.46766962280429</v>
      </c>
      <c r="AE594">
        <v>128.3362214660645</v>
      </c>
      <c r="AF594">
        <v>191.34002363891631</v>
      </c>
      <c r="AG594">
        <v>42.806066705322273</v>
      </c>
      <c r="AH594">
        <v>92.61716668701186</v>
      </c>
      <c r="AI594">
        <v>29.587405541992212</v>
      </c>
      <c r="AJ594">
        <v>70.021806066894527</v>
      </c>
      <c r="AK594">
        <v>27.657077490234379</v>
      </c>
      <c r="AL594">
        <v>39.471837652587908</v>
      </c>
      <c r="AM594">
        <v>24.597149816894539</v>
      </c>
      <c r="AN594">
        <v>8.4038084838867189</v>
      </c>
      <c r="AO594">
        <v>9.7151382446289034</v>
      </c>
      <c r="AP594">
        <v>1.1381332092285159</v>
      </c>
      <c r="AQ594">
        <v>10.32971668701172</v>
      </c>
      <c r="AR594">
        <v>13.21938385009765</v>
      </c>
      <c r="AS594">
        <v>19.084043682861338</v>
      </c>
      <c r="AT594">
        <v>42.020818212890632</v>
      </c>
      <c r="AU594">
        <v>10.41649706420899</v>
      </c>
      <c r="AV594">
        <v>7.5280028625488304</v>
      </c>
      <c r="AW594">
        <v>14.178897326660159</v>
      </c>
      <c r="AX594">
        <v>2.800479278564453</v>
      </c>
      <c r="AY594">
        <v>18.815278820800781</v>
      </c>
      <c r="AZ594">
        <v>525.08841516113398</v>
      </c>
      <c r="BA594">
        <v>67.997130426025379</v>
      </c>
      <c r="BB594">
        <v>60.383212988281279</v>
      </c>
    </row>
    <row r="595" spans="1:54">
      <c r="A595" t="s">
        <v>296</v>
      </c>
      <c r="B595" t="s">
        <v>356</v>
      </c>
      <c r="C595" t="s">
        <v>335</v>
      </c>
      <c r="D595" t="s">
        <v>366</v>
      </c>
      <c r="E595" t="s">
        <v>691</v>
      </c>
      <c r="F595" t="s">
        <v>817</v>
      </c>
      <c r="G595" t="s">
        <v>818</v>
      </c>
      <c r="H595">
        <v>6</v>
      </c>
      <c r="I595" t="s">
        <v>829</v>
      </c>
      <c r="J595">
        <v>4</v>
      </c>
      <c r="K595" t="s">
        <v>819</v>
      </c>
      <c r="L595" t="s">
        <v>114</v>
      </c>
      <c r="M595" t="s">
        <v>823</v>
      </c>
      <c r="N595" t="s">
        <v>823</v>
      </c>
      <c r="O595" t="s">
        <v>823</v>
      </c>
      <c r="P595">
        <v>0</v>
      </c>
      <c r="Q595">
        <v>0</v>
      </c>
      <c r="R595">
        <v>1.745726318359375</v>
      </c>
      <c r="S595">
        <v>0.52381542358398447</v>
      </c>
      <c r="T595">
        <v>0.87314405517578109</v>
      </c>
      <c r="U595">
        <v>2.5313636169433589</v>
      </c>
      <c r="V595">
        <v>0.87297738037109374</v>
      </c>
      <c r="W595">
        <v>2.269463757324218</v>
      </c>
      <c r="X595">
        <v>10.562124633789059</v>
      </c>
      <c r="Y595">
        <v>35.354077960205068</v>
      </c>
      <c r="Z595">
        <v>23.48478948974611</v>
      </c>
      <c r="AA595">
        <v>6.9837352233886696</v>
      </c>
      <c r="AB595">
        <v>25.576907550048869</v>
      </c>
      <c r="AC595">
        <v>159.5780964843751</v>
      </c>
      <c r="AD595">
        <v>12.22351550292969</v>
      </c>
      <c r="AE595">
        <v>3.7537114868164072</v>
      </c>
      <c r="AF595">
        <v>2.0950792419433601</v>
      </c>
      <c r="AG595">
        <v>2.356940948486328</v>
      </c>
      <c r="AH595">
        <v>19.036757708740222</v>
      </c>
      <c r="AI595">
        <v>120.1603335510265</v>
      </c>
      <c r="AJ595">
        <v>1.832848461914063</v>
      </c>
      <c r="AK595">
        <v>0.34911515502929691</v>
      </c>
      <c r="AL595">
        <v>0.78559805908203129</v>
      </c>
      <c r="AM595">
        <v>0.43645089721679692</v>
      </c>
      <c r="AN595">
        <v>0</v>
      </c>
      <c r="AO595">
        <v>4.102365899658202</v>
      </c>
      <c r="AP595">
        <v>50.801362060546893</v>
      </c>
      <c r="AQ595">
        <v>87.724182641601686</v>
      </c>
      <c r="AR595">
        <v>65.992770007324324</v>
      </c>
      <c r="AS595">
        <v>80.832868695068456</v>
      </c>
      <c r="AT595">
        <v>22.08589678955077</v>
      </c>
      <c r="AU595">
        <v>21.21141079711915</v>
      </c>
      <c r="AV595">
        <v>5.5871920959472643</v>
      </c>
      <c r="AW595">
        <v>9.340465386962892</v>
      </c>
      <c r="AX595">
        <v>2.2699556518554682</v>
      </c>
      <c r="AY595">
        <v>7.3335804992675762</v>
      </c>
      <c r="AZ595">
        <v>3.4051398559570312</v>
      </c>
      <c r="BA595">
        <v>54.398603796386723</v>
      </c>
      <c r="BB595">
        <v>141.45229838867169</v>
      </c>
    </row>
    <row r="596" spans="1:54">
      <c r="A596" t="s">
        <v>296</v>
      </c>
      <c r="B596" t="s">
        <v>356</v>
      </c>
      <c r="C596" t="s">
        <v>335</v>
      </c>
      <c r="D596" t="s">
        <v>366</v>
      </c>
      <c r="E596" t="s">
        <v>372</v>
      </c>
      <c r="F596" t="s">
        <v>817</v>
      </c>
      <c r="G596" t="s">
        <v>818</v>
      </c>
      <c r="H596">
        <v>4</v>
      </c>
      <c r="I596" t="s">
        <v>828</v>
      </c>
      <c r="J596">
        <v>4</v>
      </c>
      <c r="K596" t="s">
        <v>819</v>
      </c>
      <c r="L596" t="s">
        <v>114</v>
      </c>
      <c r="M596" t="s">
        <v>823</v>
      </c>
      <c r="N596" t="s">
        <v>823</v>
      </c>
      <c r="O596" t="s">
        <v>823</v>
      </c>
      <c r="P596">
        <v>9.8460297424316412</v>
      </c>
      <c r="Q596">
        <v>5.9783202880859401</v>
      </c>
      <c r="R596">
        <v>10.197708367919921</v>
      </c>
      <c r="S596">
        <v>10.72543057861329</v>
      </c>
      <c r="T596">
        <v>92.573145349120807</v>
      </c>
      <c r="U596">
        <v>31.737298419189479</v>
      </c>
      <c r="V596">
        <v>22.506305169677741</v>
      </c>
      <c r="W596">
        <v>2.63746364135742</v>
      </c>
      <c r="X596">
        <v>28.396475415039049</v>
      </c>
      <c r="Y596">
        <v>11.780579907226549</v>
      </c>
      <c r="Z596">
        <v>101.2788747985841</v>
      </c>
      <c r="AA596">
        <v>92.66215020751936</v>
      </c>
      <c r="AB596">
        <v>21.187095898437509</v>
      </c>
      <c r="AC596">
        <v>19.692686492919901</v>
      </c>
      <c r="AD596">
        <v>52.746212017822259</v>
      </c>
      <c r="AE596">
        <v>45.362536785888693</v>
      </c>
      <c r="AF596">
        <v>43.163908843994093</v>
      </c>
      <c r="AG596">
        <v>54.856488153076178</v>
      </c>
      <c r="AH596">
        <v>0</v>
      </c>
      <c r="AI596">
        <v>0</v>
      </c>
      <c r="AJ596">
        <v>2.81314634399414</v>
      </c>
      <c r="AK596">
        <v>14.3294008239746</v>
      </c>
      <c r="AL596">
        <v>2.9011138854980478</v>
      </c>
      <c r="AM596">
        <v>3.9560267150878912</v>
      </c>
      <c r="AN596">
        <v>0.7911591552734375</v>
      </c>
      <c r="AO596">
        <v>1.494468395996094</v>
      </c>
      <c r="AP596">
        <v>3.6042346252441422</v>
      </c>
      <c r="AQ596">
        <v>4.1317103332519522</v>
      </c>
      <c r="AR596">
        <v>20.483276354980479</v>
      </c>
      <c r="AS596">
        <v>10.37360787353515</v>
      </c>
      <c r="AT596">
        <v>8.263567022705077</v>
      </c>
      <c r="AU596">
        <v>0.87912860717773433</v>
      </c>
      <c r="AV596">
        <v>7.8240190246582051</v>
      </c>
      <c r="AW596">
        <v>2.2855538818359369</v>
      </c>
      <c r="AX596">
        <v>43.60119890136712</v>
      </c>
      <c r="AY596">
        <v>40.349193463134753</v>
      </c>
      <c r="AZ596">
        <v>19.428148352050751</v>
      </c>
      <c r="BA596">
        <v>29.53829691162105</v>
      </c>
      <c r="BB596">
        <v>3.6044741394042972</v>
      </c>
    </row>
    <row r="597" spans="1:54">
      <c r="A597" t="s">
        <v>296</v>
      </c>
      <c r="B597" t="s">
        <v>356</v>
      </c>
      <c r="C597" t="s">
        <v>335</v>
      </c>
      <c r="D597" t="s">
        <v>366</v>
      </c>
      <c r="E597" t="s">
        <v>374</v>
      </c>
      <c r="F597" t="s">
        <v>817</v>
      </c>
      <c r="G597" t="s">
        <v>818</v>
      </c>
      <c r="H597">
        <v>4</v>
      </c>
      <c r="I597" t="s">
        <v>828</v>
      </c>
      <c r="J597">
        <v>3</v>
      </c>
      <c r="K597" t="s">
        <v>819</v>
      </c>
      <c r="L597" t="s">
        <v>114</v>
      </c>
      <c r="M597" t="s">
        <v>117</v>
      </c>
      <c r="N597" t="s">
        <v>117</v>
      </c>
      <c r="O597" t="s">
        <v>117</v>
      </c>
      <c r="P597">
        <v>0</v>
      </c>
      <c r="Q597">
        <v>0</v>
      </c>
      <c r="R597">
        <v>0</v>
      </c>
      <c r="S597">
        <v>0.69632305908203118</v>
      </c>
      <c r="T597">
        <v>0.78338672485351568</v>
      </c>
      <c r="U597">
        <v>0.34814821166992188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0.52224827880859381</v>
      </c>
      <c r="AB597">
        <v>0</v>
      </c>
      <c r="AC597">
        <v>0</v>
      </c>
      <c r="AD597">
        <v>1.2186068481445309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0.17408017578125001</v>
      </c>
      <c r="AW597">
        <v>1.1315389160156251</v>
      </c>
      <c r="AX597">
        <v>0</v>
      </c>
      <c r="AY597">
        <v>0</v>
      </c>
      <c r="AZ597">
        <v>0</v>
      </c>
      <c r="BA597">
        <v>0</v>
      </c>
      <c r="BB597">
        <v>0</v>
      </c>
    </row>
    <row r="598" spans="1:54">
      <c r="A598" t="s">
        <v>296</v>
      </c>
      <c r="B598" t="s">
        <v>356</v>
      </c>
      <c r="C598" t="s">
        <v>335</v>
      </c>
      <c r="D598" t="s">
        <v>366</v>
      </c>
      <c r="E598" t="s">
        <v>378</v>
      </c>
      <c r="F598" t="s">
        <v>817</v>
      </c>
      <c r="G598" t="s">
        <v>818</v>
      </c>
      <c r="H598">
        <v>6</v>
      </c>
      <c r="I598" t="s">
        <v>829</v>
      </c>
      <c r="J598">
        <v>3</v>
      </c>
      <c r="K598" t="s">
        <v>819</v>
      </c>
      <c r="L598" t="s">
        <v>114</v>
      </c>
      <c r="M598" t="s">
        <v>117</v>
      </c>
      <c r="N598" t="s">
        <v>117</v>
      </c>
      <c r="O598" t="s">
        <v>117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0.1735275756835937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8.6836218261718751E-2</v>
      </c>
      <c r="AD598">
        <v>0</v>
      </c>
      <c r="AE598">
        <v>0</v>
      </c>
      <c r="AF598">
        <v>0</v>
      </c>
      <c r="AG598">
        <v>0</v>
      </c>
      <c r="AH598">
        <v>0.2604819763183594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1.215991766357422</v>
      </c>
      <c r="AR598">
        <v>0.17369372558593749</v>
      </c>
      <c r="AS598">
        <v>1.0422816101074219</v>
      </c>
      <c r="AT598">
        <v>8.6783825683593746E-2</v>
      </c>
      <c r="AU598">
        <v>0</v>
      </c>
      <c r="AV598">
        <v>0.78097285766601576</v>
      </c>
      <c r="AW598">
        <v>1.214942718505859</v>
      </c>
      <c r="AX598">
        <v>0</v>
      </c>
      <c r="AY598">
        <v>0.34745310668945312</v>
      </c>
      <c r="AZ598">
        <v>0</v>
      </c>
      <c r="BA598">
        <v>0</v>
      </c>
      <c r="BB598">
        <v>8.6770941162109386E-2</v>
      </c>
    </row>
    <row r="599" spans="1:54">
      <c r="A599" t="s">
        <v>296</v>
      </c>
      <c r="B599" t="s">
        <v>356</v>
      </c>
      <c r="C599" t="s">
        <v>335</v>
      </c>
      <c r="D599" t="s">
        <v>366</v>
      </c>
      <c r="E599" t="s">
        <v>425</v>
      </c>
      <c r="F599" t="s">
        <v>817</v>
      </c>
      <c r="G599" t="s">
        <v>818</v>
      </c>
      <c r="H599">
        <v>6</v>
      </c>
      <c r="I599" t="s">
        <v>829</v>
      </c>
      <c r="J599">
        <v>4</v>
      </c>
      <c r="K599" t="s">
        <v>819</v>
      </c>
      <c r="L599" t="s">
        <v>114</v>
      </c>
      <c r="M599" t="s">
        <v>823</v>
      </c>
      <c r="N599" t="s">
        <v>823</v>
      </c>
      <c r="O599" t="s">
        <v>823</v>
      </c>
      <c r="P599">
        <v>0</v>
      </c>
      <c r="Q599">
        <v>0</v>
      </c>
      <c r="R599">
        <v>0.96416767578125007</v>
      </c>
      <c r="S599">
        <v>2.1039309814453122</v>
      </c>
      <c r="T599">
        <v>0</v>
      </c>
      <c r="U599">
        <v>0.35063114013671881</v>
      </c>
      <c r="V599">
        <v>1.8409060546875</v>
      </c>
      <c r="W599">
        <v>2.4545557067871089</v>
      </c>
      <c r="X599">
        <v>1.2272717346191411</v>
      </c>
      <c r="Y599">
        <v>0.35065403442382809</v>
      </c>
      <c r="Z599">
        <v>0.70128030395507812</v>
      </c>
      <c r="AA599">
        <v>0</v>
      </c>
      <c r="AB599">
        <v>0.52595503540039057</v>
      </c>
      <c r="AC599">
        <v>3.4187289672851562</v>
      </c>
      <c r="AD599">
        <v>3.0680723876953122</v>
      </c>
      <c r="AE599">
        <v>2.103755053710938</v>
      </c>
      <c r="AF599">
        <v>4.03226674194336</v>
      </c>
      <c r="AG599">
        <v>3.2433777893066398</v>
      </c>
      <c r="AH599">
        <v>4.0320536804199198</v>
      </c>
      <c r="AI599">
        <v>6.9249742675781256</v>
      </c>
      <c r="AJ599">
        <v>0.3506519226074219</v>
      </c>
      <c r="AK599">
        <v>4.8212089172363273</v>
      </c>
      <c r="AL599">
        <v>1.6655403015136709</v>
      </c>
      <c r="AM599">
        <v>5.8732764221191402</v>
      </c>
      <c r="AN599">
        <v>7.4510675903320296</v>
      </c>
      <c r="AO599">
        <v>3.3310783020019539</v>
      </c>
      <c r="AP599">
        <v>2.892744396972657</v>
      </c>
      <c r="AQ599">
        <v>1.577893176269531</v>
      </c>
      <c r="AR599">
        <v>1.1395667907714839</v>
      </c>
      <c r="AS599">
        <v>4.8212739562988274</v>
      </c>
      <c r="AT599">
        <v>0</v>
      </c>
      <c r="AU599">
        <v>3.6817988586425781</v>
      </c>
      <c r="AV599">
        <v>10.08098764038086</v>
      </c>
      <c r="AW599">
        <v>1.3149176208496089</v>
      </c>
      <c r="AX599">
        <v>16.216718261718739</v>
      </c>
      <c r="AY599">
        <v>17.531341870117188</v>
      </c>
      <c r="AZ599">
        <v>19.021431646728509</v>
      </c>
      <c r="BA599">
        <v>0.350554296875</v>
      </c>
      <c r="BB599">
        <v>7.6263030273437478</v>
      </c>
    </row>
    <row r="600" spans="1:54">
      <c r="A600" t="s">
        <v>296</v>
      </c>
      <c r="B600" t="s">
        <v>356</v>
      </c>
      <c r="C600" t="s">
        <v>335</v>
      </c>
      <c r="D600" t="s">
        <v>366</v>
      </c>
      <c r="E600" t="s">
        <v>379</v>
      </c>
      <c r="F600" t="s">
        <v>817</v>
      </c>
      <c r="G600" t="s">
        <v>818</v>
      </c>
      <c r="H600">
        <v>4</v>
      </c>
      <c r="I600" t="s">
        <v>828</v>
      </c>
      <c r="J600">
        <v>4</v>
      </c>
      <c r="K600" t="s">
        <v>819</v>
      </c>
      <c r="L600" t="s">
        <v>114</v>
      </c>
      <c r="M600" t="s">
        <v>823</v>
      </c>
      <c r="N600" t="s">
        <v>823</v>
      </c>
      <c r="O600" t="s">
        <v>823</v>
      </c>
      <c r="P600">
        <v>39.521042633056759</v>
      </c>
      <c r="Q600">
        <v>146.27001083984399</v>
      </c>
      <c r="R600">
        <v>7.3829144653320311</v>
      </c>
      <c r="S600">
        <v>88.334693579102137</v>
      </c>
      <c r="T600">
        <v>106.2284836914075</v>
      </c>
      <c r="U600">
        <v>23.191103326415991</v>
      </c>
      <c r="V600">
        <v>3.7349040527343749</v>
      </c>
      <c r="W600">
        <v>29.184221734619129</v>
      </c>
      <c r="X600">
        <v>41.778484814453037</v>
      </c>
      <c r="Y600">
        <v>8.251546948242181</v>
      </c>
      <c r="Z600">
        <v>4.2561017333984381</v>
      </c>
      <c r="AA600">
        <v>2.345194470214842</v>
      </c>
      <c r="AB600">
        <v>1.389741687011719</v>
      </c>
      <c r="AC600">
        <v>7.6435786071777327</v>
      </c>
      <c r="AD600">
        <v>33.093409613037117</v>
      </c>
      <c r="AE600">
        <v>65.144671685791295</v>
      </c>
      <c r="AF600">
        <v>38.478986206054671</v>
      </c>
      <c r="AG600">
        <v>13.028879498291021</v>
      </c>
      <c r="AH600">
        <v>15.200452221679679</v>
      </c>
      <c r="AI600">
        <v>1.997778607177735</v>
      </c>
      <c r="AJ600">
        <v>10.596743359374999</v>
      </c>
      <c r="AK600">
        <v>3.2137201904296879</v>
      </c>
      <c r="AL600">
        <v>3.99550951538086</v>
      </c>
      <c r="AM600">
        <v>4.6904184020996116</v>
      </c>
      <c r="AN600">
        <v>0</v>
      </c>
      <c r="AO600">
        <v>0</v>
      </c>
      <c r="AP600">
        <v>5.9933630310058623</v>
      </c>
      <c r="AQ600">
        <v>5.6459484436035154</v>
      </c>
      <c r="AR600">
        <v>5.8194887939453128</v>
      </c>
      <c r="AS600">
        <v>4.9509038146972646</v>
      </c>
      <c r="AT600">
        <v>3.040007733154297</v>
      </c>
      <c r="AU600">
        <v>10.85733440551758</v>
      </c>
      <c r="AV600">
        <v>7.3829863769531237</v>
      </c>
      <c r="AW600">
        <v>7.5568710388183593</v>
      </c>
      <c r="AX600">
        <v>5.9934136047363271</v>
      </c>
      <c r="AY600">
        <v>0.34744191894531251</v>
      </c>
      <c r="AZ600">
        <v>0</v>
      </c>
      <c r="BA600">
        <v>2.2583833679199219</v>
      </c>
      <c r="BB600">
        <v>0.26057556762695311</v>
      </c>
    </row>
    <row r="601" spans="1:54">
      <c r="A601" t="s">
        <v>296</v>
      </c>
      <c r="B601" t="s">
        <v>356</v>
      </c>
      <c r="C601" t="s">
        <v>335</v>
      </c>
      <c r="D601" t="s">
        <v>366</v>
      </c>
      <c r="E601" t="s">
        <v>690</v>
      </c>
      <c r="F601" t="s">
        <v>817</v>
      </c>
      <c r="G601" t="s">
        <v>818</v>
      </c>
      <c r="H601">
        <v>6</v>
      </c>
      <c r="I601" t="s">
        <v>829</v>
      </c>
      <c r="J601">
        <v>4</v>
      </c>
      <c r="K601" t="s">
        <v>819</v>
      </c>
      <c r="L601" t="s">
        <v>114</v>
      </c>
      <c r="M601" t="s">
        <v>823</v>
      </c>
      <c r="N601" t="s">
        <v>823</v>
      </c>
      <c r="O601" t="s">
        <v>823</v>
      </c>
      <c r="P601">
        <v>0</v>
      </c>
      <c r="Q601">
        <v>0</v>
      </c>
      <c r="R601">
        <v>0</v>
      </c>
      <c r="S601">
        <v>15.823826000976551</v>
      </c>
      <c r="T601">
        <v>51.601654986572179</v>
      </c>
      <c r="U601">
        <v>150.412739257813</v>
      </c>
      <c r="V601">
        <v>162.97987681274441</v>
      </c>
      <c r="W601">
        <v>28.83402642211913</v>
      </c>
      <c r="X601">
        <v>412.36439419555649</v>
      </c>
      <c r="Y601">
        <v>20.921228936767601</v>
      </c>
      <c r="Z601">
        <v>26.810189739990228</v>
      </c>
      <c r="AA601">
        <v>145.0438148986824</v>
      </c>
      <c r="AB601">
        <v>36.040344824218742</v>
      </c>
      <c r="AC601">
        <v>6.3296133300781241</v>
      </c>
      <c r="AD601">
        <v>87.200925598144323</v>
      </c>
      <c r="AE601">
        <v>11.956069287109379</v>
      </c>
      <c r="AF601">
        <v>10.285659686279301</v>
      </c>
      <c r="AG601">
        <v>16.96696361694335</v>
      </c>
      <c r="AH601">
        <v>11.51506887817383</v>
      </c>
      <c r="AI601">
        <v>17.66845044555664</v>
      </c>
      <c r="AJ601">
        <v>22.064859832763641</v>
      </c>
      <c r="AK601">
        <v>9.8459237121582017</v>
      </c>
      <c r="AL601">
        <v>8.2627112304687493</v>
      </c>
      <c r="AM601">
        <v>6.8567037109374969</v>
      </c>
      <c r="AN601">
        <v>73.22564899292</v>
      </c>
      <c r="AO601">
        <v>78.062209387207005</v>
      </c>
      <c r="AP601">
        <v>44.216688488769449</v>
      </c>
      <c r="AQ601">
        <v>55.207953247070371</v>
      </c>
      <c r="AR601">
        <v>137.04563845214889</v>
      </c>
      <c r="AS601">
        <v>6.5049068237304688</v>
      </c>
      <c r="AT601">
        <v>12.834474053955081</v>
      </c>
      <c r="AU601">
        <v>8.702373059082035</v>
      </c>
      <c r="AV601">
        <v>7.383714160156245</v>
      </c>
      <c r="AW601">
        <v>7.7351669189453087</v>
      </c>
      <c r="AX601">
        <v>17.317825061035141</v>
      </c>
      <c r="AY601">
        <v>28.040396166992188</v>
      </c>
      <c r="AZ601">
        <v>28.304595574951179</v>
      </c>
      <c r="BA601">
        <v>184.6089648620607</v>
      </c>
      <c r="BB601">
        <v>29.273321234130879</v>
      </c>
    </row>
    <row r="602" spans="1:54">
      <c r="A602" t="s">
        <v>296</v>
      </c>
      <c r="B602" t="s">
        <v>356</v>
      </c>
      <c r="C602" t="s">
        <v>335</v>
      </c>
      <c r="D602" t="s">
        <v>381</v>
      </c>
      <c r="E602" t="s">
        <v>548</v>
      </c>
      <c r="F602" t="s">
        <v>817</v>
      </c>
      <c r="G602" t="s">
        <v>818</v>
      </c>
      <c r="H602">
        <v>6</v>
      </c>
      <c r="I602" t="s">
        <v>829</v>
      </c>
      <c r="J602">
        <v>3</v>
      </c>
      <c r="K602" t="s">
        <v>819</v>
      </c>
      <c r="L602" t="s">
        <v>114</v>
      </c>
      <c r="M602" t="s">
        <v>117</v>
      </c>
      <c r="N602" t="s">
        <v>117</v>
      </c>
      <c r="O602" t="s">
        <v>117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0.79884451904296883</v>
      </c>
      <c r="AG602">
        <v>0</v>
      </c>
      <c r="AH602">
        <v>0.2662829528808594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1.065107885742187</v>
      </c>
      <c r="AO602">
        <v>0</v>
      </c>
      <c r="AP602">
        <v>0</v>
      </c>
      <c r="AQ602">
        <v>1.2426243652343749</v>
      </c>
      <c r="AR602">
        <v>0.88759963989257806</v>
      </c>
      <c r="AS602">
        <v>0.35503803710937498</v>
      </c>
      <c r="AT602">
        <v>0</v>
      </c>
      <c r="AU602">
        <v>2.5740422607421878</v>
      </c>
      <c r="AV602">
        <v>2.3965441589355461</v>
      </c>
      <c r="AW602">
        <v>1.242643481445312</v>
      </c>
      <c r="AX602">
        <v>0</v>
      </c>
      <c r="AY602">
        <v>32.930270507812438</v>
      </c>
      <c r="AZ602">
        <v>7.1008922912597674</v>
      </c>
      <c r="BA602">
        <v>6.6570371704101561</v>
      </c>
      <c r="BB602">
        <v>6.3019983764648444</v>
      </c>
    </row>
    <row r="603" spans="1:54">
      <c r="A603" t="s">
        <v>296</v>
      </c>
      <c r="B603" t="s">
        <v>356</v>
      </c>
      <c r="C603" t="s">
        <v>335</v>
      </c>
      <c r="D603" t="s">
        <v>381</v>
      </c>
      <c r="E603" t="s">
        <v>610</v>
      </c>
      <c r="F603" t="s">
        <v>817</v>
      </c>
      <c r="G603" t="s">
        <v>818</v>
      </c>
      <c r="H603">
        <v>4</v>
      </c>
      <c r="I603" t="s">
        <v>828</v>
      </c>
      <c r="J603">
        <v>4</v>
      </c>
      <c r="K603" t="s">
        <v>819</v>
      </c>
      <c r="L603" t="s">
        <v>114</v>
      </c>
      <c r="M603" t="s">
        <v>823</v>
      </c>
      <c r="N603" t="s">
        <v>823</v>
      </c>
      <c r="O603" t="s">
        <v>823</v>
      </c>
      <c r="P603">
        <v>0</v>
      </c>
      <c r="Q603">
        <v>0</v>
      </c>
      <c r="R603">
        <v>0</v>
      </c>
      <c r="S603">
        <v>1.9504350219726561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8.156388177490232</v>
      </c>
      <c r="AB603">
        <v>0</v>
      </c>
      <c r="AC603">
        <v>1.0638695434570311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1.595793542480469</v>
      </c>
      <c r="AJ603">
        <v>2.127758447265625</v>
      </c>
      <c r="AK603">
        <v>1.5071453430175781</v>
      </c>
      <c r="AL603">
        <v>0</v>
      </c>
      <c r="AM603">
        <v>9.6634427124023343</v>
      </c>
      <c r="AN603">
        <v>0</v>
      </c>
      <c r="AO603">
        <v>1.6844428527832029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1.4184731506347661</v>
      </c>
      <c r="AX603">
        <v>0.44327517089843749</v>
      </c>
      <c r="AY603">
        <v>4.5213300842285156</v>
      </c>
      <c r="AZ603">
        <v>1.950385034179688</v>
      </c>
      <c r="BA603">
        <v>12.5001598815918</v>
      </c>
      <c r="BB603">
        <v>4.6100606262207027</v>
      </c>
    </row>
    <row r="604" spans="1:54">
      <c r="A604" t="s">
        <v>296</v>
      </c>
      <c r="B604" t="s">
        <v>356</v>
      </c>
      <c r="C604" t="s">
        <v>335</v>
      </c>
      <c r="D604" t="s">
        <v>383</v>
      </c>
      <c r="E604" t="s">
        <v>708</v>
      </c>
      <c r="F604" t="s">
        <v>817</v>
      </c>
      <c r="G604" t="s">
        <v>818</v>
      </c>
      <c r="H604">
        <v>6</v>
      </c>
      <c r="I604" t="s">
        <v>829</v>
      </c>
      <c r="J604">
        <v>4</v>
      </c>
      <c r="K604" t="s">
        <v>819</v>
      </c>
      <c r="L604" t="s">
        <v>114</v>
      </c>
      <c r="M604" t="s">
        <v>823</v>
      </c>
      <c r="N604" t="s">
        <v>823</v>
      </c>
      <c r="O604" t="s">
        <v>823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2.2129121826171869</v>
      </c>
      <c r="AS604">
        <v>0</v>
      </c>
      <c r="AT604">
        <v>0</v>
      </c>
      <c r="AU604">
        <v>0.17702608642578119</v>
      </c>
      <c r="AV604">
        <v>0</v>
      </c>
      <c r="AW604">
        <v>8.8516418457031246E-2</v>
      </c>
      <c r="AX604">
        <v>0</v>
      </c>
      <c r="AY604">
        <v>0.70816503906250017</v>
      </c>
      <c r="AZ604">
        <v>0</v>
      </c>
      <c r="BA604">
        <v>0</v>
      </c>
      <c r="BB604">
        <v>0</v>
      </c>
    </row>
    <row r="605" spans="1:54">
      <c r="A605" t="s">
        <v>296</v>
      </c>
      <c r="B605" t="s">
        <v>356</v>
      </c>
      <c r="C605" t="s">
        <v>335</v>
      </c>
      <c r="D605" t="s">
        <v>383</v>
      </c>
      <c r="E605" t="s">
        <v>386</v>
      </c>
      <c r="F605" t="s">
        <v>817</v>
      </c>
      <c r="G605" t="s">
        <v>818</v>
      </c>
      <c r="H605">
        <v>4</v>
      </c>
      <c r="I605" t="s">
        <v>828</v>
      </c>
      <c r="J605">
        <v>4</v>
      </c>
      <c r="K605" t="s">
        <v>819</v>
      </c>
      <c r="L605" t="s">
        <v>114</v>
      </c>
      <c r="M605" t="s">
        <v>823</v>
      </c>
      <c r="N605" t="s">
        <v>823</v>
      </c>
      <c r="O605" t="s">
        <v>823</v>
      </c>
      <c r="P605">
        <v>19.999291912841809</v>
      </c>
      <c r="Q605">
        <v>20.61884030761718</v>
      </c>
      <c r="R605">
        <v>26.458808636474618</v>
      </c>
      <c r="S605">
        <v>11.592464318847661</v>
      </c>
      <c r="T605">
        <v>6.4598339904785158</v>
      </c>
      <c r="U605">
        <v>7.43362339477539</v>
      </c>
      <c r="V605">
        <v>10.08830739135742</v>
      </c>
      <c r="W605">
        <v>11.06171876831055</v>
      </c>
      <c r="X605">
        <v>11.415682574462901</v>
      </c>
      <c r="Y605">
        <v>5.5750090026855483</v>
      </c>
      <c r="Z605">
        <v>9.7340948059082066</v>
      </c>
      <c r="AA605">
        <v>13.27338677368164</v>
      </c>
      <c r="AB605">
        <v>8.4949760437011701</v>
      </c>
      <c r="AC605">
        <v>19.025542871093741</v>
      </c>
      <c r="AD605">
        <v>32.033269250488303</v>
      </c>
      <c r="AE605">
        <v>34.333719836425843</v>
      </c>
      <c r="AF605">
        <v>12.477247875976561</v>
      </c>
      <c r="AG605">
        <v>50.350447821044931</v>
      </c>
      <c r="AH605">
        <v>16.5475119934082</v>
      </c>
      <c r="AI605">
        <v>3.7166750610351551</v>
      </c>
      <c r="AJ605">
        <v>13.450838720703119</v>
      </c>
      <c r="AK605">
        <v>10.35339500732422</v>
      </c>
      <c r="AL605">
        <v>21.768902984619132</v>
      </c>
      <c r="AM605">
        <v>24.158583831787119</v>
      </c>
      <c r="AN605">
        <v>8.2293566711425772</v>
      </c>
      <c r="AO605">
        <v>20.352864013671851</v>
      </c>
      <c r="AP605">
        <v>5.1324598327636721</v>
      </c>
      <c r="AQ605">
        <v>4.9554561889648454</v>
      </c>
      <c r="AR605">
        <v>9.4685867797851593</v>
      </c>
      <c r="AS605">
        <v>4.2475360168457028</v>
      </c>
      <c r="AT605">
        <v>22.653890179443341</v>
      </c>
      <c r="AU605">
        <v>7.9642073547363257</v>
      </c>
      <c r="AV605">
        <v>3.097239349365235</v>
      </c>
      <c r="AW605">
        <v>9.291547106933594</v>
      </c>
      <c r="AX605">
        <v>3.2741070312499989</v>
      </c>
      <c r="AY605">
        <v>10.353210345459001</v>
      </c>
      <c r="AZ605">
        <v>15.04369163818361</v>
      </c>
      <c r="BA605">
        <v>33.184438970947298</v>
      </c>
      <c r="BB605">
        <v>6.371473315429685</v>
      </c>
    </row>
    <row r="606" spans="1:54">
      <c r="A606" t="s">
        <v>296</v>
      </c>
      <c r="B606" t="s">
        <v>356</v>
      </c>
      <c r="C606" t="s">
        <v>335</v>
      </c>
      <c r="D606" t="s">
        <v>383</v>
      </c>
      <c r="E606" t="s">
        <v>387</v>
      </c>
      <c r="F606" t="s">
        <v>817</v>
      </c>
      <c r="G606" t="s">
        <v>818</v>
      </c>
      <c r="H606">
        <v>4</v>
      </c>
      <c r="I606" t="s">
        <v>828</v>
      </c>
      <c r="J606">
        <v>4</v>
      </c>
      <c r="K606" t="s">
        <v>819</v>
      </c>
      <c r="L606" t="s">
        <v>114</v>
      </c>
      <c r="M606" t="s">
        <v>823</v>
      </c>
      <c r="N606" t="s">
        <v>823</v>
      </c>
      <c r="O606" t="s">
        <v>823</v>
      </c>
      <c r="P606">
        <v>5.3105088867187522</v>
      </c>
      <c r="Q606">
        <v>0</v>
      </c>
      <c r="R606">
        <v>1.681666870117188</v>
      </c>
      <c r="S606">
        <v>2.301267779541015</v>
      </c>
      <c r="T606">
        <v>15.66659710083008</v>
      </c>
      <c r="U606">
        <v>4.8681625915527338</v>
      </c>
      <c r="V606">
        <v>9.7362694946289032</v>
      </c>
      <c r="W606">
        <v>1.0621971557617189</v>
      </c>
      <c r="X606">
        <v>1.7702287109374999</v>
      </c>
      <c r="Y606">
        <v>0</v>
      </c>
      <c r="Z606">
        <v>3.097883001708984</v>
      </c>
      <c r="AA606">
        <v>1.4160920776367181</v>
      </c>
      <c r="AB606">
        <v>0.53107562866210933</v>
      </c>
      <c r="AC606">
        <v>3.4519201171875</v>
      </c>
      <c r="AD606">
        <v>5.0450649780273444</v>
      </c>
      <c r="AE606">
        <v>3.8944095092773452</v>
      </c>
      <c r="AF606">
        <v>2.035736901855469</v>
      </c>
      <c r="AG606">
        <v>4.3369815795898434</v>
      </c>
      <c r="AH606">
        <v>1.416167987060547</v>
      </c>
      <c r="AI606">
        <v>0</v>
      </c>
      <c r="AJ606">
        <v>0.3540385375976563</v>
      </c>
      <c r="AK606">
        <v>0</v>
      </c>
      <c r="AL606">
        <v>43.98870870971686</v>
      </c>
      <c r="AM606">
        <v>4.6909833618164054</v>
      </c>
      <c r="AN606">
        <v>1.062152239990235</v>
      </c>
      <c r="AO606">
        <v>0.17701892089843749</v>
      </c>
      <c r="AP606">
        <v>0.97363449096679722</v>
      </c>
      <c r="AQ606">
        <v>3.1863684753417978</v>
      </c>
      <c r="AR606">
        <v>0.53108524169921889</v>
      </c>
      <c r="AS606">
        <v>2.832208642578125</v>
      </c>
      <c r="AT606">
        <v>2.2127564453124999</v>
      </c>
      <c r="AU606">
        <v>0</v>
      </c>
      <c r="AV606">
        <v>1.1506447021484369</v>
      </c>
      <c r="AW606">
        <v>3.805949182128908</v>
      </c>
      <c r="AX606">
        <v>1.062131433105469</v>
      </c>
      <c r="AY606">
        <v>0</v>
      </c>
      <c r="AZ606">
        <v>2.124232360839843</v>
      </c>
      <c r="BA606">
        <v>0</v>
      </c>
      <c r="BB606">
        <v>1.327585552978515</v>
      </c>
    </row>
    <row r="607" spans="1:54">
      <c r="A607" t="s">
        <v>296</v>
      </c>
      <c r="B607" t="s">
        <v>356</v>
      </c>
      <c r="C607" t="s">
        <v>335</v>
      </c>
      <c r="D607" t="s">
        <v>383</v>
      </c>
      <c r="E607" t="s">
        <v>709</v>
      </c>
      <c r="F607" t="s">
        <v>817</v>
      </c>
      <c r="G607" t="s">
        <v>818</v>
      </c>
      <c r="H607">
        <v>6</v>
      </c>
      <c r="I607" t="s">
        <v>829</v>
      </c>
      <c r="J607">
        <v>4</v>
      </c>
      <c r="K607" t="s">
        <v>819</v>
      </c>
      <c r="L607" t="s">
        <v>114</v>
      </c>
      <c r="M607" t="s">
        <v>823</v>
      </c>
      <c r="N607" t="s">
        <v>823</v>
      </c>
      <c r="O607" t="s">
        <v>823</v>
      </c>
      <c r="P607">
        <v>0</v>
      </c>
      <c r="Q607">
        <v>0</v>
      </c>
      <c r="R607">
        <v>0.2651732849121094</v>
      </c>
      <c r="S607">
        <v>0</v>
      </c>
      <c r="T607">
        <v>0.35355434570312499</v>
      </c>
      <c r="U607">
        <v>0</v>
      </c>
      <c r="V607">
        <v>0</v>
      </c>
      <c r="W607">
        <v>0</v>
      </c>
      <c r="X607">
        <v>0</v>
      </c>
      <c r="Y607">
        <v>1.7677320800781251</v>
      </c>
      <c r="Z607">
        <v>6.0104199218749983</v>
      </c>
      <c r="AA607">
        <v>1.4141662475585941</v>
      </c>
      <c r="AB607">
        <v>2.0328218750000011</v>
      </c>
      <c r="AC607">
        <v>7.4243584228515598</v>
      </c>
      <c r="AD607">
        <v>1.237439233398437</v>
      </c>
      <c r="AE607">
        <v>2.6513919555664072</v>
      </c>
      <c r="AF607">
        <v>0</v>
      </c>
      <c r="AG607">
        <v>1.0606854187011721</v>
      </c>
      <c r="AH607">
        <v>0</v>
      </c>
      <c r="AI607">
        <v>0</v>
      </c>
      <c r="AJ607">
        <v>0</v>
      </c>
      <c r="AK607">
        <v>0</v>
      </c>
      <c r="AL607">
        <v>0.26516177978515632</v>
      </c>
      <c r="AM607">
        <v>3.800596453857422</v>
      </c>
      <c r="AN607">
        <v>8.4851223510742173</v>
      </c>
      <c r="AO607">
        <v>47.463734100341831</v>
      </c>
      <c r="AP607">
        <v>7.1593857849121072</v>
      </c>
      <c r="AQ607">
        <v>8.9273187499999942</v>
      </c>
      <c r="AR607">
        <v>4.4192609497070334</v>
      </c>
      <c r="AS607">
        <v>4.6844990417480457</v>
      </c>
      <c r="AT607">
        <v>3.8891529174804691</v>
      </c>
      <c r="AU607">
        <v>0.79547052612304692</v>
      </c>
      <c r="AV607">
        <v>2.828480102539062</v>
      </c>
      <c r="AW607">
        <v>13.34687656860352</v>
      </c>
      <c r="AX607">
        <v>3.4471739624023439</v>
      </c>
      <c r="AY607">
        <v>0.35354395751953122</v>
      </c>
      <c r="AZ607">
        <v>9.7226733093261757</v>
      </c>
      <c r="BA607">
        <v>3.0935491943359379</v>
      </c>
      <c r="BB607">
        <v>13.43491817626952</v>
      </c>
    </row>
    <row r="608" spans="1:54">
      <c r="A608" t="s">
        <v>296</v>
      </c>
      <c r="B608" t="s">
        <v>356</v>
      </c>
      <c r="C608" t="s">
        <v>335</v>
      </c>
      <c r="D608" t="s">
        <v>383</v>
      </c>
      <c r="E608" t="s">
        <v>710</v>
      </c>
      <c r="F608" t="s">
        <v>817</v>
      </c>
      <c r="G608" t="s">
        <v>818</v>
      </c>
      <c r="H608">
        <v>6</v>
      </c>
      <c r="I608" t="s">
        <v>829</v>
      </c>
      <c r="J608">
        <v>4</v>
      </c>
      <c r="K608" t="s">
        <v>819</v>
      </c>
      <c r="L608" t="s">
        <v>114</v>
      </c>
      <c r="M608" t="s">
        <v>823</v>
      </c>
      <c r="N608" t="s">
        <v>823</v>
      </c>
      <c r="O608" t="s">
        <v>823</v>
      </c>
      <c r="P608">
        <v>0</v>
      </c>
      <c r="Q608">
        <v>0</v>
      </c>
      <c r="R608">
        <v>0</v>
      </c>
      <c r="S608">
        <v>0.88446589355468763</v>
      </c>
      <c r="T608">
        <v>0</v>
      </c>
      <c r="U608">
        <v>1.592128021240234</v>
      </c>
      <c r="V608">
        <v>0</v>
      </c>
      <c r="W608">
        <v>0</v>
      </c>
      <c r="X608">
        <v>0</v>
      </c>
      <c r="Y608">
        <v>0.79603496704101562</v>
      </c>
      <c r="Z608">
        <v>0</v>
      </c>
      <c r="AA608">
        <v>0</v>
      </c>
      <c r="AB608">
        <v>0.61915485839843742</v>
      </c>
      <c r="AC608">
        <v>0</v>
      </c>
      <c r="AD608">
        <v>0</v>
      </c>
      <c r="AE608">
        <v>0.97295125732421894</v>
      </c>
      <c r="AF608">
        <v>1.59211162109375</v>
      </c>
      <c r="AG608">
        <v>1.061420642089844</v>
      </c>
      <c r="AH608">
        <v>0.7960423217773438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4.7762627685546866</v>
      </c>
      <c r="AO608">
        <v>2.29975947265625</v>
      </c>
      <c r="AP608">
        <v>0.88450571899414066</v>
      </c>
      <c r="AQ608">
        <v>0</v>
      </c>
      <c r="AR608">
        <v>1.857458593749999</v>
      </c>
      <c r="AS608">
        <v>0</v>
      </c>
      <c r="AT608">
        <v>0</v>
      </c>
      <c r="AU608">
        <v>0</v>
      </c>
      <c r="AV608">
        <v>0</v>
      </c>
      <c r="AW608">
        <v>1.061421435546875</v>
      </c>
      <c r="AX608">
        <v>0</v>
      </c>
      <c r="AY608">
        <v>0</v>
      </c>
      <c r="AZ608">
        <v>0</v>
      </c>
      <c r="BA608">
        <v>0</v>
      </c>
      <c r="BB608">
        <v>0</v>
      </c>
    </row>
    <row r="609" spans="1:54">
      <c r="A609" t="s">
        <v>296</v>
      </c>
      <c r="B609" t="s">
        <v>356</v>
      </c>
      <c r="C609" t="s">
        <v>335</v>
      </c>
      <c r="D609" t="s">
        <v>383</v>
      </c>
      <c r="E609" t="s">
        <v>388</v>
      </c>
      <c r="F609" t="s">
        <v>817</v>
      </c>
      <c r="G609" t="s">
        <v>818</v>
      </c>
      <c r="H609">
        <v>4</v>
      </c>
      <c r="I609" t="s">
        <v>828</v>
      </c>
      <c r="J609">
        <v>4</v>
      </c>
      <c r="K609" t="s">
        <v>819</v>
      </c>
      <c r="L609" t="s">
        <v>114</v>
      </c>
      <c r="M609" t="s">
        <v>823</v>
      </c>
      <c r="N609" t="s">
        <v>823</v>
      </c>
      <c r="O609" t="s">
        <v>823</v>
      </c>
      <c r="P609">
        <v>15.298455499267551</v>
      </c>
      <c r="Q609">
        <v>45.540722869873022</v>
      </c>
      <c r="R609">
        <v>90.728351593017592</v>
      </c>
      <c r="S609">
        <v>87.191126959228626</v>
      </c>
      <c r="T609">
        <v>58.715186932372951</v>
      </c>
      <c r="U609">
        <v>37.050382482910152</v>
      </c>
      <c r="V609">
        <v>32.983241992187459</v>
      </c>
      <c r="W609">
        <v>25.113464709472641</v>
      </c>
      <c r="X609">
        <v>50.405624481201208</v>
      </c>
      <c r="Y609">
        <v>36.168404608154297</v>
      </c>
      <c r="Z609">
        <v>19.542633264160159</v>
      </c>
      <c r="AA609">
        <v>18.039697125244139</v>
      </c>
      <c r="AB609">
        <v>12.20349458007812</v>
      </c>
      <c r="AC609">
        <v>2.210766638183594</v>
      </c>
      <c r="AD609">
        <v>5.3058855102539084</v>
      </c>
      <c r="AE609">
        <v>5.9247689208984351</v>
      </c>
      <c r="AF609">
        <v>7.2512986328125004</v>
      </c>
      <c r="AG609">
        <v>9.1970327392578106</v>
      </c>
      <c r="AH609">
        <v>3.537218768310546</v>
      </c>
      <c r="AI609">
        <v>21.66561129150389</v>
      </c>
      <c r="AJ609">
        <v>8.5780242004394545</v>
      </c>
      <c r="AK609">
        <v>8.5777921020507755</v>
      </c>
      <c r="AL609">
        <v>3.8911009765625</v>
      </c>
      <c r="AM609">
        <v>5.3943531860351541</v>
      </c>
      <c r="AN609">
        <v>4.5982701904296892</v>
      </c>
      <c r="AO609">
        <v>10.611637878417969</v>
      </c>
      <c r="AP609">
        <v>14.0603745300293</v>
      </c>
      <c r="AQ609">
        <v>16.006179583740231</v>
      </c>
      <c r="AR609">
        <v>15.03342943115234</v>
      </c>
      <c r="AS609">
        <v>19.632132537841791</v>
      </c>
      <c r="AT609">
        <v>15.38704941406249</v>
      </c>
      <c r="AU609">
        <v>22.284709631347649</v>
      </c>
      <c r="AV609">
        <v>14.856762420654301</v>
      </c>
      <c r="AW609">
        <v>7.0746945129394527</v>
      </c>
      <c r="AX609">
        <v>7.4282974426269526</v>
      </c>
      <c r="AY609">
        <v>15.210624133300779</v>
      </c>
      <c r="AZ609">
        <v>12.822970855712899</v>
      </c>
      <c r="BA609">
        <v>73.7529529357911</v>
      </c>
      <c r="BB609">
        <v>35.637124713134753</v>
      </c>
    </row>
    <row r="610" spans="1:54">
      <c r="A610" t="s">
        <v>296</v>
      </c>
      <c r="B610" t="s">
        <v>356</v>
      </c>
      <c r="C610" t="s">
        <v>335</v>
      </c>
      <c r="D610" t="s">
        <v>383</v>
      </c>
      <c r="E610" t="s">
        <v>388</v>
      </c>
      <c r="F610" t="s">
        <v>817</v>
      </c>
      <c r="G610" t="s">
        <v>818</v>
      </c>
      <c r="H610">
        <v>6</v>
      </c>
      <c r="I610" t="s">
        <v>829</v>
      </c>
      <c r="J610">
        <v>12</v>
      </c>
      <c r="K610" t="s">
        <v>819</v>
      </c>
      <c r="L610" t="s">
        <v>821</v>
      </c>
      <c r="M610" t="s">
        <v>824</v>
      </c>
      <c r="N610" t="s">
        <v>824</v>
      </c>
      <c r="O610" t="s">
        <v>824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1.237999401855469</v>
      </c>
      <c r="AT610">
        <v>0</v>
      </c>
      <c r="AU610">
        <v>0</v>
      </c>
      <c r="AV610">
        <v>0</v>
      </c>
      <c r="AW610">
        <v>1.856952838134766</v>
      </c>
      <c r="AX610">
        <v>0.35370686035156251</v>
      </c>
      <c r="AY610">
        <v>0.70742159423828122</v>
      </c>
      <c r="AZ610">
        <v>0</v>
      </c>
      <c r="BA610">
        <v>0</v>
      </c>
      <c r="BB610">
        <v>4.3329493835449204</v>
      </c>
    </row>
    <row r="611" spans="1:54">
      <c r="A611" t="s">
        <v>296</v>
      </c>
      <c r="B611" t="s">
        <v>356</v>
      </c>
      <c r="C611" t="s">
        <v>335</v>
      </c>
      <c r="D611" t="s">
        <v>389</v>
      </c>
      <c r="E611" t="s">
        <v>390</v>
      </c>
      <c r="F611" t="s">
        <v>817</v>
      </c>
      <c r="G611" t="s">
        <v>818</v>
      </c>
      <c r="H611">
        <v>4</v>
      </c>
      <c r="I611" t="s">
        <v>828</v>
      </c>
      <c r="J611">
        <v>4</v>
      </c>
      <c r="K611" t="s">
        <v>819</v>
      </c>
      <c r="L611" t="s">
        <v>114</v>
      </c>
      <c r="M611" t="s">
        <v>823</v>
      </c>
      <c r="N611" t="s">
        <v>823</v>
      </c>
      <c r="O611" t="s">
        <v>823</v>
      </c>
      <c r="P611">
        <v>9.6303183654785229</v>
      </c>
      <c r="Q611">
        <v>52.877859686279159</v>
      </c>
      <c r="R611">
        <v>10.789538964843761</v>
      </c>
      <c r="S611">
        <v>7.6685816711425794</v>
      </c>
      <c r="T611">
        <v>6.1527294921875013</v>
      </c>
      <c r="U611">
        <v>0.80251914062499996</v>
      </c>
      <c r="V611">
        <v>9.0953379211425744</v>
      </c>
      <c r="W611">
        <v>3.3884452087402339</v>
      </c>
      <c r="X611">
        <v>2.9425864868164071</v>
      </c>
      <c r="Y611">
        <v>5.6176622619628924</v>
      </c>
      <c r="Z611">
        <v>10.78947302856445</v>
      </c>
      <c r="AA611">
        <v>14.44550190429687</v>
      </c>
      <c r="AB611">
        <v>9.8977780273437457</v>
      </c>
      <c r="AC611">
        <v>2.496753131103516</v>
      </c>
      <c r="AD611">
        <v>10.78953131103515</v>
      </c>
      <c r="AE611">
        <v>3.923469464111331</v>
      </c>
      <c r="AF611">
        <v>3.0317831115722651</v>
      </c>
      <c r="AG611">
        <v>0.44584887695312497</v>
      </c>
      <c r="AH611">
        <v>0</v>
      </c>
      <c r="AI611">
        <v>1.0700423828125001</v>
      </c>
      <c r="AJ611">
        <v>0</v>
      </c>
      <c r="AK611">
        <v>1.1591970275878909</v>
      </c>
      <c r="AL611">
        <v>12.840531396484369</v>
      </c>
      <c r="AM611">
        <v>2.5859046264648429</v>
      </c>
      <c r="AN611">
        <v>4.6368388671875032</v>
      </c>
      <c r="AO611">
        <v>0</v>
      </c>
      <c r="AP611">
        <v>1.8725585083007821</v>
      </c>
      <c r="AQ611">
        <v>1.337554302978516</v>
      </c>
      <c r="AR611">
        <v>2.318416516113281</v>
      </c>
      <c r="AS611">
        <v>1.783406829833984</v>
      </c>
      <c r="AT611">
        <v>0</v>
      </c>
      <c r="AU611">
        <v>0</v>
      </c>
      <c r="AV611">
        <v>2.4075951171875012</v>
      </c>
      <c r="AW611">
        <v>2.7642758056640631</v>
      </c>
      <c r="AX611">
        <v>3.7451269836425798</v>
      </c>
      <c r="AY611">
        <v>0.89170061645507803</v>
      </c>
      <c r="AZ611">
        <v>7.6686343505859318</v>
      </c>
      <c r="BA611">
        <v>0</v>
      </c>
      <c r="BB611">
        <v>7.5794467224121096</v>
      </c>
    </row>
    <row r="612" spans="1:54">
      <c r="A612" t="s">
        <v>296</v>
      </c>
      <c r="B612" t="s">
        <v>356</v>
      </c>
      <c r="C612" t="s">
        <v>335</v>
      </c>
      <c r="D612" t="s">
        <v>389</v>
      </c>
      <c r="E612" t="s">
        <v>391</v>
      </c>
      <c r="F612" t="s">
        <v>817</v>
      </c>
      <c r="G612" t="s">
        <v>818</v>
      </c>
      <c r="H612">
        <v>4</v>
      </c>
      <c r="I612" t="s">
        <v>828</v>
      </c>
      <c r="J612">
        <v>4</v>
      </c>
      <c r="K612" t="s">
        <v>819</v>
      </c>
      <c r="L612" t="s">
        <v>114</v>
      </c>
      <c r="M612" t="s">
        <v>823</v>
      </c>
      <c r="N612" t="s">
        <v>823</v>
      </c>
      <c r="O612" t="s">
        <v>823</v>
      </c>
      <c r="P612">
        <v>3.029160131835936</v>
      </c>
      <c r="Q612">
        <v>0</v>
      </c>
      <c r="R612">
        <v>0</v>
      </c>
      <c r="S612">
        <v>0</v>
      </c>
      <c r="T612">
        <v>1.3363663085937501</v>
      </c>
      <c r="U612">
        <v>2.761913171386718</v>
      </c>
      <c r="V612">
        <v>0</v>
      </c>
      <c r="W612">
        <v>0</v>
      </c>
      <c r="X612">
        <v>1.069134869384766</v>
      </c>
      <c r="Y612">
        <v>1.0690957153320311</v>
      </c>
      <c r="Z612">
        <v>7.1274031311035184</v>
      </c>
      <c r="AA612">
        <v>18.264363867187502</v>
      </c>
      <c r="AB612">
        <v>6.5930338867187466</v>
      </c>
      <c r="AC612">
        <v>11.582089959716789</v>
      </c>
      <c r="AD612">
        <v>20.045803582763678</v>
      </c>
      <c r="AE612">
        <v>15.32410939941407</v>
      </c>
      <c r="AF612">
        <v>26.72784287109377</v>
      </c>
      <c r="AG612">
        <v>22.18395455322268</v>
      </c>
      <c r="AH612">
        <v>8.9983508911132724</v>
      </c>
      <c r="AI612">
        <v>31.36026239624022</v>
      </c>
      <c r="AJ612">
        <v>9.3547181701660165</v>
      </c>
      <c r="AK612">
        <v>1.8709564208984371</v>
      </c>
      <c r="AL612">
        <v>2.8509842712402338</v>
      </c>
      <c r="AM612">
        <v>2.405484869384765</v>
      </c>
      <c r="AN612">
        <v>13.7203642578125</v>
      </c>
      <c r="AO612">
        <v>6.6819712585449231</v>
      </c>
      <c r="AP612">
        <v>2.5837256896972649</v>
      </c>
      <c r="AQ612">
        <v>2.672776721191406</v>
      </c>
      <c r="AR612">
        <v>1.9600539550781251</v>
      </c>
      <c r="AS612">
        <v>6.5036991088867184</v>
      </c>
      <c r="AT612">
        <v>9.9783488159179612</v>
      </c>
      <c r="AU612">
        <v>3.118270611572266</v>
      </c>
      <c r="AV612">
        <v>4.1874146362304669</v>
      </c>
      <c r="AW612">
        <v>14.78934204101561</v>
      </c>
      <c r="AX612">
        <v>16.21477637329102</v>
      </c>
      <c r="AY612">
        <v>8.7310828002929668</v>
      </c>
      <c r="AZ612">
        <v>32.251259844970683</v>
      </c>
      <c r="BA612">
        <v>19.778465447998052</v>
      </c>
      <c r="BB612">
        <v>30.380669989013668</v>
      </c>
    </row>
    <row r="613" spans="1:54">
      <c r="A613" t="s">
        <v>296</v>
      </c>
      <c r="B613" t="s">
        <v>356</v>
      </c>
      <c r="C613" t="s">
        <v>335</v>
      </c>
      <c r="D613" t="s">
        <v>389</v>
      </c>
      <c r="E613" t="s">
        <v>394</v>
      </c>
      <c r="F613" t="s">
        <v>817</v>
      </c>
      <c r="G613" t="s">
        <v>818</v>
      </c>
      <c r="H613">
        <v>4</v>
      </c>
      <c r="I613" t="s">
        <v>828</v>
      </c>
      <c r="J613">
        <v>4</v>
      </c>
      <c r="K613" t="s">
        <v>819</v>
      </c>
      <c r="L613" t="s">
        <v>114</v>
      </c>
      <c r="M613" t="s">
        <v>823</v>
      </c>
      <c r="N613" t="s">
        <v>823</v>
      </c>
      <c r="O613" t="s">
        <v>823</v>
      </c>
      <c r="P613">
        <v>0</v>
      </c>
      <c r="Q613">
        <v>2.318772491455078</v>
      </c>
      <c r="R613">
        <v>0.71346511230468757</v>
      </c>
      <c r="S613">
        <v>2.3187805908203121</v>
      </c>
      <c r="T613">
        <v>1.8728564208984371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1.426924938964844</v>
      </c>
      <c r="AB613">
        <v>3.8348929687500002</v>
      </c>
      <c r="AC613">
        <v>2.0512098999023438</v>
      </c>
      <c r="AD613">
        <v>2.497149505615234</v>
      </c>
      <c r="AE613">
        <v>0.80265505981445306</v>
      </c>
      <c r="AF613">
        <v>0</v>
      </c>
      <c r="AG613">
        <v>0.44591495361328132</v>
      </c>
      <c r="AH613">
        <v>0</v>
      </c>
      <c r="AI613">
        <v>0</v>
      </c>
      <c r="AJ613">
        <v>0</v>
      </c>
      <c r="AK613">
        <v>0</v>
      </c>
      <c r="AL613">
        <v>0.17837087402343749</v>
      </c>
      <c r="AM613">
        <v>4.2807725158691428</v>
      </c>
      <c r="AN613">
        <v>4.4592334777832026</v>
      </c>
      <c r="AO613">
        <v>8.2049233947753901</v>
      </c>
      <c r="AP613">
        <v>15.339779455566401</v>
      </c>
      <c r="AQ613">
        <v>3.4781320678710941</v>
      </c>
      <c r="AR613">
        <v>0.44591831665039061</v>
      </c>
      <c r="AS613">
        <v>0</v>
      </c>
      <c r="AT613">
        <v>0</v>
      </c>
      <c r="AU613">
        <v>3.656519885253906</v>
      </c>
      <c r="AV613">
        <v>1.070207861328125</v>
      </c>
      <c r="AW613">
        <v>1.070200152587891</v>
      </c>
      <c r="AX613">
        <v>5.0834731994628912</v>
      </c>
      <c r="AY613">
        <v>7.9372776855468734</v>
      </c>
      <c r="AZ613">
        <v>6.3320270141601549</v>
      </c>
      <c r="BA613">
        <v>5.6185714355468708</v>
      </c>
      <c r="BB613">
        <v>8.7399758544921831</v>
      </c>
    </row>
    <row r="614" spans="1:54">
      <c r="A614" t="s">
        <v>296</v>
      </c>
      <c r="B614" t="s">
        <v>356</v>
      </c>
      <c r="C614" t="s">
        <v>335</v>
      </c>
      <c r="D614" t="s">
        <v>389</v>
      </c>
      <c r="E614" t="s">
        <v>395</v>
      </c>
      <c r="F614" t="s">
        <v>817</v>
      </c>
      <c r="G614" t="s">
        <v>818</v>
      </c>
      <c r="H614">
        <v>4</v>
      </c>
      <c r="I614" t="s">
        <v>828</v>
      </c>
      <c r="J614">
        <v>4</v>
      </c>
      <c r="K614" t="s">
        <v>819</v>
      </c>
      <c r="L614" t="s">
        <v>114</v>
      </c>
      <c r="M614" t="s">
        <v>823</v>
      </c>
      <c r="N614" t="s">
        <v>823</v>
      </c>
      <c r="O614" t="s">
        <v>823</v>
      </c>
      <c r="P614">
        <v>8.1872349914550799</v>
      </c>
      <c r="Q614">
        <v>0</v>
      </c>
      <c r="R614">
        <v>0</v>
      </c>
      <c r="S614">
        <v>2.7587897338867191</v>
      </c>
      <c r="T614">
        <v>0</v>
      </c>
      <c r="U614">
        <v>7.9202082946777246</v>
      </c>
      <c r="V614">
        <v>2.4917508239746091</v>
      </c>
      <c r="W614">
        <v>0</v>
      </c>
      <c r="X614">
        <v>8.276333435058584</v>
      </c>
      <c r="Y614">
        <v>14.68366141967774</v>
      </c>
      <c r="Z614">
        <v>9.1661960693359354</v>
      </c>
      <c r="AA614">
        <v>7.0303284301757838</v>
      </c>
      <c r="AB614">
        <v>1.0679109375</v>
      </c>
      <c r="AC614">
        <v>12.99278634033204</v>
      </c>
      <c r="AD614">
        <v>6.941373052978518</v>
      </c>
      <c r="AE614">
        <v>0</v>
      </c>
      <c r="AF614">
        <v>2.84773134765625</v>
      </c>
      <c r="AG614">
        <v>8.8992639160156248E-2</v>
      </c>
      <c r="AH614">
        <v>1.7798548461914061</v>
      </c>
      <c r="AI614">
        <v>4.2716416076660169</v>
      </c>
      <c r="AJ614">
        <v>1.067921850585938</v>
      </c>
      <c r="AK614">
        <v>0</v>
      </c>
      <c r="AL614">
        <v>2.3137867370605472</v>
      </c>
      <c r="AM614">
        <v>0</v>
      </c>
      <c r="AN614">
        <v>0.35596869506835938</v>
      </c>
      <c r="AO614">
        <v>7.9203690246582079</v>
      </c>
      <c r="AP614">
        <v>3.1147402526855461</v>
      </c>
      <c r="AQ614">
        <v>0</v>
      </c>
      <c r="AR614">
        <v>9.4331296020507889</v>
      </c>
      <c r="AS614">
        <v>5.9624400390625016</v>
      </c>
      <c r="AT614">
        <v>9.522239758300783</v>
      </c>
      <c r="AU614">
        <v>0.88992164306640631</v>
      </c>
      <c r="AV614">
        <v>8.1872700500488289</v>
      </c>
      <c r="AW614">
        <v>3.1147412963867191</v>
      </c>
      <c r="AX614">
        <v>3.5597056335449211</v>
      </c>
      <c r="AY614">
        <v>3.3817003723144552</v>
      </c>
      <c r="AZ614">
        <v>4.2715960632324226</v>
      </c>
      <c r="BA614">
        <v>16.908335083007799</v>
      </c>
      <c r="BB614">
        <v>1.6018262207031251</v>
      </c>
    </row>
    <row r="615" spans="1:54">
      <c r="A615" t="s">
        <v>296</v>
      </c>
      <c r="B615" t="s">
        <v>356</v>
      </c>
      <c r="C615" t="s">
        <v>335</v>
      </c>
      <c r="D615" t="s">
        <v>389</v>
      </c>
      <c r="E615" t="s">
        <v>591</v>
      </c>
      <c r="F615" t="s">
        <v>817</v>
      </c>
      <c r="G615" t="s">
        <v>818</v>
      </c>
      <c r="H615">
        <v>6</v>
      </c>
      <c r="I615" t="s">
        <v>829</v>
      </c>
      <c r="J615">
        <v>4</v>
      </c>
      <c r="K615" t="s">
        <v>819</v>
      </c>
      <c r="L615" t="s">
        <v>114</v>
      </c>
      <c r="M615" t="s">
        <v>823</v>
      </c>
      <c r="N615" t="s">
        <v>823</v>
      </c>
      <c r="O615" t="s">
        <v>823</v>
      </c>
      <c r="P615">
        <v>0</v>
      </c>
      <c r="Q615">
        <v>0</v>
      </c>
      <c r="R615">
        <v>0</v>
      </c>
      <c r="S615">
        <v>8.9030786132812512E-2</v>
      </c>
      <c r="T615">
        <v>0</v>
      </c>
      <c r="U615">
        <v>1.0683718566894529</v>
      </c>
      <c r="V615">
        <v>0</v>
      </c>
      <c r="W615">
        <v>0</v>
      </c>
      <c r="X615">
        <v>4.9858657531738304</v>
      </c>
      <c r="Y615">
        <v>8.5476090209960827</v>
      </c>
      <c r="Z615">
        <v>3.828513360595704</v>
      </c>
      <c r="AA615">
        <v>9.8824833190917882</v>
      </c>
      <c r="AB615">
        <v>4.0065981506347654</v>
      </c>
      <c r="AC615">
        <v>3.11627680053711</v>
      </c>
      <c r="AD615">
        <v>2.9382928039550769</v>
      </c>
      <c r="AE615">
        <v>0.6231993286132812</v>
      </c>
      <c r="AF615">
        <v>7.2114635131835936</v>
      </c>
      <c r="AG615">
        <v>4.2735203552246102</v>
      </c>
      <c r="AH615">
        <v>2.492967474365233</v>
      </c>
      <c r="AI615">
        <v>7.5678535583496096</v>
      </c>
      <c r="AJ615">
        <v>1.246402185058594</v>
      </c>
      <c r="AK615">
        <v>1.6025815307617191</v>
      </c>
      <c r="AL615">
        <v>0</v>
      </c>
      <c r="AM615">
        <v>0</v>
      </c>
      <c r="AN615">
        <v>1.6916906188964851</v>
      </c>
      <c r="AO615">
        <v>11.3077028869629</v>
      </c>
      <c r="AP615">
        <v>1.60254398803711</v>
      </c>
      <c r="AQ615">
        <v>0</v>
      </c>
      <c r="AR615">
        <v>39.440801763915943</v>
      </c>
      <c r="AS615">
        <v>11.12914177246094</v>
      </c>
      <c r="AT615">
        <v>6.8553629638671882</v>
      </c>
      <c r="AU615">
        <v>11.57444878540039</v>
      </c>
      <c r="AV615">
        <v>8.547161376953115</v>
      </c>
      <c r="AW615">
        <v>6.4993638671875003</v>
      </c>
      <c r="AX615">
        <v>16.2933696105957</v>
      </c>
      <c r="AY615">
        <v>34.98969840698247</v>
      </c>
      <c r="AZ615">
        <v>33.298366156005841</v>
      </c>
      <c r="BA615">
        <v>22.436617889404321</v>
      </c>
      <c r="BB615">
        <v>27.688617706298871</v>
      </c>
    </row>
    <row r="616" spans="1:54">
      <c r="A616" t="s">
        <v>296</v>
      </c>
      <c r="B616" t="s">
        <v>356</v>
      </c>
      <c r="C616" t="s">
        <v>335</v>
      </c>
      <c r="D616" t="s">
        <v>389</v>
      </c>
      <c r="E616" t="s">
        <v>396</v>
      </c>
      <c r="F616" t="s">
        <v>817</v>
      </c>
      <c r="G616" t="s">
        <v>818</v>
      </c>
      <c r="H616">
        <v>4</v>
      </c>
      <c r="I616" t="s">
        <v>828</v>
      </c>
      <c r="J616">
        <v>4</v>
      </c>
      <c r="K616" t="s">
        <v>819</v>
      </c>
      <c r="L616" t="s">
        <v>114</v>
      </c>
      <c r="M616" t="s">
        <v>823</v>
      </c>
      <c r="N616" t="s">
        <v>823</v>
      </c>
      <c r="O616" t="s">
        <v>823</v>
      </c>
      <c r="P616">
        <v>6.6533017028808574</v>
      </c>
      <c r="Q616">
        <v>9.1372094055175754</v>
      </c>
      <c r="R616">
        <v>6.7419657714843737</v>
      </c>
      <c r="S616">
        <v>6.5645687744140648</v>
      </c>
      <c r="T616">
        <v>3.3710459350585942</v>
      </c>
      <c r="U616">
        <v>0</v>
      </c>
      <c r="V616">
        <v>3.3710669799804691</v>
      </c>
      <c r="W616">
        <v>0</v>
      </c>
      <c r="X616">
        <v>1.4193538391113281</v>
      </c>
      <c r="Y616">
        <v>1.0645110656738279</v>
      </c>
      <c r="Z616">
        <v>1.8628528808593749</v>
      </c>
      <c r="AA616">
        <v>1.3306896606445311</v>
      </c>
      <c r="AB616">
        <v>0</v>
      </c>
      <c r="AC616">
        <v>1.2419447021484371</v>
      </c>
      <c r="AD616">
        <v>0</v>
      </c>
      <c r="AE616">
        <v>0</v>
      </c>
      <c r="AF616">
        <v>1.0645134765624999</v>
      </c>
      <c r="AG616">
        <v>0</v>
      </c>
      <c r="AH616">
        <v>0</v>
      </c>
      <c r="AI616">
        <v>1.064521136474609</v>
      </c>
      <c r="AJ616">
        <v>0</v>
      </c>
      <c r="AK616">
        <v>1.508083575439453</v>
      </c>
      <c r="AL616">
        <v>0.79841475219726565</v>
      </c>
      <c r="AM616">
        <v>0</v>
      </c>
      <c r="AN616">
        <v>0.44355663452148442</v>
      </c>
      <c r="AO616">
        <v>0.35485129394531251</v>
      </c>
      <c r="AP616">
        <v>3.548333001708984</v>
      </c>
      <c r="AQ616">
        <v>0</v>
      </c>
      <c r="AR616">
        <v>8.8712786865234372E-2</v>
      </c>
      <c r="AS616">
        <v>2.3064571411132819</v>
      </c>
      <c r="AT616">
        <v>0.26613630371093749</v>
      </c>
      <c r="AU616">
        <v>6.8308035339355477</v>
      </c>
      <c r="AV616">
        <v>0.88712210083007825</v>
      </c>
      <c r="AW616">
        <v>2.8387588745117198</v>
      </c>
      <c r="AX616">
        <v>5.4113840942382812</v>
      </c>
      <c r="AY616">
        <v>3.3710294799804692</v>
      </c>
      <c r="AZ616">
        <v>2.48392183227539</v>
      </c>
      <c r="BA616">
        <v>1.419392663574218</v>
      </c>
      <c r="BB616">
        <v>2.0403372192382818</v>
      </c>
    </row>
    <row r="617" spans="1:54">
      <c r="A617" t="s">
        <v>296</v>
      </c>
      <c r="B617" t="s">
        <v>356</v>
      </c>
      <c r="C617" t="s">
        <v>335</v>
      </c>
      <c r="D617" t="s">
        <v>397</v>
      </c>
      <c r="E617" t="s">
        <v>711</v>
      </c>
      <c r="F617" t="s">
        <v>817</v>
      </c>
      <c r="G617" t="s">
        <v>818</v>
      </c>
      <c r="H617">
        <v>6</v>
      </c>
      <c r="I617" t="s">
        <v>829</v>
      </c>
      <c r="J617">
        <v>4</v>
      </c>
      <c r="K617" t="s">
        <v>819</v>
      </c>
      <c r="L617" t="s">
        <v>114</v>
      </c>
      <c r="M617" t="s">
        <v>823</v>
      </c>
      <c r="N617" t="s">
        <v>823</v>
      </c>
      <c r="O617" t="s">
        <v>823</v>
      </c>
      <c r="P617">
        <v>0</v>
      </c>
      <c r="Q617">
        <v>0</v>
      </c>
      <c r="R617">
        <v>0</v>
      </c>
      <c r="S617">
        <v>0.44488392333984372</v>
      </c>
      <c r="T617">
        <v>0.35592443237304688</v>
      </c>
      <c r="U617">
        <v>0</v>
      </c>
      <c r="V617">
        <v>0</v>
      </c>
      <c r="W617">
        <v>0</v>
      </c>
      <c r="X617">
        <v>0</v>
      </c>
      <c r="Y617">
        <v>0.97876136474609365</v>
      </c>
      <c r="Z617">
        <v>2.135517138671875</v>
      </c>
      <c r="AA617">
        <v>2.2243967041015629</v>
      </c>
      <c r="AB617">
        <v>0.62282115478515621</v>
      </c>
      <c r="AC617">
        <v>1.1567464660644531</v>
      </c>
      <c r="AD617">
        <v>0</v>
      </c>
      <c r="AE617">
        <v>2.7584031921386711</v>
      </c>
      <c r="AF617">
        <v>2.1355475036621092</v>
      </c>
      <c r="AG617">
        <v>0.53388746337890625</v>
      </c>
      <c r="AH617">
        <v>0</v>
      </c>
      <c r="AI617">
        <v>0</v>
      </c>
      <c r="AJ617">
        <v>2.580454309082032</v>
      </c>
      <c r="AK617">
        <v>2.313486553955078</v>
      </c>
      <c r="AL617">
        <v>4.715614599609375</v>
      </c>
      <c r="AM617">
        <v>14.058091442871079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3.2920255859375001</v>
      </c>
      <c r="AT617">
        <v>3.1142079528808591</v>
      </c>
      <c r="AU617">
        <v>0.17795393676757809</v>
      </c>
      <c r="AV617">
        <v>0</v>
      </c>
      <c r="AW617">
        <v>0.17795305175781251</v>
      </c>
      <c r="AX617">
        <v>1.067771185302735</v>
      </c>
      <c r="AY617">
        <v>0.53387241210937497</v>
      </c>
      <c r="AZ617">
        <v>1.868550555419922</v>
      </c>
      <c r="BA617">
        <v>4.2710602661132837</v>
      </c>
      <c r="BB617">
        <v>4.8046009277343771</v>
      </c>
    </row>
    <row r="618" spans="1:54">
      <c r="A618" t="s">
        <v>296</v>
      </c>
      <c r="B618" t="s">
        <v>356</v>
      </c>
      <c r="C618" t="s">
        <v>335</v>
      </c>
      <c r="D618" t="s">
        <v>397</v>
      </c>
      <c r="E618" t="s">
        <v>398</v>
      </c>
      <c r="F618" t="s">
        <v>817</v>
      </c>
      <c r="G618" t="s">
        <v>818</v>
      </c>
      <c r="H618">
        <v>4</v>
      </c>
      <c r="I618" t="s">
        <v>828</v>
      </c>
      <c r="J618">
        <v>4</v>
      </c>
      <c r="K618" t="s">
        <v>819</v>
      </c>
      <c r="L618" t="s">
        <v>114</v>
      </c>
      <c r="M618" t="s">
        <v>823</v>
      </c>
      <c r="N618" t="s">
        <v>823</v>
      </c>
      <c r="O618" t="s">
        <v>823</v>
      </c>
      <c r="P618">
        <v>0</v>
      </c>
      <c r="Q618">
        <v>0</v>
      </c>
      <c r="R618">
        <v>7.7423039978027353</v>
      </c>
      <c r="S618">
        <v>4.6275171081542972</v>
      </c>
      <c r="T618">
        <v>2.3138040466308589</v>
      </c>
      <c r="U618">
        <v>0</v>
      </c>
      <c r="V618">
        <v>4.8946412719726577</v>
      </c>
      <c r="W618">
        <v>0.71195787963867185</v>
      </c>
      <c r="X618">
        <v>0.97894086914062517</v>
      </c>
      <c r="Y618">
        <v>1.6909024536132811</v>
      </c>
      <c r="Z618">
        <v>0</v>
      </c>
      <c r="AA618">
        <v>0</v>
      </c>
      <c r="AB618">
        <v>0</v>
      </c>
      <c r="AC618">
        <v>2.046847192382812</v>
      </c>
      <c r="AD618">
        <v>0</v>
      </c>
      <c r="AE618">
        <v>0</v>
      </c>
      <c r="AF618">
        <v>0.26697838745117192</v>
      </c>
      <c r="AG618">
        <v>0.97893072509765611</v>
      </c>
      <c r="AH618">
        <v>3.2928425537109369</v>
      </c>
      <c r="AI618">
        <v>2.402889813232421</v>
      </c>
      <c r="AJ618">
        <v>0</v>
      </c>
      <c r="AK618">
        <v>3.203749932861327</v>
      </c>
      <c r="AL618">
        <v>0.26697487792968749</v>
      </c>
      <c r="AM618">
        <v>0.44497102050781262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0.80092291259765624</v>
      </c>
      <c r="AV618">
        <v>2.0468444763183591</v>
      </c>
      <c r="AW618">
        <v>1.1568803710937501</v>
      </c>
      <c r="AX618">
        <v>2.4918125366210941</v>
      </c>
      <c r="AY618">
        <v>1.8688341247558591</v>
      </c>
      <c r="AZ618">
        <v>1.601892169189453</v>
      </c>
      <c r="BA618">
        <v>1.690832318115234</v>
      </c>
      <c r="BB618">
        <v>9.2551399841308548</v>
      </c>
    </row>
    <row r="619" spans="1:54">
      <c r="A619" t="s">
        <v>296</v>
      </c>
      <c r="B619" t="s">
        <v>356</v>
      </c>
      <c r="C619" t="s">
        <v>335</v>
      </c>
      <c r="D619" t="s">
        <v>397</v>
      </c>
      <c r="E619" t="s">
        <v>399</v>
      </c>
      <c r="F619" t="s">
        <v>817</v>
      </c>
      <c r="G619" t="s">
        <v>818</v>
      </c>
      <c r="H619">
        <v>6</v>
      </c>
      <c r="I619" t="s">
        <v>829</v>
      </c>
      <c r="J619">
        <v>4</v>
      </c>
      <c r="K619" t="s">
        <v>819</v>
      </c>
      <c r="L619" t="s">
        <v>114</v>
      </c>
      <c r="M619" t="s">
        <v>823</v>
      </c>
      <c r="N619" t="s">
        <v>823</v>
      </c>
      <c r="O619" t="s">
        <v>823</v>
      </c>
      <c r="P619">
        <v>0</v>
      </c>
      <c r="Q619">
        <v>0</v>
      </c>
      <c r="R619">
        <v>0</v>
      </c>
      <c r="S619">
        <v>1.4231792846679689</v>
      </c>
      <c r="T619">
        <v>0.35580127563476571</v>
      </c>
      <c r="U619">
        <v>8.8948626708984374E-2</v>
      </c>
      <c r="V619">
        <v>2.3126989807128902</v>
      </c>
      <c r="W619">
        <v>1.1563509216308601</v>
      </c>
      <c r="X619">
        <v>0.71159690551757815</v>
      </c>
      <c r="Y619">
        <v>2.2237598022460938</v>
      </c>
      <c r="Z619">
        <v>0.53370244140625001</v>
      </c>
      <c r="AA619">
        <v>35.490878985595778</v>
      </c>
      <c r="AB619">
        <v>4.4474426391601556</v>
      </c>
      <c r="AC619">
        <v>0</v>
      </c>
      <c r="AD619">
        <v>1.3342299133300779</v>
      </c>
      <c r="AE619">
        <v>2.1347688659667972</v>
      </c>
      <c r="AF619">
        <v>0.62263407592773434</v>
      </c>
      <c r="AG619">
        <v>0.17789522094726559</v>
      </c>
      <c r="AH619">
        <v>1.334247229003906</v>
      </c>
      <c r="AI619">
        <v>5.1590833496093769</v>
      </c>
      <c r="AJ619">
        <v>4.1806336059570288</v>
      </c>
      <c r="AK619">
        <v>0</v>
      </c>
      <c r="AL619">
        <v>5.6038056213378917</v>
      </c>
      <c r="AM619">
        <v>9.5175344848632903</v>
      </c>
      <c r="AN619">
        <v>1.245279956054687</v>
      </c>
      <c r="AO619">
        <v>6.3153017639160129</v>
      </c>
      <c r="AP619">
        <v>3.7358422912597669</v>
      </c>
      <c r="AQ619">
        <v>6.3153931213378911</v>
      </c>
      <c r="AR619">
        <v>12.1860927307129</v>
      </c>
      <c r="AS619">
        <v>19.390917437744129</v>
      </c>
      <c r="AT619">
        <v>1.245296960449219</v>
      </c>
      <c r="AU619">
        <v>7.5607074035644564</v>
      </c>
      <c r="AV619">
        <v>4.5364016723632838</v>
      </c>
      <c r="AW619">
        <v>5.9596035400390601</v>
      </c>
      <c r="AX619">
        <v>16.277689556884791</v>
      </c>
      <c r="AY619">
        <v>6.5822932067871083</v>
      </c>
      <c r="AZ619">
        <v>9.0728825622558542</v>
      </c>
      <c r="BA619">
        <v>42.1620190917969</v>
      </c>
      <c r="BB619">
        <v>6.3154056945800754</v>
      </c>
    </row>
    <row r="620" spans="1:54">
      <c r="A620" t="s">
        <v>296</v>
      </c>
      <c r="B620" t="s">
        <v>356</v>
      </c>
      <c r="C620" t="s">
        <v>335</v>
      </c>
      <c r="D620" t="s">
        <v>400</v>
      </c>
      <c r="E620" t="s">
        <v>401</v>
      </c>
      <c r="F620" t="s">
        <v>817</v>
      </c>
      <c r="G620" t="s">
        <v>818</v>
      </c>
      <c r="H620">
        <v>4</v>
      </c>
      <c r="I620" t="s">
        <v>828</v>
      </c>
      <c r="J620">
        <v>4</v>
      </c>
      <c r="K620" t="s">
        <v>819</v>
      </c>
      <c r="L620" t="s">
        <v>114</v>
      </c>
      <c r="M620" t="s">
        <v>823</v>
      </c>
      <c r="N620" t="s">
        <v>823</v>
      </c>
      <c r="O620" t="s">
        <v>823</v>
      </c>
      <c r="P620">
        <v>9.6517792602539103</v>
      </c>
      <c r="Q620">
        <v>18.683885504150389</v>
      </c>
      <c r="R620">
        <v>10.360177551269519</v>
      </c>
      <c r="S620">
        <v>26.21068751831055</v>
      </c>
      <c r="T620">
        <v>3.187754949951171</v>
      </c>
      <c r="U620">
        <v>8.0579917968750046</v>
      </c>
      <c r="V620">
        <v>11.59992084960937</v>
      </c>
      <c r="W620">
        <v>6.8181605712890594</v>
      </c>
      <c r="X620">
        <v>3.8960927978515651</v>
      </c>
      <c r="Y620">
        <v>6.6411879577636723</v>
      </c>
      <c r="Z620">
        <v>2.5678874694824221</v>
      </c>
      <c r="AA620">
        <v>7.9694173339843744</v>
      </c>
      <c r="AB620">
        <v>5.7556691650390617</v>
      </c>
      <c r="AC620">
        <v>4.5159536071777353</v>
      </c>
      <c r="AD620">
        <v>1.0625601440429691</v>
      </c>
      <c r="AE620">
        <v>7.9694129516601553</v>
      </c>
      <c r="AF620">
        <v>4.3389394287109386</v>
      </c>
      <c r="AG620">
        <v>10.271563592529301</v>
      </c>
      <c r="AH620">
        <v>8.7664552856445344</v>
      </c>
      <c r="AI620">
        <v>9.386197119140629</v>
      </c>
      <c r="AJ620">
        <v>3.187823754882813</v>
      </c>
      <c r="AK620">
        <v>10.537148126220711</v>
      </c>
      <c r="AL620">
        <v>3.896139892578125</v>
      </c>
      <c r="AM620">
        <v>1.8594894836425779</v>
      </c>
      <c r="AN620">
        <v>3.2763179260253912</v>
      </c>
      <c r="AO620">
        <v>3.0106285034179692</v>
      </c>
      <c r="AP620">
        <v>0.79696992797851551</v>
      </c>
      <c r="AQ620">
        <v>2.6565645874023431</v>
      </c>
      <c r="AR620">
        <v>0</v>
      </c>
      <c r="AS620">
        <v>0.79696428833007826</v>
      </c>
      <c r="AT620">
        <v>1.5939322692871101</v>
      </c>
      <c r="AU620">
        <v>0.44273508911132808</v>
      </c>
      <c r="AV620">
        <v>0</v>
      </c>
      <c r="AW620">
        <v>2.5679908325195311</v>
      </c>
      <c r="AX620">
        <v>0</v>
      </c>
      <c r="AY620">
        <v>0</v>
      </c>
      <c r="AZ620">
        <v>0.2656430480957031</v>
      </c>
      <c r="BA620">
        <v>0</v>
      </c>
      <c r="BB620">
        <v>1.1511215576171869</v>
      </c>
    </row>
    <row r="621" spans="1:54">
      <c r="A621" t="s">
        <v>296</v>
      </c>
      <c r="B621" t="s">
        <v>356</v>
      </c>
      <c r="C621" t="s">
        <v>335</v>
      </c>
      <c r="D621" t="s">
        <v>400</v>
      </c>
      <c r="E621" t="s">
        <v>402</v>
      </c>
      <c r="F621" t="s">
        <v>817</v>
      </c>
      <c r="G621" t="s">
        <v>818</v>
      </c>
      <c r="H621">
        <v>4</v>
      </c>
      <c r="I621" t="s">
        <v>828</v>
      </c>
      <c r="J621">
        <v>4</v>
      </c>
      <c r="K621" t="s">
        <v>819</v>
      </c>
      <c r="L621" t="s">
        <v>114</v>
      </c>
      <c r="M621" t="s">
        <v>823</v>
      </c>
      <c r="N621" t="s">
        <v>823</v>
      </c>
      <c r="O621" t="s">
        <v>823</v>
      </c>
      <c r="P621">
        <v>18.430095727539069</v>
      </c>
      <c r="Q621">
        <v>12.67032110595704</v>
      </c>
      <c r="R621">
        <v>6.0250582214355441</v>
      </c>
      <c r="S621">
        <v>22.594164672851569</v>
      </c>
      <c r="T621">
        <v>1.8607566467285159</v>
      </c>
      <c r="U621">
        <v>15.328696917724621</v>
      </c>
      <c r="V621">
        <v>15.15134578247069</v>
      </c>
      <c r="W621">
        <v>24.986190606689469</v>
      </c>
      <c r="X621">
        <v>110.84103619995069</v>
      </c>
      <c r="Y621">
        <v>263.05477536010881</v>
      </c>
      <c r="Z621">
        <v>43.591853802490277</v>
      </c>
      <c r="AA621">
        <v>11.784221258544919</v>
      </c>
      <c r="AB621">
        <v>5.582007543945311</v>
      </c>
      <c r="AC621">
        <v>7.5313041137695276</v>
      </c>
      <c r="AD621">
        <v>2.7467860534667969</v>
      </c>
      <c r="AE621">
        <v>16.568855255126959</v>
      </c>
      <c r="AF621">
        <v>9.2151804016113186</v>
      </c>
      <c r="AG621">
        <v>17.632743780517568</v>
      </c>
      <c r="AH621">
        <v>10.98716823120116</v>
      </c>
      <c r="AI621">
        <v>12.49318300781251</v>
      </c>
      <c r="AJ621">
        <v>12.138885925292961</v>
      </c>
      <c r="AK621">
        <v>18.34126511840822</v>
      </c>
      <c r="AL621">
        <v>10.721108129882809</v>
      </c>
      <c r="AM621">
        <v>10.27807594604492</v>
      </c>
      <c r="AN621">
        <v>9.9241137023925745</v>
      </c>
      <c r="AO621">
        <v>19.936024676513679</v>
      </c>
      <c r="AP621">
        <v>9.6581770690917903</v>
      </c>
      <c r="AQ621">
        <v>8.4176484558105393</v>
      </c>
      <c r="AR621">
        <v>12.582131994628901</v>
      </c>
      <c r="AS621">
        <v>17.898461932373031</v>
      </c>
      <c r="AT621">
        <v>22.32788511962892</v>
      </c>
      <c r="AU621">
        <v>7.26580108642578</v>
      </c>
      <c r="AV621">
        <v>5.3162985351562488</v>
      </c>
      <c r="AW621">
        <v>8.0631829772949235</v>
      </c>
      <c r="AX621">
        <v>18.607591088867171</v>
      </c>
      <c r="AY621">
        <v>22.151383123779301</v>
      </c>
      <c r="AZ621">
        <v>67.164522814941435</v>
      </c>
      <c r="BA621">
        <v>9.1265288757324168</v>
      </c>
      <c r="BB621">
        <v>9.9236446655273483</v>
      </c>
    </row>
    <row r="622" spans="1:54">
      <c r="A622" t="s">
        <v>296</v>
      </c>
      <c r="B622" t="s">
        <v>356</v>
      </c>
      <c r="C622" t="s">
        <v>335</v>
      </c>
      <c r="D622" t="s">
        <v>400</v>
      </c>
      <c r="E622" t="s">
        <v>402</v>
      </c>
      <c r="F622" t="s">
        <v>817</v>
      </c>
      <c r="G622" t="s">
        <v>818</v>
      </c>
      <c r="H622">
        <v>6</v>
      </c>
      <c r="I622" t="s">
        <v>829</v>
      </c>
      <c r="J622">
        <v>12</v>
      </c>
      <c r="K622" t="s">
        <v>819</v>
      </c>
      <c r="L622" t="s">
        <v>821</v>
      </c>
      <c r="M622" t="s">
        <v>824</v>
      </c>
      <c r="N622" t="s">
        <v>824</v>
      </c>
      <c r="O622" t="s">
        <v>824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2.835549890136718</v>
      </c>
      <c r="AH622">
        <v>0</v>
      </c>
      <c r="AI622">
        <v>0.26583182373046882</v>
      </c>
      <c r="AJ622">
        <v>0.44303914184570309</v>
      </c>
      <c r="AK622">
        <v>0</v>
      </c>
      <c r="AL622">
        <v>0</v>
      </c>
      <c r="AM622">
        <v>0</v>
      </c>
      <c r="AN622">
        <v>4.8735073547363283</v>
      </c>
      <c r="AO622">
        <v>0.97469306640625009</v>
      </c>
      <c r="AP622">
        <v>0.35444556274414057</v>
      </c>
      <c r="AQ622">
        <v>0</v>
      </c>
      <c r="AR622">
        <v>1.3291268737792969</v>
      </c>
      <c r="AS622">
        <v>0.26581680908203131</v>
      </c>
      <c r="AT622">
        <v>2.6582874755859378</v>
      </c>
      <c r="AU622">
        <v>0</v>
      </c>
      <c r="AV622">
        <v>0</v>
      </c>
      <c r="AW622">
        <v>0.35443743286132812</v>
      </c>
      <c r="AX622">
        <v>1.6835769409179679</v>
      </c>
      <c r="AY622">
        <v>2.8354964965820311</v>
      </c>
      <c r="AZ622">
        <v>8.8610113525390624E-2</v>
      </c>
      <c r="BA622">
        <v>1.1519308715820309</v>
      </c>
      <c r="BB622">
        <v>3.1013973144531262</v>
      </c>
    </row>
    <row r="623" spans="1:54">
      <c r="A623" t="s">
        <v>296</v>
      </c>
      <c r="B623" t="s">
        <v>356</v>
      </c>
      <c r="C623" t="s">
        <v>335</v>
      </c>
      <c r="D623" t="s">
        <v>400</v>
      </c>
      <c r="E623" t="s">
        <v>403</v>
      </c>
      <c r="F623" t="s">
        <v>817</v>
      </c>
      <c r="G623" t="s">
        <v>818</v>
      </c>
      <c r="H623">
        <v>4</v>
      </c>
      <c r="I623" t="s">
        <v>828</v>
      </c>
      <c r="J623">
        <v>4</v>
      </c>
      <c r="K623" t="s">
        <v>819</v>
      </c>
      <c r="L623" t="s">
        <v>114</v>
      </c>
      <c r="M623" t="s">
        <v>823</v>
      </c>
      <c r="N623" t="s">
        <v>823</v>
      </c>
      <c r="O623" t="s">
        <v>823</v>
      </c>
      <c r="P623">
        <v>4.8936514709472627</v>
      </c>
      <c r="Q623">
        <v>1.0677215637207029</v>
      </c>
      <c r="R623">
        <v>1.423631384277344</v>
      </c>
      <c r="S623">
        <v>1.067693981933594</v>
      </c>
      <c r="T623">
        <v>0</v>
      </c>
      <c r="U623">
        <v>0</v>
      </c>
      <c r="V623">
        <v>0</v>
      </c>
      <c r="W623">
        <v>3.55902694091797</v>
      </c>
      <c r="X623">
        <v>0.35591203613281253</v>
      </c>
      <c r="Y623">
        <v>2.669231085205078</v>
      </c>
      <c r="Z623">
        <v>0</v>
      </c>
      <c r="AA623">
        <v>0</v>
      </c>
      <c r="AB623">
        <v>0</v>
      </c>
      <c r="AC623">
        <v>4.3598162536621086</v>
      </c>
      <c r="AD623">
        <v>2.8472255737304688</v>
      </c>
      <c r="AE623">
        <v>0</v>
      </c>
      <c r="AF623">
        <v>0</v>
      </c>
      <c r="AG623">
        <v>3.4700482910156261</v>
      </c>
      <c r="AH623">
        <v>0</v>
      </c>
      <c r="AI623">
        <v>0.5338613159179687</v>
      </c>
      <c r="AJ623">
        <v>1.245625811767578</v>
      </c>
      <c r="AK623">
        <v>0.71181079101562506</v>
      </c>
      <c r="AL623">
        <v>0.88977545776367173</v>
      </c>
      <c r="AM623">
        <v>1.6015837951660159</v>
      </c>
      <c r="AN623">
        <v>0</v>
      </c>
      <c r="AO623">
        <v>0</v>
      </c>
      <c r="AP623">
        <v>2.1353937194824222</v>
      </c>
      <c r="AQ623">
        <v>2.669292614746094</v>
      </c>
      <c r="AR623">
        <v>3.5590218994140619</v>
      </c>
      <c r="AS623">
        <v>3.114180627441407</v>
      </c>
      <c r="AT623">
        <v>0</v>
      </c>
      <c r="AU623">
        <v>1.423601574707031</v>
      </c>
      <c r="AV623">
        <v>13.702149621582031</v>
      </c>
      <c r="AW623">
        <v>2.7582607421874989</v>
      </c>
      <c r="AX623">
        <v>0</v>
      </c>
      <c r="AY623">
        <v>0.53385029907226567</v>
      </c>
      <c r="AZ623">
        <v>1.156701232910156</v>
      </c>
      <c r="BA623">
        <v>0</v>
      </c>
      <c r="BB623">
        <v>4.8047171081542954</v>
      </c>
    </row>
    <row r="624" spans="1:54">
      <c r="A624" t="s">
        <v>296</v>
      </c>
      <c r="B624" t="s">
        <v>406</v>
      </c>
      <c r="C624" t="s">
        <v>357</v>
      </c>
      <c r="D624" t="s">
        <v>358</v>
      </c>
      <c r="E624" t="s">
        <v>408</v>
      </c>
      <c r="F624" t="s">
        <v>817</v>
      </c>
      <c r="G624" t="s">
        <v>818</v>
      </c>
      <c r="H624">
        <v>4</v>
      </c>
      <c r="I624" t="s">
        <v>828</v>
      </c>
      <c r="J624">
        <v>4</v>
      </c>
      <c r="K624" t="s">
        <v>819</v>
      </c>
      <c r="L624" t="s">
        <v>114</v>
      </c>
      <c r="M624" t="s">
        <v>823</v>
      </c>
      <c r="N624" t="s">
        <v>823</v>
      </c>
      <c r="O624" t="s">
        <v>823</v>
      </c>
      <c r="P624">
        <v>24.025077990722671</v>
      </c>
      <c r="Q624">
        <v>36.713022961425807</v>
      </c>
      <c r="R624">
        <v>8.1212398925781244</v>
      </c>
      <c r="S624">
        <v>38.235724322509753</v>
      </c>
      <c r="T624">
        <v>23.601527655029258</v>
      </c>
      <c r="U624">
        <v>12.687133258056649</v>
      </c>
      <c r="V624">
        <v>6.5126628784179683</v>
      </c>
      <c r="W624">
        <v>6.3444164428710952</v>
      </c>
      <c r="X624">
        <v>15.56454713745117</v>
      </c>
      <c r="Y624">
        <v>5.0752173034667951</v>
      </c>
      <c r="Z624">
        <v>1.691768975830078</v>
      </c>
      <c r="AA624">
        <v>0</v>
      </c>
      <c r="AB624">
        <v>2.1146479064941408</v>
      </c>
      <c r="AC624">
        <v>1.0996452819824221</v>
      </c>
      <c r="AD624">
        <v>2.368231262207031</v>
      </c>
      <c r="AE624">
        <v>2.960769616699221</v>
      </c>
      <c r="AF624">
        <v>0.59207634887695315</v>
      </c>
      <c r="AG624">
        <v>7.1054394592285126</v>
      </c>
      <c r="AH624">
        <v>0.59212521972656262</v>
      </c>
      <c r="AI624">
        <v>0.59206393432617199</v>
      </c>
      <c r="AJ624">
        <v>8.4593664550781253E-2</v>
      </c>
      <c r="AK624">
        <v>2.7066591552734369</v>
      </c>
      <c r="AL624">
        <v>0.59209452514648431</v>
      </c>
      <c r="AM624">
        <v>0</v>
      </c>
      <c r="AN624">
        <v>2.62227801513672</v>
      </c>
      <c r="AO624">
        <v>0</v>
      </c>
      <c r="AP624">
        <v>0</v>
      </c>
      <c r="AQ624">
        <v>0</v>
      </c>
      <c r="AR624">
        <v>2.8762523864746088</v>
      </c>
      <c r="AS624">
        <v>8.4585046386718751E-2</v>
      </c>
      <c r="AT624">
        <v>2.6222786254882831</v>
      </c>
      <c r="AU624">
        <v>0</v>
      </c>
      <c r="AV624">
        <v>0</v>
      </c>
      <c r="AW624">
        <v>0.59212602539062509</v>
      </c>
      <c r="AX624">
        <v>1.0150682373046871</v>
      </c>
      <c r="AY624">
        <v>0.25373803710937498</v>
      </c>
      <c r="AZ624">
        <v>1.014946215820312</v>
      </c>
      <c r="BA624">
        <v>0.50755095214843748</v>
      </c>
      <c r="BB624">
        <v>2.6223181945800782</v>
      </c>
    </row>
    <row r="625" spans="1:54">
      <c r="A625" t="s">
        <v>296</v>
      </c>
      <c r="B625" t="s">
        <v>406</v>
      </c>
      <c r="C625" t="s">
        <v>357</v>
      </c>
      <c r="D625" t="s">
        <v>358</v>
      </c>
      <c r="E625" t="s">
        <v>408</v>
      </c>
      <c r="F625" t="s">
        <v>817</v>
      </c>
      <c r="G625" t="s">
        <v>818</v>
      </c>
      <c r="H625">
        <v>6</v>
      </c>
      <c r="I625" t="s">
        <v>829</v>
      </c>
      <c r="J625">
        <v>12</v>
      </c>
      <c r="K625" t="s">
        <v>819</v>
      </c>
      <c r="L625" t="s">
        <v>821</v>
      </c>
      <c r="M625" t="s">
        <v>824</v>
      </c>
      <c r="N625" t="s">
        <v>824</v>
      </c>
      <c r="O625" t="s">
        <v>824</v>
      </c>
      <c r="P625">
        <v>0</v>
      </c>
      <c r="Q625">
        <v>0</v>
      </c>
      <c r="R625">
        <v>0</v>
      </c>
      <c r="S625">
        <v>0</v>
      </c>
      <c r="T625">
        <v>1.5224709350585941</v>
      </c>
      <c r="U625">
        <v>0.16917924804687501</v>
      </c>
      <c r="V625">
        <v>8.4591107177734368E-2</v>
      </c>
      <c r="W625">
        <v>1.860870825195313</v>
      </c>
      <c r="X625">
        <v>0</v>
      </c>
      <c r="Y625">
        <v>0.25377211303710939</v>
      </c>
      <c r="Z625">
        <v>1.691685437011718</v>
      </c>
      <c r="AA625">
        <v>1.015023278808594</v>
      </c>
      <c r="AB625">
        <v>0.50749493408203139</v>
      </c>
      <c r="AC625">
        <v>1.268764953613281</v>
      </c>
      <c r="AD625">
        <v>8.4586932373046875E-2</v>
      </c>
      <c r="AE625">
        <v>4.9905835205078173</v>
      </c>
      <c r="AF625">
        <v>17.000699127197279</v>
      </c>
      <c r="AG625">
        <v>2.1145517028808589</v>
      </c>
      <c r="AH625">
        <v>1.0996212585449221</v>
      </c>
      <c r="AI625">
        <v>1.606921911621094</v>
      </c>
      <c r="AJ625">
        <v>3.552454901123046</v>
      </c>
      <c r="AK625">
        <v>2.6222664184570328</v>
      </c>
      <c r="AL625">
        <v>3.9756009277343769</v>
      </c>
      <c r="AM625">
        <v>6.2594826110839854</v>
      </c>
      <c r="AN625">
        <v>3.214372351074219</v>
      </c>
      <c r="AO625">
        <v>1.607144329833984</v>
      </c>
      <c r="AP625">
        <v>1.184220812988281</v>
      </c>
      <c r="AQ625">
        <v>2.1993873168945299</v>
      </c>
      <c r="AR625">
        <v>0.33834678955078118</v>
      </c>
      <c r="AS625">
        <v>6.8516159484863284</v>
      </c>
      <c r="AT625">
        <v>2.199436437988282</v>
      </c>
      <c r="AU625">
        <v>3.2990698242187491</v>
      </c>
      <c r="AV625">
        <v>0</v>
      </c>
      <c r="AW625">
        <v>1.353464276123046</v>
      </c>
      <c r="AX625">
        <v>1.353428344726562</v>
      </c>
      <c r="AY625">
        <v>1.6071197998046871</v>
      </c>
      <c r="AZ625">
        <v>1.268842346191406</v>
      </c>
      <c r="BA625">
        <v>9.0507749694824273</v>
      </c>
      <c r="BB625">
        <v>6.0898365905761711</v>
      </c>
    </row>
    <row r="626" spans="1:54">
      <c r="A626" t="s">
        <v>296</v>
      </c>
      <c r="B626" t="s">
        <v>406</v>
      </c>
      <c r="C626" t="s">
        <v>357</v>
      </c>
      <c r="D626" t="s">
        <v>358</v>
      </c>
      <c r="E626" t="s">
        <v>409</v>
      </c>
      <c r="F626" t="s">
        <v>817</v>
      </c>
      <c r="G626" t="s">
        <v>818</v>
      </c>
      <c r="H626">
        <v>4</v>
      </c>
      <c r="I626" t="s">
        <v>828</v>
      </c>
      <c r="J626">
        <v>3</v>
      </c>
      <c r="K626" t="s">
        <v>819</v>
      </c>
      <c r="L626" t="s">
        <v>114</v>
      </c>
      <c r="M626" t="s">
        <v>117</v>
      </c>
      <c r="N626" t="s">
        <v>117</v>
      </c>
      <c r="O626" t="s">
        <v>117</v>
      </c>
      <c r="P626">
        <v>2.651059063720703</v>
      </c>
      <c r="Q626">
        <v>2.6509393066406242</v>
      </c>
      <c r="R626">
        <v>0.76966852416992193</v>
      </c>
      <c r="S626">
        <v>8.5520153808593749E-2</v>
      </c>
      <c r="T626">
        <v>0.34202311401367191</v>
      </c>
      <c r="U626">
        <v>1.710367785644531</v>
      </c>
      <c r="V626">
        <v>4.2757771911621072</v>
      </c>
      <c r="W626">
        <v>1.6248155212402351</v>
      </c>
      <c r="X626">
        <v>4.2760260009765618</v>
      </c>
      <c r="Y626">
        <v>0.59860532226562502</v>
      </c>
      <c r="Z626">
        <v>0</v>
      </c>
      <c r="AA626">
        <v>0</v>
      </c>
      <c r="AB626">
        <v>1.111742602539062</v>
      </c>
      <c r="AC626">
        <v>0.25655487670898441</v>
      </c>
      <c r="AD626">
        <v>8.5518817138671877E-2</v>
      </c>
      <c r="AE626">
        <v>0</v>
      </c>
      <c r="AF626">
        <v>0</v>
      </c>
      <c r="AG626">
        <v>0</v>
      </c>
      <c r="AH626">
        <v>5.2151356628417966</v>
      </c>
      <c r="AI626">
        <v>12.65388969726563</v>
      </c>
      <c r="AJ626">
        <v>0</v>
      </c>
      <c r="AK626">
        <v>0.25648037109374999</v>
      </c>
      <c r="AL626">
        <v>0.76962236938476569</v>
      </c>
      <c r="AM626">
        <v>4.8737081909179683</v>
      </c>
      <c r="AN626">
        <v>2.0525289367675779</v>
      </c>
      <c r="AO626">
        <v>2.4799446594238281</v>
      </c>
      <c r="AP626">
        <v>2.394458038330078</v>
      </c>
      <c r="AQ626">
        <v>0.25653657836914062</v>
      </c>
      <c r="AR626">
        <v>3.3349994262695311</v>
      </c>
      <c r="AS626">
        <v>0.59864058227539063</v>
      </c>
      <c r="AT626">
        <v>4.7890182922363271</v>
      </c>
      <c r="AU626">
        <v>3.2493219177246102</v>
      </c>
      <c r="AV626">
        <v>1.111664288330078</v>
      </c>
      <c r="AW626">
        <v>10.603364025878911</v>
      </c>
      <c r="AX626">
        <v>0.1710365478515625</v>
      </c>
      <c r="AY626">
        <v>1.7104825805664059</v>
      </c>
      <c r="AZ626">
        <v>10.26088585815431</v>
      </c>
      <c r="BA626">
        <v>3.3346844055175779</v>
      </c>
      <c r="BB626">
        <v>0.6841328613281249</v>
      </c>
    </row>
    <row r="627" spans="1:54">
      <c r="A627" t="s">
        <v>296</v>
      </c>
      <c r="B627" t="s">
        <v>406</v>
      </c>
      <c r="C627" t="s">
        <v>357</v>
      </c>
      <c r="D627" t="s">
        <v>358</v>
      </c>
      <c r="E627" t="s">
        <v>410</v>
      </c>
      <c r="F627" t="s">
        <v>817</v>
      </c>
      <c r="G627" t="s">
        <v>818</v>
      </c>
      <c r="H627">
        <v>4</v>
      </c>
      <c r="I627" t="s">
        <v>828</v>
      </c>
      <c r="J627">
        <v>4</v>
      </c>
      <c r="K627" t="s">
        <v>819</v>
      </c>
      <c r="L627" t="s">
        <v>114</v>
      </c>
      <c r="M627" t="s">
        <v>823</v>
      </c>
      <c r="N627" t="s">
        <v>823</v>
      </c>
      <c r="O627" t="s">
        <v>823</v>
      </c>
      <c r="P627">
        <v>3.1660545715332029</v>
      </c>
      <c r="Q627">
        <v>0.85571979980468749</v>
      </c>
      <c r="R627">
        <v>0</v>
      </c>
      <c r="S627">
        <v>0</v>
      </c>
      <c r="T627">
        <v>0</v>
      </c>
      <c r="U627">
        <v>12.406173779296889</v>
      </c>
      <c r="V627">
        <v>24.98372267456061</v>
      </c>
      <c r="W627">
        <v>6.1604389099121066</v>
      </c>
      <c r="X627">
        <v>29.86094360961912</v>
      </c>
      <c r="Y627">
        <v>66.994260815429527</v>
      </c>
      <c r="Z627">
        <v>31.059445709228481</v>
      </c>
      <c r="AA627">
        <v>32.686087493896551</v>
      </c>
      <c r="AB627">
        <v>35.510357653808562</v>
      </c>
      <c r="AC627">
        <v>50.312873059081923</v>
      </c>
      <c r="AD627">
        <v>31.91533529663096</v>
      </c>
      <c r="AE627">
        <v>60.151829449463193</v>
      </c>
      <c r="AF627">
        <v>17.113159143066401</v>
      </c>
      <c r="AG627">
        <v>9.0699484069824212</v>
      </c>
      <c r="AH627">
        <v>0</v>
      </c>
      <c r="AI627">
        <v>2.652617156982422</v>
      </c>
      <c r="AJ627">
        <v>2.5670500305175792</v>
      </c>
      <c r="AK627">
        <v>9.070144897460942</v>
      </c>
      <c r="AL627">
        <v>4.278502032470703</v>
      </c>
      <c r="AM627">
        <v>14.71791473999021</v>
      </c>
      <c r="AN627">
        <v>8.3003394226074203</v>
      </c>
      <c r="AO627">
        <v>10.01158076782227</v>
      </c>
      <c r="AP627">
        <v>0</v>
      </c>
      <c r="AQ627">
        <v>8.0435159240722633</v>
      </c>
      <c r="AR627">
        <v>1.454677087402344</v>
      </c>
      <c r="AS627">
        <v>8.1293644531249996</v>
      </c>
      <c r="AT627">
        <v>9.5840450195312368</v>
      </c>
      <c r="AU627">
        <v>10.18312526855469</v>
      </c>
      <c r="AV627">
        <v>5.818683020019531</v>
      </c>
      <c r="AW627">
        <v>15.487861230468789</v>
      </c>
      <c r="AX627">
        <v>2.738341815185545</v>
      </c>
      <c r="AY627">
        <v>5.6475300292968749</v>
      </c>
      <c r="AZ627">
        <v>1.026838916015625</v>
      </c>
      <c r="BA627">
        <v>2.567067584228516</v>
      </c>
      <c r="BB627">
        <v>6.4176874023437476</v>
      </c>
    </row>
    <row r="628" spans="1:54">
      <c r="A628" t="s">
        <v>296</v>
      </c>
      <c r="B628" t="s">
        <v>406</v>
      </c>
      <c r="C628" t="s">
        <v>357</v>
      </c>
      <c r="D628" t="s">
        <v>358</v>
      </c>
      <c r="E628" t="s">
        <v>411</v>
      </c>
      <c r="F628" t="s">
        <v>817</v>
      </c>
      <c r="G628" t="s">
        <v>818</v>
      </c>
      <c r="H628">
        <v>6</v>
      </c>
      <c r="I628" t="s">
        <v>829</v>
      </c>
      <c r="J628">
        <v>4</v>
      </c>
      <c r="K628" t="s">
        <v>819</v>
      </c>
      <c r="L628" t="s">
        <v>114</v>
      </c>
      <c r="M628" t="s">
        <v>823</v>
      </c>
      <c r="N628" t="s">
        <v>823</v>
      </c>
      <c r="O628" t="s">
        <v>823</v>
      </c>
      <c r="P628">
        <v>0</v>
      </c>
      <c r="Q628">
        <v>0</v>
      </c>
      <c r="R628">
        <v>0</v>
      </c>
      <c r="S628">
        <v>1.196959106445312</v>
      </c>
      <c r="T628">
        <v>0</v>
      </c>
      <c r="U628">
        <v>1.8809613281249999</v>
      </c>
      <c r="V628">
        <v>0.76947042236328134</v>
      </c>
      <c r="W628">
        <v>0.68400197753906244</v>
      </c>
      <c r="X628">
        <v>8.5494915771484367E-2</v>
      </c>
      <c r="Y628">
        <v>0</v>
      </c>
      <c r="Z628">
        <v>0</v>
      </c>
      <c r="AA628">
        <v>1.709926055908203</v>
      </c>
      <c r="AB628">
        <v>0.17099578857421871</v>
      </c>
      <c r="AC628">
        <v>0.76949713134765629</v>
      </c>
      <c r="AD628">
        <v>2.821432922363281</v>
      </c>
      <c r="AE628">
        <v>0</v>
      </c>
      <c r="AF628">
        <v>1.3680031005859381</v>
      </c>
      <c r="AG628">
        <v>0</v>
      </c>
      <c r="AH628">
        <v>0</v>
      </c>
      <c r="AI628">
        <v>1.1114686584472659</v>
      </c>
      <c r="AJ628">
        <v>0</v>
      </c>
      <c r="AK628">
        <v>8.549929199218749E-2</v>
      </c>
      <c r="AL628">
        <v>4.3604453491210968</v>
      </c>
      <c r="AM628">
        <v>0</v>
      </c>
      <c r="AN628">
        <v>0</v>
      </c>
      <c r="AO628">
        <v>0</v>
      </c>
      <c r="AP628">
        <v>1.6243904113769529</v>
      </c>
      <c r="AQ628">
        <v>0</v>
      </c>
      <c r="AR628">
        <v>0</v>
      </c>
      <c r="AS628">
        <v>1.2825078308105471</v>
      </c>
      <c r="AT628">
        <v>2.4794404296875001</v>
      </c>
      <c r="AU628">
        <v>0</v>
      </c>
      <c r="AV628">
        <v>1.539003503417969</v>
      </c>
      <c r="AW628">
        <v>3.249062878417968</v>
      </c>
      <c r="AX628">
        <v>1.111563012695312</v>
      </c>
      <c r="AY628">
        <v>0</v>
      </c>
      <c r="AZ628">
        <v>0</v>
      </c>
      <c r="BA628">
        <v>0</v>
      </c>
      <c r="BB628">
        <v>0.42748211669921871</v>
      </c>
    </row>
    <row r="629" spans="1:54">
      <c r="A629" t="s">
        <v>296</v>
      </c>
      <c r="B629" t="s">
        <v>406</v>
      </c>
      <c r="C629" t="s">
        <v>357</v>
      </c>
      <c r="D629" t="s">
        <v>358</v>
      </c>
      <c r="E629" t="s">
        <v>412</v>
      </c>
      <c r="F629" t="s">
        <v>817</v>
      </c>
      <c r="G629" t="s">
        <v>818</v>
      </c>
      <c r="H629">
        <v>6</v>
      </c>
      <c r="I629" t="s">
        <v>829</v>
      </c>
      <c r="J629">
        <v>4</v>
      </c>
      <c r="K629" t="s">
        <v>819</v>
      </c>
      <c r="L629" t="s">
        <v>114</v>
      </c>
      <c r="M629" t="s">
        <v>823</v>
      </c>
      <c r="N629" t="s">
        <v>823</v>
      </c>
      <c r="O629" t="s">
        <v>823</v>
      </c>
      <c r="P629">
        <v>0</v>
      </c>
      <c r="Q629">
        <v>0</v>
      </c>
      <c r="R629">
        <v>0</v>
      </c>
      <c r="S629">
        <v>1.1894887084960939</v>
      </c>
      <c r="T629">
        <v>0</v>
      </c>
      <c r="U629">
        <v>4.9280201843261748</v>
      </c>
      <c r="V629">
        <v>2.8033887878417971</v>
      </c>
      <c r="W629">
        <v>0</v>
      </c>
      <c r="X629">
        <v>3.3132202209472661</v>
      </c>
      <c r="Y629">
        <v>3.7379813842773428</v>
      </c>
      <c r="Z629">
        <v>8.2415817382812513</v>
      </c>
      <c r="AA629">
        <v>4.3325277587890634</v>
      </c>
      <c r="AB629">
        <v>12.914958941650379</v>
      </c>
      <c r="AC629">
        <v>0</v>
      </c>
      <c r="AD629">
        <v>3.0586083190917979</v>
      </c>
      <c r="AE629">
        <v>0</v>
      </c>
      <c r="AF629">
        <v>15.88772092285156</v>
      </c>
      <c r="AG629">
        <v>0.33976865234374998</v>
      </c>
      <c r="AH629">
        <v>3.313176605224609</v>
      </c>
      <c r="AI629">
        <v>2.8033717041015631</v>
      </c>
      <c r="AJ629">
        <v>1.7839231140136731</v>
      </c>
      <c r="AK629">
        <v>1.1044341918945311</v>
      </c>
      <c r="AL629">
        <v>2.0386998352050778</v>
      </c>
      <c r="AM629">
        <v>9.344848974609377</v>
      </c>
      <c r="AN629">
        <v>3.1432267395019551</v>
      </c>
      <c r="AO629">
        <v>6.5416855102539069</v>
      </c>
      <c r="AP629">
        <v>11.04381689453125</v>
      </c>
      <c r="AQ629">
        <v>11.63883264770508</v>
      </c>
      <c r="AR629">
        <v>9.5146846679687513</v>
      </c>
      <c r="AS629">
        <v>24.63631423339843</v>
      </c>
      <c r="AT629">
        <v>21.747425628662089</v>
      </c>
      <c r="AU629">
        <v>8.4105517456054706</v>
      </c>
      <c r="AV629">
        <v>8.0704050292968752</v>
      </c>
      <c r="AW629">
        <v>9.9396050109863356</v>
      </c>
      <c r="AX629">
        <v>38.060047863769448</v>
      </c>
      <c r="AY629">
        <v>1.8689774597167981</v>
      </c>
      <c r="AZ629">
        <v>6.7108750183105457</v>
      </c>
      <c r="BA629">
        <v>8.5795884033203098</v>
      </c>
      <c r="BB629">
        <v>21.74764440307618</v>
      </c>
    </row>
    <row r="630" spans="1:54">
      <c r="A630" t="s">
        <v>296</v>
      </c>
      <c r="B630" t="s">
        <v>406</v>
      </c>
      <c r="C630" t="s">
        <v>413</v>
      </c>
      <c r="D630" t="s">
        <v>414</v>
      </c>
      <c r="E630" t="s">
        <v>415</v>
      </c>
      <c r="F630" t="s">
        <v>817</v>
      </c>
      <c r="G630" t="s">
        <v>818</v>
      </c>
      <c r="H630">
        <v>6</v>
      </c>
      <c r="I630" t="s">
        <v>829</v>
      </c>
      <c r="J630">
        <v>3</v>
      </c>
      <c r="K630" t="s">
        <v>819</v>
      </c>
      <c r="L630" t="s">
        <v>114</v>
      </c>
      <c r="M630" t="s">
        <v>117</v>
      </c>
      <c r="N630" t="s">
        <v>117</v>
      </c>
      <c r="O630" t="s">
        <v>117</v>
      </c>
      <c r="P630">
        <v>0</v>
      </c>
      <c r="Q630">
        <v>0</v>
      </c>
      <c r="R630">
        <v>0</v>
      </c>
      <c r="S630">
        <v>2.6024690795898442</v>
      </c>
      <c r="T630">
        <v>0</v>
      </c>
      <c r="U630">
        <v>0</v>
      </c>
      <c r="V630">
        <v>0</v>
      </c>
      <c r="W630">
        <v>0.26026417236328131</v>
      </c>
      <c r="X630">
        <v>0</v>
      </c>
      <c r="Y630">
        <v>8.6745184326171884E-2</v>
      </c>
      <c r="Z630">
        <v>0.6939421997070313</v>
      </c>
      <c r="AA630">
        <v>0.5205145874023438</v>
      </c>
      <c r="AB630">
        <v>0</v>
      </c>
      <c r="AC630">
        <v>3.9036086791992171</v>
      </c>
      <c r="AD630">
        <v>0.5204523132324218</v>
      </c>
      <c r="AE630">
        <v>0</v>
      </c>
      <c r="AF630">
        <v>0.6939613708496094</v>
      </c>
      <c r="AG630">
        <v>0.60720122680664057</v>
      </c>
      <c r="AH630">
        <v>6.7666283569335919</v>
      </c>
      <c r="AI630">
        <v>8.5879517822265683</v>
      </c>
      <c r="AJ630">
        <v>5.4651364929199211</v>
      </c>
      <c r="AK630">
        <v>6.2456864807128891</v>
      </c>
      <c r="AL630">
        <v>6.8532266357421854</v>
      </c>
      <c r="AM630">
        <v>1.3012913818359371</v>
      </c>
      <c r="AN630">
        <v>4.2506555114746094</v>
      </c>
      <c r="AO630">
        <v>3.3832450744628901</v>
      </c>
      <c r="AP630">
        <v>3.0362602722167971</v>
      </c>
      <c r="AQ630">
        <v>2.8624841125488278</v>
      </c>
      <c r="AR630">
        <v>6.3329341674804676</v>
      </c>
      <c r="AS630">
        <v>8.7621779663085917</v>
      </c>
      <c r="AT630">
        <v>6.5927190002441423</v>
      </c>
      <c r="AU630">
        <v>10.84296566162109</v>
      </c>
      <c r="AV630">
        <v>1.4748740661621089</v>
      </c>
      <c r="AW630">
        <v>28.365428417968761</v>
      </c>
      <c r="AX630">
        <v>8.3281761535644492</v>
      </c>
      <c r="AY630">
        <v>2.689184173583985</v>
      </c>
      <c r="AZ630">
        <v>8.7614353210449156</v>
      </c>
      <c r="BA630">
        <v>0.78067844238281259</v>
      </c>
      <c r="BB630">
        <v>7.1129448303222649</v>
      </c>
    </row>
    <row r="631" spans="1:54">
      <c r="A631" t="s">
        <v>296</v>
      </c>
      <c r="B631" t="s">
        <v>406</v>
      </c>
      <c r="C631" t="s">
        <v>413</v>
      </c>
      <c r="D631" t="s">
        <v>414</v>
      </c>
      <c r="E631" t="s">
        <v>555</v>
      </c>
      <c r="F631" t="s">
        <v>817</v>
      </c>
      <c r="G631" t="s">
        <v>818</v>
      </c>
      <c r="H631">
        <v>6</v>
      </c>
      <c r="I631" t="s">
        <v>829</v>
      </c>
      <c r="J631">
        <v>4</v>
      </c>
      <c r="K631" t="s">
        <v>819</v>
      </c>
      <c r="L631" t="s">
        <v>114</v>
      </c>
      <c r="M631" t="s">
        <v>823</v>
      </c>
      <c r="N631" t="s">
        <v>823</v>
      </c>
      <c r="O631" t="s">
        <v>823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1.795034875488281</v>
      </c>
      <c r="W631">
        <v>0</v>
      </c>
      <c r="X631">
        <v>0</v>
      </c>
      <c r="Y631">
        <v>0</v>
      </c>
      <c r="Z631">
        <v>0</v>
      </c>
      <c r="AA631">
        <v>2.4790354675292958</v>
      </c>
      <c r="AB631">
        <v>0</v>
      </c>
      <c r="AC631">
        <v>0</v>
      </c>
      <c r="AD631">
        <v>8.5477398681640629E-2</v>
      </c>
      <c r="AE631">
        <v>0.25644047851562501</v>
      </c>
      <c r="AF631">
        <v>2.9919135437011728</v>
      </c>
      <c r="AG631">
        <v>1.0257891845703131</v>
      </c>
      <c r="AH631">
        <v>4.530580120849609</v>
      </c>
      <c r="AI631">
        <v>0.76933010253906253</v>
      </c>
      <c r="AJ631">
        <v>10.25796416625977</v>
      </c>
      <c r="AK631">
        <v>10.428782543945321</v>
      </c>
      <c r="AL631">
        <v>9.6591747680664053</v>
      </c>
      <c r="AM631">
        <v>4.4449751586914052</v>
      </c>
      <c r="AN631">
        <v>3.0773857238769531</v>
      </c>
      <c r="AO631">
        <v>0.9402134704589844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5.2141574523925813</v>
      </c>
      <c r="AX631">
        <v>1.0257364746093749</v>
      </c>
      <c r="AY631">
        <v>5.128822998046874</v>
      </c>
      <c r="AZ631">
        <v>0.68386595458984378</v>
      </c>
      <c r="BA631">
        <v>1.0257687499999999</v>
      </c>
      <c r="BB631">
        <v>2.3078890502929692</v>
      </c>
    </row>
    <row r="632" spans="1:54">
      <c r="A632" t="s">
        <v>296</v>
      </c>
      <c r="B632" t="s">
        <v>406</v>
      </c>
      <c r="C632" t="s">
        <v>413</v>
      </c>
      <c r="D632" t="s">
        <v>414</v>
      </c>
      <c r="E632" t="s">
        <v>619</v>
      </c>
      <c r="F632" t="s">
        <v>817</v>
      </c>
      <c r="G632" t="s">
        <v>818</v>
      </c>
      <c r="H632">
        <v>4</v>
      </c>
      <c r="I632" t="s">
        <v>828</v>
      </c>
      <c r="J632">
        <v>3</v>
      </c>
      <c r="K632" t="s">
        <v>819</v>
      </c>
      <c r="L632" t="s">
        <v>114</v>
      </c>
      <c r="M632" t="s">
        <v>117</v>
      </c>
      <c r="N632" t="s">
        <v>117</v>
      </c>
      <c r="O632" t="s">
        <v>117</v>
      </c>
      <c r="P632">
        <v>0.34128904418945322</v>
      </c>
      <c r="Q632">
        <v>0.17066716308593749</v>
      </c>
      <c r="R632">
        <v>0</v>
      </c>
      <c r="S632">
        <v>0</v>
      </c>
      <c r="T632">
        <v>0.93866711425781257</v>
      </c>
      <c r="U632">
        <v>0</v>
      </c>
      <c r="V632">
        <v>3.4986329040527329</v>
      </c>
      <c r="W632">
        <v>0</v>
      </c>
      <c r="X632">
        <v>1.024003100585938</v>
      </c>
      <c r="Y632">
        <v>0</v>
      </c>
      <c r="Z632">
        <v>8.5325579833984366E-2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8.5326080322265629E-2</v>
      </c>
      <c r="AX632">
        <v>0</v>
      </c>
      <c r="AY632">
        <v>0.25596954956054691</v>
      </c>
      <c r="AZ632">
        <v>0.51198065185546882</v>
      </c>
      <c r="BA632">
        <v>0.5973079772949218</v>
      </c>
      <c r="BB632">
        <v>0</v>
      </c>
    </row>
    <row r="633" spans="1:54">
      <c r="A633" t="s">
        <v>296</v>
      </c>
      <c r="B633" t="s">
        <v>406</v>
      </c>
      <c r="C633" t="s">
        <v>413</v>
      </c>
      <c r="D633" t="s">
        <v>414</v>
      </c>
      <c r="E633" t="s">
        <v>619</v>
      </c>
      <c r="F633" t="s">
        <v>817</v>
      </c>
      <c r="G633" t="s">
        <v>818</v>
      </c>
      <c r="H633">
        <v>6</v>
      </c>
      <c r="I633" t="s">
        <v>829</v>
      </c>
      <c r="J633">
        <v>11</v>
      </c>
      <c r="K633" t="s">
        <v>819</v>
      </c>
      <c r="L633" t="s">
        <v>821</v>
      </c>
      <c r="M633" t="s">
        <v>822</v>
      </c>
      <c r="N633" t="s">
        <v>822</v>
      </c>
      <c r="O633" t="s">
        <v>822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0.4266254272460937</v>
      </c>
      <c r="AA633">
        <v>8.5325335693359372E-2</v>
      </c>
      <c r="AB633">
        <v>0</v>
      </c>
      <c r="AC633">
        <v>0</v>
      </c>
      <c r="AD633">
        <v>0</v>
      </c>
      <c r="AE633">
        <v>0.59726516723632816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0.17064371948242191</v>
      </c>
      <c r="AL633">
        <v>0</v>
      </c>
      <c r="AM633">
        <v>0</v>
      </c>
      <c r="AN633">
        <v>0</v>
      </c>
      <c r="AO633">
        <v>8.5326324462890624E-2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8.5326824951171873E-2</v>
      </c>
      <c r="AX633">
        <v>0</v>
      </c>
      <c r="AY633">
        <v>8.5323474121093743E-2</v>
      </c>
      <c r="AZ633">
        <v>0.76791199340820304</v>
      </c>
      <c r="BA633">
        <v>0</v>
      </c>
      <c r="BB633">
        <v>0</v>
      </c>
    </row>
    <row r="634" spans="1:54">
      <c r="A634" t="s">
        <v>296</v>
      </c>
      <c r="B634" t="s">
        <v>406</v>
      </c>
      <c r="C634" t="s">
        <v>413</v>
      </c>
      <c r="D634" t="s">
        <v>414</v>
      </c>
      <c r="E634" t="s">
        <v>416</v>
      </c>
      <c r="F634" t="s">
        <v>817</v>
      </c>
      <c r="G634" t="s">
        <v>818</v>
      </c>
      <c r="H634">
        <v>6</v>
      </c>
      <c r="I634" t="s">
        <v>829</v>
      </c>
      <c r="J634">
        <v>4</v>
      </c>
      <c r="K634" t="s">
        <v>819</v>
      </c>
      <c r="L634" t="s">
        <v>114</v>
      </c>
      <c r="M634" t="s">
        <v>823</v>
      </c>
      <c r="N634" t="s">
        <v>823</v>
      </c>
      <c r="O634" t="s">
        <v>823</v>
      </c>
      <c r="P634">
        <v>0</v>
      </c>
      <c r="Q634">
        <v>0</v>
      </c>
      <c r="R634">
        <v>0</v>
      </c>
      <c r="S634">
        <v>0</v>
      </c>
      <c r="T634">
        <v>9.1313571533203071</v>
      </c>
      <c r="U634">
        <v>77.401249493408173</v>
      </c>
      <c r="V634">
        <v>9.2185584716796818</v>
      </c>
      <c r="W634">
        <v>4.6093711059570301</v>
      </c>
      <c r="X634">
        <v>6.6093799377441407</v>
      </c>
      <c r="Y634">
        <v>10.34897085571289</v>
      </c>
      <c r="Z634">
        <v>4.6961763977050772</v>
      </c>
      <c r="AA634">
        <v>18.871534960937481</v>
      </c>
      <c r="AB634">
        <v>0</v>
      </c>
      <c r="AC634">
        <v>17.74100467529296</v>
      </c>
      <c r="AD634">
        <v>5.0439087951660158</v>
      </c>
      <c r="AE634">
        <v>5.4788943054199191</v>
      </c>
      <c r="AF634">
        <v>0.60875623779296872</v>
      </c>
      <c r="AG634">
        <v>3.1308947326660159</v>
      </c>
      <c r="AH634">
        <v>7.0440179199218784</v>
      </c>
      <c r="AI634">
        <v>5.9138611999511737</v>
      </c>
      <c r="AJ634">
        <v>4.3482846740722652</v>
      </c>
      <c r="AK634">
        <v>4.174540704345703</v>
      </c>
      <c r="AL634">
        <v>4.4354654541015632</v>
      </c>
      <c r="AM634">
        <v>13.740864739990229</v>
      </c>
      <c r="AN634">
        <v>0.26092138671874998</v>
      </c>
      <c r="AO634">
        <v>6.6968417236328142</v>
      </c>
      <c r="AP634">
        <v>8.2618068298339846</v>
      </c>
      <c r="AQ634">
        <v>14.17560548706056</v>
      </c>
      <c r="AR634">
        <v>16.001897039794919</v>
      </c>
      <c r="AS634">
        <v>11.827032556152339</v>
      </c>
      <c r="AT634">
        <v>18.78522990112306</v>
      </c>
      <c r="AU634">
        <v>83.400844281005945</v>
      </c>
      <c r="AV634">
        <v>17.04533265380859</v>
      </c>
      <c r="AW634">
        <v>167.67064229126029</v>
      </c>
      <c r="AX634">
        <v>104.1852295776367</v>
      </c>
      <c r="AY634">
        <v>17.219946942138669</v>
      </c>
      <c r="AZ634">
        <v>6.0877520629882831</v>
      </c>
      <c r="BA634">
        <v>0.86961766967773446</v>
      </c>
      <c r="BB634">
        <v>1.73941171875</v>
      </c>
    </row>
    <row r="635" spans="1:54">
      <c r="A635" t="s">
        <v>296</v>
      </c>
      <c r="B635" t="s">
        <v>406</v>
      </c>
      <c r="C635" t="s">
        <v>413</v>
      </c>
      <c r="D635" t="s">
        <v>414</v>
      </c>
      <c r="E635" t="s">
        <v>417</v>
      </c>
      <c r="F635" t="s">
        <v>817</v>
      </c>
      <c r="G635" t="s">
        <v>818</v>
      </c>
      <c r="H635">
        <v>4</v>
      </c>
      <c r="I635" t="s">
        <v>828</v>
      </c>
      <c r="J635">
        <v>4</v>
      </c>
      <c r="K635" t="s">
        <v>819</v>
      </c>
      <c r="L635" t="s">
        <v>114</v>
      </c>
      <c r="M635" t="s">
        <v>823</v>
      </c>
      <c r="N635" t="s">
        <v>823</v>
      </c>
      <c r="O635" t="s">
        <v>823</v>
      </c>
      <c r="P635">
        <v>12.612019805908201</v>
      </c>
      <c r="Q635">
        <v>61.861529620361381</v>
      </c>
      <c r="R635">
        <v>18.616853485107441</v>
      </c>
      <c r="S635">
        <v>87.344857977295064</v>
      </c>
      <c r="T635">
        <v>107.7061690490726</v>
      </c>
      <c r="U635">
        <v>144.41181250000051</v>
      </c>
      <c r="V635">
        <v>79.440157678222619</v>
      </c>
      <c r="W635">
        <v>254.6665052673346</v>
      </c>
      <c r="X635">
        <v>138.87473072509749</v>
      </c>
      <c r="Y635">
        <v>155.93806591186501</v>
      </c>
      <c r="Z635">
        <v>327.00289444580079</v>
      </c>
      <c r="AA635">
        <v>334.82039260864161</v>
      </c>
      <c r="AB635">
        <v>224.3778668029787</v>
      </c>
      <c r="AC635">
        <v>553.06616855468872</v>
      </c>
      <c r="AD635">
        <v>542.08777329101588</v>
      </c>
      <c r="AE635">
        <v>341.59121647949252</v>
      </c>
      <c r="AF635">
        <v>611.64115260620292</v>
      </c>
      <c r="AG635">
        <v>453.35602811279279</v>
      </c>
      <c r="AH635">
        <v>478.30031394042982</v>
      </c>
      <c r="AI635">
        <v>314.92855644531261</v>
      </c>
      <c r="AJ635">
        <v>292.43783584594712</v>
      </c>
      <c r="AK635">
        <v>295.53264807739288</v>
      </c>
      <c r="AL635">
        <v>388.22531083374082</v>
      </c>
      <c r="AM635">
        <v>420.07903058471709</v>
      </c>
      <c r="AN635">
        <v>231.12408718872089</v>
      </c>
      <c r="AO635">
        <v>275.40171654663141</v>
      </c>
      <c r="AP635">
        <v>239.47725507202151</v>
      </c>
      <c r="AQ635">
        <v>382.55150270996108</v>
      </c>
      <c r="AR635">
        <v>463.90326092529358</v>
      </c>
      <c r="AS635">
        <v>123.22131854858409</v>
      </c>
      <c r="AT635">
        <v>364.23836242675787</v>
      </c>
      <c r="AU635">
        <v>158.47013096313481</v>
      </c>
      <c r="AV635">
        <v>362.56144160156288</v>
      </c>
      <c r="AW635">
        <v>842.6731747619724</v>
      </c>
      <c r="AX635">
        <v>364.97026256713878</v>
      </c>
      <c r="AY635">
        <v>524.50617396850487</v>
      </c>
      <c r="AZ635">
        <v>458.96830913696272</v>
      </c>
      <c r="BA635">
        <v>300.69648400268551</v>
      </c>
      <c r="BB635">
        <v>1054.4709451171891</v>
      </c>
    </row>
    <row r="636" spans="1:54">
      <c r="A636" t="s">
        <v>296</v>
      </c>
      <c r="B636" t="s">
        <v>406</v>
      </c>
      <c r="C636" t="s">
        <v>413</v>
      </c>
      <c r="D636" t="s">
        <v>414</v>
      </c>
      <c r="E636" t="s">
        <v>417</v>
      </c>
      <c r="F636" t="s">
        <v>817</v>
      </c>
      <c r="G636" t="s">
        <v>818</v>
      </c>
      <c r="H636">
        <v>6</v>
      </c>
      <c r="I636" t="s">
        <v>829</v>
      </c>
      <c r="J636">
        <v>12</v>
      </c>
      <c r="K636" t="s">
        <v>819</v>
      </c>
      <c r="L636" t="s">
        <v>821</v>
      </c>
      <c r="M636" t="s">
        <v>824</v>
      </c>
      <c r="N636" t="s">
        <v>824</v>
      </c>
      <c r="O636" t="s">
        <v>824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8.6994952392578123E-2</v>
      </c>
      <c r="V636">
        <v>0</v>
      </c>
      <c r="W636">
        <v>0</v>
      </c>
      <c r="X636">
        <v>0</v>
      </c>
      <c r="Y636">
        <v>0</v>
      </c>
      <c r="Z636">
        <v>6.785136480712886</v>
      </c>
      <c r="AA636">
        <v>1.3048581298828119</v>
      </c>
      <c r="AB636">
        <v>0.8698502197265624</v>
      </c>
      <c r="AC636">
        <v>3.2184672973632811</v>
      </c>
      <c r="AD636">
        <v>13.04873650512693</v>
      </c>
      <c r="AE636">
        <v>14.09218834838868</v>
      </c>
      <c r="AF636">
        <v>33.404681805419912</v>
      </c>
      <c r="AG636">
        <v>6.2636612670898417</v>
      </c>
      <c r="AH636">
        <v>1.8268899658203119</v>
      </c>
      <c r="AI636">
        <v>2.0877587280273442</v>
      </c>
      <c r="AJ636">
        <v>8.7027746582031246E-2</v>
      </c>
      <c r="AK636">
        <v>1.5657532531738281</v>
      </c>
      <c r="AL636">
        <v>9.3948026733398464</v>
      </c>
      <c r="AM636">
        <v>20.358303271484331</v>
      </c>
      <c r="AN636">
        <v>1.566427795410156</v>
      </c>
      <c r="AO636">
        <v>2.3477603271484369</v>
      </c>
      <c r="AP636">
        <v>1.3048576721191401</v>
      </c>
      <c r="AQ636">
        <v>2.5234124328613281</v>
      </c>
      <c r="AR636">
        <v>1.56638330078125</v>
      </c>
      <c r="AS636">
        <v>0</v>
      </c>
      <c r="AT636">
        <v>1.826934771728516</v>
      </c>
      <c r="AU636">
        <v>3.3930816406250002</v>
      </c>
      <c r="AV636">
        <v>33.753687762451023</v>
      </c>
      <c r="AW636">
        <v>11.56926048583985</v>
      </c>
      <c r="AX636">
        <v>21.488820996093729</v>
      </c>
      <c r="AY636">
        <v>9.8301212219238288</v>
      </c>
      <c r="AZ636">
        <v>14.789103704834011</v>
      </c>
      <c r="BA636">
        <v>5.3071203186035154</v>
      </c>
      <c r="BB636">
        <v>63.070096313476718</v>
      </c>
    </row>
    <row r="637" spans="1:54">
      <c r="A637" t="s">
        <v>296</v>
      </c>
      <c r="B637" t="s">
        <v>406</v>
      </c>
      <c r="C637" t="s">
        <v>413</v>
      </c>
      <c r="D637" t="s">
        <v>414</v>
      </c>
      <c r="E637" t="s">
        <v>418</v>
      </c>
      <c r="F637" t="s">
        <v>817</v>
      </c>
      <c r="G637" t="s">
        <v>818</v>
      </c>
      <c r="H637">
        <v>6</v>
      </c>
      <c r="I637" t="s">
        <v>829</v>
      </c>
      <c r="J637">
        <v>12</v>
      </c>
      <c r="K637" t="s">
        <v>819</v>
      </c>
      <c r="L637" t="s">
        <v>821</v>
      </c>
      <c r="M637" t="s">
        <v>824</v>
      </c>
      <c r="N637" t="s">
        <v>824</v>
      </c>
      <c r="O637" t="s">
        <v>824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0.17196760253906249</v>
      </c>
      <c r="W637">
        <v>0.77385449218750013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1.289715881347657</v>
      </c>
      <c r="AF637">
        <v>0</v>
      </c>
      <c r="AG637">
        <v>2.751218194580078</v>
      </c>
      <c r="AH637">
        <v>2.3215679565429679</v>
      </c>
      <c r="AI637">
        <v>1.03187998046875</v>
      </c>
      <c r="AJ637">
        <v>1.0317941345214841</v>
      </c>
      <c r="AK637">
        <v>0</v>
      </c>
      <c r="AL637">
        <v>0</v>
      </c>
      <c r="AM637">
        <v>0.42988217773437498</v>
      </c>
      <c r="AN637">
        <v>0.1719524597167969</v>
      </c>
      <c r="AO637">
        <v>1.375597705078125</v>
      </c>
      <c r="AP637">
        <v>2.579496051025389</v>
      </c>
      <c r="AQ637">
        <v>0.77384472045898434</v>
      </c>
      <c r="AR637">
        <v>0</v>
      </c>
      <c r="AS637">
        <v>2.6653248596191399</v>
      </c>
      <c r="AT637">
        <v>0.85983858032226546</v>
      </c>
      <c r="AU637">
        <v>0.94574310302734366</v>
      </c>
      <c r="AV637">
        <v>1.548006616210938</v>
      </c>
      <c r="AW637">
        <v>9.2009554016113189</v>
      </c>
      <c r="AX637">
        <v>0</v>
      </c>
      <c r="AY637">
        <v>0.25799930419921868</v>
      </c>
      <c r="AZ637">
        <v>2.0634984252929689</v>
      </c>
      <c r="BA637">
        <v>0.34399816284179691</v>
      </c>
      <c r="BB637">
        <v>0.42990643310546872</v>
      </c>
    </row>
    <row r="638" spans="1:54">
      <c r="A638" t="s">
        <v>296</v>
      </c>
      <c r="B638" t="s">
        <v>406</v>
      </c>
      <c r="C638" t="s">
        <v>413</v>
      </c>
      <c r="D638" t="s">
        <v>414</v>
      </c>
      <c r="E638" t="s">
        <v>419</v>
      </c>
      <c r="F638" t="s">
        <v>817</v>
      </c>
      <c r="G638" t="s">
        <v>818</v>
      </c>
      <c r="H638">
        <v>6</v>
      </c>
      <c r="I638" t="s">
        <v>829</v>
      </c>
      <c r="J638">
        <v>4</v>
      </c>
      <c r="K638" t="s">
        <v>819</v>
      </c>
      <c r="L638" t="s">
        <v>114</v>
      </c>
      <c r="M638" t="s">
        <v>823</v>
      </c>
      <c r="N638" t="s">
        <v>823</v>
      </c>
      <c r="O638" t="s">
        <v>823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3.1115940795898438</v>
      </c>
      <c r="V638">
        <v>4.4078236267089848</v>
      </c>
      <c r="W638">
        <v>16.2496740661621</v>
      </c>
      <c r="X638">
        <v>0.69152528686523429</v>
      </c>
      <c r="Y638">
        <v>0</v>
      </c>
      <c r="Z638">
        <v>0</v>
      </c>
      <c r="AA638">
        <v>2.6798110473632808</v>
      </c>
      <c r="AB638">
        <v>0</v>
      </c>
      <c r="AC638">
        <v>0.77801056518554679</v>
      </c>
      <c r="AD638">
        <v>0.60509553833007823</v>
      </c>
      <c r="AE638">
        <v>0</v>
      </c>
      <c r="AF638">
        <v>1.0372972778320311</v>
      </c>
      <c r="AG638">
        <v>0</v>
      </c>
      <c r="AH638">
        <v>0</v>
      </c>
      <c r="AI638">
        <v>0</v>
      </c>
      <c r="AJ638">
        <v>0</v>
      </c>
      <c r="AK638">
        <v>1.7286330200195319</v>
      </c>
      <c r="AL638">
        <v>1.1236334655761719</v>
      </c>
      <c r="AM638">
        <v>0</v>
      </c>
      <c r="AN638">
        <v>2.4202919677734371</v>
      </c>
      <c r="AO638">
        <v>5.704737432861327</v>
      </c>
      <c r="AP638">
        <v>1.1235308715820309</v>
      </c>
      <c r="AQ638">
        <v>0.95085544433593761</v>
      </c>
      <c r="AR638">
        <v>1.123814196777343</v>
      </c>
      <c r="AS638">
        <v>0</v>
      </c>
      <c r="AT638">
        <v>1.2099620910644531</v>
      </c>
      <c r="AU638">
        <v>2.765754284667969</v>
      </c>
      <c r="AV638">
        <v>1.3829985168457031</v>
      </c>
      <c r="AW638">
        <v>1.3831603332519531</v>
      </c>
      <c r="AX638">
        <v>0</v>
      </c>
      <c r="AY638">
        <v>0</v>
      </c>
      <c r="AZ638">
        <v>3.02541127319336</v>
      </c>
      <c r="BA638">
        <v>1.1235286437988281</v>
      </c>
      <c r="BB638">
        <v>5.6184999755859337</v>
      </c>
    </row>
    <row r="639" spans="1:54">
      <c r="A639" t="s">
        <v>296</v>
      </c>
      <c r="B639" t="s">
        <v>406</v>
      </c>
      <c r="C639" t="s">
        <v>413</v>
      </c>
      <c r="D639" t="s">
        <v>414</v>
      </c>
      <c r="E639" t="s">
        <v>522</v>
      </c>
      <c r="F639" t="s">
        <v>817</v>
      </c>
      <c r="G639" t="s">
        <v>818</v>
      </c>
      <c r="H639">
        <v>6</v>
      </c>
      <c r="I639" t="s">
        <v>829</v>
      </c>
      <c r="J639">
        <v>3</v>
      </c>
      <c r="K639" t="s">
        <v>819</v>
      </c>
      <c r="L639" t="s">
        <v>114</v>
      </c>
      <c r="M639" t="s">
        <v>117</v>
      </c>
      <c r="N639" t="s">
        <v>117</v>
      </c>
      <c r="O639" t="s">
        <v>117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1.9018616455078119</v>
      </c>
      <c r="Z639">
        <v>0</v>
      </c>
      <c r="AA639">
        <v>1.383199249267578</v>
      </c>
      <c r="AB639">
        <v>0.17291170654296881</v>
      </c>
      <c r="AC639">
        <v>0.69165095214843753</v>
      </c>
      <c r="AD639">
        <v>0</v>
      </c>
      <c r="AE639">
        <v>1.2102918090820309</v>
      </c>
      <c r="AF639">
        <v>0</v>
      </c>
      <c r="AG639">
        <v>0.5186725769042968</v>
      </c>
      <c r="AH639">
        <v>0</v>
      </c>
      <c r="AI639">
        <v>2.5935219665527351</v>
      </c>
      <c r="AJ639">
        <v>8.6445111083984366E-2</v>
      </c>
      <c r="AK639">
        <v>0</v>
      </c>
      <c r="AL639">
        <v>0</v>
      </c>
      <c r="AM639">
        <v>1.6425825561523439</v>
      </c>
      <c r="AN639">
        <v>0</v>
      </c>
      <c r="AO639">
        <v>0</v>
      </c>
      <c r="AP639">
        <v>8.6454846191406254E-2</v>
      </c>
      <c r="AQ639">
        <v>0</v>
      </c>
      <c r="AR639">
        <v>0</v>
      </c>
      <c r="AS639">
        <v>0.25936380615234372</v>
      </c>
      <c r="AT639">
        <v>0.2593475036621094</v>
      </c>
      <c r="AU639">
        <v>1.037350030517578</v>
      </c>
      <c r="AV639">
        <v>5.4462814575195324</v>
      </c>
      <c r="AW639">
        <v>0.86457394409179678</v>
      </c>
      <c r="AX639">
        <v>0</v>
      </c>
      <c r="AY639">
        <v>1.2966943603515619</v>
      </c>
      <c r="AZ639">
        <v>1.383109283447266</v>
      </c>
      <c r="BA639">
        <v>0</v>
      </c>
      <c r="BB639">
        <v>4.2359927490234384</v>
      </c>
    </row>
    <row r="640" spans="1:54">
      <c r="A640" t="s">
        <v>296</v>
      </c>
      <c r="B640" t="s">
        <v>406</v>
      </c>
      <c r="C640" t="s">
        <v>413</v>
      </c>
      <c r="D640" t="s">
        <v>420</v>
      </c>
      <c r="E640" t="s">
        <v>654</v>
      </c>
      <c r="F640" t="s">
        <v>817</v>
      </c>
      <c r="G640" t="s">
        <v>818</v>
      </c>
      <c r="H640">
        <v>6</v>
      </c>
      <c r="I640" t="s">
        <v>829</v>
      </c>
      <c r="J640">
        <v>4</v>
      </c>
      <c r="K640" t="s">
        <v>819</v>
      </c>
      <c r="L640" t="s">
        <v>114</v>
      </c>
      <c r="M640" t="s">
        <v>823</v>
      </c>
      <c r="N640" t="s">
        <v>823</v>
      </c>
      <c r="O640" t="s">
        <v>823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2.1046511596679678</v>
      </c>
      <c r="AW640">
        <v>5.6405750976562494</v>
      </c>
      <c r="AX640">
        <v>0</v>
      </c>
      <c r="AY640">
        <v>0</v>
      </c>
      <c r="AZ640">
        <v>0</v>
      </c>
      <c r="BA640">
        <v>0</v>
      </c>
      <c r="BB640">
        <v>0</v>
      </c>
    </row>
    <row r="641" spans="1:54">
      <c r="A641" t="s">
        <v>296</v>
      </c>
      <c r="B641" t="s">
        <v>406</v>
      </c>
      <c r="C641" t="s">
        <v>413</v>
      </c>
      <c r="D641" t="s">
        <v>420</v>
      </c>
      <c r="E641" t="s">
        <v>660</v>
      </c>
      <c r="F641" t="s">
        <v>817</v>
      </c>
      <c r="G641" t="s">
        <v>818</v>
      </c>
      <c r="H641">
        <v>6</v>
      </c>
      <c r="I641" t="s">
        <v>829</v>
      </c>
      <c r="J641">
        <v>11</v>
      </c>
      <c r="K641" t="s">
        <v>819</v>
      </c>
      <c r="L641" t="s">
        <v>821</v>
      </c>
      <c r="M641" t="s">
        <v>822</v>
      </c>
      <c r="N641" t="s">
        <v>822</v>
      </c>
      <c r="O641" t="s">
        <v>822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0.331785107421875</v>
      </c>
      <c r="AX641">
        <v>0</v>
      </c>
      <c r="AY641">
        <v>0</v>
      </c>
      <c r="AZ641">
        <v>0</v>
      </c>
      <c r="BA641">
        <v>0</v>
      </c>
      <c r="BB641">
        <v>0</v>
      </c>
    </row>
    <row r="642" spans="1:54">
      <c r="A642" t="s">
        <v>296</v>
      </c>
      <c r="B642" t="s">
        <v>406</v>
      </c>
      <c r="C642" t="s">
        <v>413</v>
      </c>
      <c r="D642" t="s">
        <v>420</v>
      </c>
      <c r="E642" t="s">
        <v>523</v>
      </c>
      <c r="F642" t="s">
        <v>817</v>
      </c>
      <c r="G642" t="s">
        <v>818</v>
      </c>
      <c r="H642">
        <v>6</v>
      </c>
      <c r="I642" t="s">
        <v>829</v>
      </c>
      <c r="J642">
        <v>4</v>
      </c>
      <c r="K642" t="s">
        <v>819</v>
      </c>
      <c r="L642" t="s">
        <v>114</v>
      </c>
      <c r="M642" t="s">
        <v>823</v>
      </c>
      <c r="N642" t="s">
        <v>823</v>
      </c>
      <c r="O642" t="s">
        <v>823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0.50509039916992182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0.1683583312988281</v>
      </c>
      <c r="AN642">
        <v>1.3469873657226561</v>
      </c>
      <c r="AO642">
        <v>1.515242810058594</v>
      </c>
      <c r="AP642">
        <v>1.1785646667480469</v>
      </c>
      <c r="AQ642">
        <v>0.33673165893554691</v>
      </c>
      <c r="AR642">
        <v>2.0203276306152338</v>
      </c>
      <c r="AS642">
        <v>6.0612625976562544</v>
      </c>
      <c r="AT642">
        <v>0</v>
      </c>
      <c r="AU642">
        <v>6.734468518066401</v>
      </c>
      <c r="AV642">
        <v>0.92596401367187486</v>
      </c>
      <c r="AW642">
        <v>1.2627091674804689</v>
      </c>
      <c r="AX642">
        <v>1.094379681396485</v>
      </c>
      <c r="AY642">
        <v>0.5892406555175782</v>
      </c>
      <c r="AZ642">
        <v>0</v>
      </c>
      <c r="BA642">
        <v>4.4615196228027338</v>
      </c>
      <c r="BB642">
        <v>2.1886777893066411</v>
      </c>
    </row>
    <row r="643" spans="1:54">
      <c r="A643" t="s">
        <v>296</v>
      </c>
      <c r="B643" t="s">
        <v>406</v>
      </c>
      <c r="C643" t="s">
        <v>413</v>
      </c>
      <c r="D643" t="s">
        <v>420</v>
      </c>
      <c r="E643" t="s">
        <v>681</v>
      </c>
      <c r="F643" t="s">
        <v>817</v>
      </c>
      <c r="G643" t="s">
        <v>818</v>
      </c>
      <c r="H643">
        <v>6</v>
      </c>
      <c r="I643" t="s">
        <v>829</v>
      </c>
      <c r="J643">
        <v>3</v>
      </c>
      <c r="K643" t="s">
        <v>819</v>
      </c>
      <c r="L643" t="s">
        <v>114</v>
      </c>
      <c r="M643" t="s">
        <v>117</v>
      </c>
      <c r="N643" t="s">
        <v>117</v>
      </c>
      <c r="O643" t="s">
        <v>117</v>
      </c>
      <c r="P643">
        <v>0</v>
      </c>
      <c r="Q643">
        <v>0</v>
      </c>
      <c r="R643">
        <v>0</v>
      </c>
      <c r="S643">
        <v>0</v>
      </c>
      <c r="T643">
        <v>0.25218499755859369</v>
      </c>
      <c r="U643">
        <v>0</v>
      </c>
      <c r="V643">
        <v>0</v>
      </c>
      <c r="W643">
        <v>0</v>
      </c>
      <c r="X643">
        <v>0</v>
      </c>
      <c r="Y643">
        <v>1.092785913085937</v>
      </c>
      <c r="Z643">
        <v>2.7739015747070308</v>
      </c>
      <c r="AA643">
        <v>3.0261330627441421</v>
      </c>
      <c r="AB643">
        <v>1.092679498291016</v>
      </c>
      <c r="AC643">
        <v>0</v>
      </c>
      <c r="AD643">
        <v>4.2027269042968767</v>
      </c>
      <c r="AE643">
        <v>1.008747241210938</v>
      </c>
      <c r="AF643">
        <v>4.5387288208007801</v>
      </c>
      <c r="AG643">
        <v>4.9591616271972656</v>
      </c>
      <c r="AH643">
        <v>6.4724111755371059</v>
      </c>
      <c r="AI643">
        <v>0</v>
      </c>
      <c r="AJ643">
        <v>2.0173338378906251</v>
      </c>
      <c r="AK643">
        <v>0</v>
      </c>
      <c r="AL643">
        <v>0</v>
      </c>
      <c r="AM643">
        <v>0</v>
      </c>
      <c r="AN643">
        <v>0.42025581665039058</v>
      </c>
      <c r="AO643">
        <v>0</v>
      </c>
      <c r="AP643">
        <v>0</v>
      </c>
      <c r="AQ643">
        <v>2.521851147460938</v>
      </c>
      <c r="AR643">
        <v>0</v>
      </c>
      <c r="AS643">
        <v>2.8579157714843748</v>
      </c>
      <c r="AT643">
        <v>2.4376863952636709</v>
      </c>
      <c r="AU643">
        <v>0.8406095520019532</v>
      </c>
      <c r="AV643">
        <v>1.933107202148437</v>
      </c>
      <c r="AW643">
        <v>1.008683630371094</v>
      </c>
      <c r="AX643">
        <v>0</v>
      </c>
      <c r="AY643">
        <v>0</v>
      </c>
      <c r="AZ643">
        <v>0</v>
      </c>
      <c r="BA643">
        <v>0.2521680053710938</v>
      </c>
      <c r="BB643">
        <v>1.597085076904297</v>
      </c>
    </row>
    <row r="644" spans="1:54">
      <c r="A644" t="s">
        <v>296</v>
      </c>
      <c r="B644" t="s">
        <v>406</v>
      </c>
      <c r="C644" t="s">
        <v>413</v>
      </c>
      <c r="D644" t="s">
        <v>422</v>
      </c>
      <c r="E644" t="s">
        <v>423</v>
      </c>
      <c r="F644" t="s">
        <v>817</v>
      </c>
      <c r="G644" t="s">
        <v>818</v>
      </c>
      <c r="H644">
        <v>6</v>
      </c>
      <c r="I644" t="s">
        <v>829</v>
      </c>
      <c r="J644">
        <v>4</v>
      </c>
      <c r="K644" t="s">
        <v>819</v>
      </c>
      <c r="L644" t="s">
        <v>114</v>
      </c>
      <c r="M644" t="s">
        <v>823</v>
      </c>
      <c r="N644" t="s">
        <v>823</v>
      </c>
      <c r="O644" t="s">
        <v>823</v>
      </c>
      <c r="P644">
        <v>0</v>
      </c>
      <c r="Q644">
        <v>0</v>
      </c>
      <c r="R644">
        <v>0</v>
      </c>
      <c r="S644">
        <v>1.6340721862792971</v>
      </c>
      <c r="T644">
        <v>0</v>
      </c>
      <c r="U644">
        <v>0</v>
      </c>
      <c r="V644">
        <v>0.51599326782226562</v>
      </c>
      <c r="W644">
        <v>0.94596962890625014</v>
      </c>
      <c r="X644">
        <v>1.4619575683593751</v>
      </c>
      <c r="Y644">
        <v>0.68798372802734375</v>
      </c>
      <c r="Z644">
        <v>0</v>
      </c>
      <c r="AA644">
        <v>12.21210840454102</v>
      </c>
      <c r="AB644">
        <v>11.352323223876949</v>
      </c>
      <c r="AC644">
        <v>11.43804179077148</v>
      </c>
      <c r="AD644">
        <v>0</v>
      </c>
      <c r="AE644">
        <v>4.042253143310548</v>
      </c>
      <c r="AF644">
        <v>5.160234240722656</v>
      </c>
      <c r="AG644">
        <v>5.5039685791015662</v>
      </c>
      <c r="AH644">
        <v>8.6003399658203125E-2</v>
      </c>
      <c r="AI644">
        <v>0</v>
      </c>
      <c r="AJ644">
        <v>1.204001177978516</v>
      </c>
      <c r="AK644">
        <v>0</v>
      </c>
      <c r="AL644">
        <v>2.0639166625976562</v>
      </c>
      <c r="AM644">
        <v>0.17199919433593749</v>
      </c>
      <c r="AN644">
        <v>1.548002520751953</v>
      </c>
      <c r="AO644">
        <v>3.1820795959472652</v>
      </c>
      <c r="AP644">
        <v>21.156076770019499</v>
      </c>
      <c r="AQ644">
        <v>3.1820087707519531</v>
      </c>
      <c r="AR644">
        <v>76.797179681396244</v>
      </c>
      <c r="AS644">
        <v>8.8580231872558635</v>
      </c>
      <c r="AT644">
        <v>1.4619592712402341</v>
      </c>
      <c r="AU644">
        <v>0.60201018066406242</v>
      </c>
      <c r="AV644">
        <v>6.6219240112304663</v>
      </c>
      <c r="AW644">
        <v>2.8378835693359381</v>
      </c>
      <c r="AX644">
        <v>5.5042637512207024</v>
      </c>
      <c r="AY644">
        <v>0.60198054809570312</v>
      </c>
      <c r="AZ644">
        <v>0</v>
      </c>
      <c r="BA644">
        <v>3.4402935913085941</v>
      </c>
      <c r="BB644">
        <v>8.0842166320800803</v>
      </c>
    </row>
    <row r="645" spans="1:54">
      <c r="A645" t="s">
        <v>296</v>
      </c>
      <c r="B645" t="s">
        <v>406</v>
      </c>
      <c r="C645" t="s">
        <v>413</v>
      </c>
      <c r="D645" t="s">
        <v>422</v>
      </c>
      <c r="E645" t="s">
        <v>524</v>
      </c>
      <c r="F645" t="s">
        <v>817</v>
      </c>
      <c r="G645" t="s">
        <v>818</v>
      </c>
      <c r="H645">
        <v>6</v>
      </c>
      <c r="I645" t="s">
        <v>829</v>
      </c>
      <c r="J645">
        <v>4</v>
      </c>
      <c r="K645" t="s">
        <v>819</v>
      </c>
      <c r="L645" t="s">
        <v>114</v>
      </c>
      <c r="M645" t="s">
        <v>823</v>
      </c>
      <c r="N645" t="s">
        <v>823</v>
      </c>
      <c r="O645" t="s">
        <v>823</v>
      </c>
      <c r="P645">
        <v>0</v>
      </c>
      <c r="Q645">
        <v>0</v>
      </c>
      <c r="R645">
        <v>0</v>
      </c>
      <c r="S645">
        <v>1.035129345703125</v>
      </c>
      <c r="T645">
        <v>10.26562069091797</v>
      </c>
      <c r="U645">
        <v>2.760701068115234</v>
      </c>
      <c r="V645">
        <v>0.25879063110351558</v>
      </c>
      <c r="W645">
        <v>1.035302447509765</v>
      </c>
      <c r="X645">
        <v>0.86262398681640629</v>
      </c>
      <c r="Y645">
        <v>2.93332700805664</v>
      </c>
      <c r="Z645">
        <v>2.0709120788574218</v>
      </c>
      <c r="AA645">
        <v>2.6742902526855481</v>
      </c>
      <c r="AB645">
        <v>5.004218542480471</v>
      </c>
      <c r="AC645">
        <v>6.6436904663085938</v>
      </c>
      <c r="AD645">
        <v>3.105566326904297</v>
      </c>
      <c r="AE645">
        <v>0.69013918457031254</v>
      </c>
      <c r="AF645">
        <v>2.846832824707032</v>
      </c>
      <c r="AG645">
        <v>1.035390496826172</v>
      </c>
      <c r="AH645">
        <v>10.179431982421869</v>
      </c>
      <c r="AI645">
        <v>2.3294483398437489</v>
      </c>
      <c r="AJ645">
        <v>4.3130973083496107</v>
      </c>
      <c r="AK645">
        <v>1.984072430419922</v>
      </c>
      <c r="AL645">
        <v>0</v>
      </c>
      <c r="AM645">
        <v>0</v>
      </c>
      <c r="AN645">
        <v>0.60386257324218751</v>
      </c>
      <c r="AO645">
        <v>0</v>
      </c>
      <c r="AP645">
        <v>0</v>
      </c>
      <c r="AQ645">
        <v>0</v>
      </c>
      <c r="AR645">
        <v>0</v>
      </c>
      <c r="AS645">
        <v>0.94892318725585922</v>
      </c>
      <c r="AT645">
        <v>4.0548517761230478</v>
      </c>
      <c r="AU645">
        <v>5.0037305236816403</v>
      </c>
      <c r="AV645">
        <v>0</v>
      </c>
      <c r="AW645">
        <v>5.2625100524902368</v>
      </c>
      <c r="AX645">
        <v>25.106232189941409</v>
      </c>
      <c r="AY645">
        <v>1.0353736267089839</v>
      </c>
      <c r="AZ645">
        <v>10.957622637939449</v>
      </c>
      <c r="BA645">
        <v>18.11930771484375</v>
      </c>
      <c r="BB645">
        <v>1.380581683349609</v>
      </c>
    </row>
    <row r="646" spans="1:54">
      <c r="A646" t="s">
        <v>296</v>
      </c>
      <c r="B646" t="s">
        <v>406</v>
      </c>
      <c r="C646" t="s">
        <v>413</v>
      </c>
      <c r="D646" t="s">
        <v>422</v>
      </c>
      <c r="E646" t="s">
        <v>557</v>
      </c>
      <c r="F646" t="s">
        <v>817</v>
      </c>
      <c r="G646" t="s">
        <v>818</v>
      </c>
      <c r="H646">
        <v>4</v>
      </c>
      <c r="I646" t="s">
        <v>828</v>
      </c>
      <c r="J646">
        <v>3</v>
      </c>
      <c r="K646" t="s">
        <v>819</v>
      </c>
      <c r="L646" t="s">
        <v>114</v>
      </c>
      <c r="M646" t="s">
        <v>117</v>
      </c>
      <c r="N646" t="s">
        <v>117</v>
      </c>
      <c r="O646" t="s">
        <v>117</v>
      </c>
      <c r="P646">
        <v>8.0033543640136795</v>
      </c>
      <c r="Q646">
        <v>6.5404078918457049</v>
      </c>
      <c r="R646">
        <v>2.5816907531738278</v>
      </c>
      <c r="S646">
        <v>7.8307842651367139</v>
      </c>
      <c r="T646">
        <v>9.6380083984374885</v>
      </c>
      <c r="U646">
        <v>20.05066389160158</v>
      </c>
      <c r="V646">
        <v>11.186356927490239</v>
      </c>
      <c r="W646">
        <v>12.478170092773439</v>
      </c>
      <c r="X646">
        <v>8.0032869445800827</v>
      </c>
      <c r="Y646">
        <v>17.55592383422853</v>
      </c>
      <c r="Z646">
        <v>6.3683485290527351</v>
      </c>
      <c r="AA646">
        <v>5.1635154541015611</v>
      </c>
      <c r="AB646">
        <v>2.667785070800782</v>
      </c>
      <c r="AC646">
        <v>2.4095557556152341</v>
      </c>
      <c r="AD646">
        <v>5.1632802795410147</v>
      </c>
      <c r="AE646">
        <v>1.807155072021484</v>
      </c>
      <c r="AF646">
        <v>2.5816829650878899</v>
      </c>
      <c r="AG646">
        <v>2.4956243225097672</v>
      </c>
      <c r="AH646">
        <v>16.780888275146459</v>
      </c>
      <c r="AI646">
        <v>4.9051226135253883</v>
      </c>
      <c r="AJ646">
        <v>0</v>
      </c>
      <c r="AK646">
        <v>1.9792181152343751</v>
      </c>
      <c r="AL646">
        <v>0.77446787719726562</v>
      </c>
      <c r="AM646">
        <v>0.51629605712890625</v>
      </c>
      <c r="AN646">
        <v>0.17211967163085939</v>
      </c>
      <c r="AO646">
        <v>0</v>
      </c>
      <c r="AP646">
        <v>5.5077597839355441</v>
      </c>
      <c r="AQ646">
        <v>10.92765321044922</v>
      </c>
      <c r="AR646">
        <v>29.771595074462869</v>
      </c>
      <c r="AS646">
        <v>8.6046264648437509E-2</v>
      </c>
      <c r="AT646">
        <v>0.94659489746093761</v>
      </c>
      <c r="AU646">
        <v>2.4953834716796881</v>
      </c>
      <c r="AV646">
        <v>0</v>
      </c>
      <c r="AW646">
        <v>1.2045518005371101</v>
      </c>
      <c r="AX646">
        <v>0.77445086059570323</v>
      </c>
      <c r="AY646">
        <v>0</v>
      </c>
      <c r="AZ646">
        <v>0</v>
      </c>
      <c r="BA646">
        <v>8.6042315673828126E-2</v>
      </c>
      <c r="BB646">
        <v>0</v>
      </c>
    </row>
    <row r="647" spans="1:54">
      <c r="A647" t="s">
        <v>296</v>
      </c>
      <c r="B647" t="s">
        <v>406</v>
      </c>
      <c r="C647" t="s">
        <v>413</v>
      </c>
      <c r="D647" t="s">
        <v>422</v>
      </c>
      <c r="E647" t="s">
        <v>424</v>
      </c>
      <c r="F647" t="s">
        <v>817</v>
      </c>
      <c r="G647" t="s">
        <v>818</v>
      </c>
      <c r="H647">
        <v>4</v>
      </c>
      <c r="I647" t="s">
        <v>828</v>
      </c>
      <c r="J647">
        <v>4</v>
      </c>
      <c r="K647" t="s">
        <v>819</v>
      </c>
      <c r="L647" t="s">
        <v>114</v>
      </c>
      <c r="M647" t="s">
        <v>823</v>
      </c>
      <c r="N647" t="s">
        <v>823</v>
      </c>
      <c r="O647" t="s">
        <v>823</v>
      </c>
      <c r="P647">
        <v>105.1045012756348</v>
      </c>
      <c r="Q647">
        <v>248.1621646972655</v>
      </c>
      <c r="R647">
        <v>169.49056999511691</v>
      </c>
      <c r="S647">
        <v>167.3442337707522</v>
      </c>
      <c r="T647">
        <v>223.1956849792484</v>
      </c>
      <c r="U647">
        <v>331.1392269042986</v>
      </c>
      <c r="V647">
        <v>344.47455451660119</v>
      </c>
      <c r="W647">
        <v>662.35600437011476</v>
      </c>
      <c r="X647">
        <v>579.88983982543743</v>
      </c>
      <c r="Y647">
        <v>496.89992286376889</v>
      </c>
      <c r="Z647">
        <v>131.26865571289099</v>
      </c>
      <c r="AA647">
        <v>94.76247643432643</v>
      </c>
      <c r="AB647">
        <v>92.108325231933577</v>
      </c>
      <c r="AC647">
        <v>86.769302264404132</v>
      </c>
      <c r="AD647">
        <v>103.12712371215829</v>
      </c>
      <c r="AE647">
        <v>85.386861682128938</v>
      </c>
      <c r="AF647">
        <v>115.1668901794433</v>
      </c>
      <c r="AG647">
        <v>94.858847753906602</v>
      </c>
      <c r="AH647">
        <v>113.96317258911139</v>
      </c>
      <c r="AI647">
        <v>71.184596923828181</v>
      </c>
      <c r="AJ647">
        <v>85.992834228515619</v>
      </c>
      <c r="AK647">
        <v>29.52182380371092</v>
      </c>
      <c r="AL647">
        <v>50.187793054199339</v>
      </c>
      <c r="AM647">
        <v>49.837213885497988</v>
      </c>
      <c r="AN647">
        <v>15.666716894531239</v>
      </c>
      <c r="AO647">
        <v>65.506715661621172</v>
      </c>
      <c r="AP647">
        <v>58.275714044189428</v>
      </c>
      <c r="AQ647">
        <v>31.678569207763609</v>
      </c>
      <c r="AR647">
        <v>38.133614935302788</v>
      </c>
      <c r="AS647">
        <v>63.098834808349501</v>
      </c>
      <c r="AT647">
        <v>53.029566821289002</v>
      </c>
      <c r="AU647">
        <v>68.78119091186538</v>
      </c>
      <c r="AV647">
        <v>33.48170388793946</v>
      </c>
      <c r="AW647">
        <v>68.695929254150414</v>
      </c>
      <c r="AX647">
        <v>100.3719824829102</v>
      </c>
      <c r="AY647">
        <v>103.6494780517579</v>
      </c>
      <c r="AZ647">
        <v>100.1246193237304</v>
      </c>
      <c r="BA647">
        <v>27.11641851196288</v>
      </c>
      <c r="BB647">
        <v>122.6650955322265</v>
      </c>
    </row>
    <row r="648" spans="1:54">
      <c r="A648" t="s">
        <v>296</v>
      </c>
      <c r="B648" t="s">
        <v>406</v>
      </c>
      <c r="C648" t="s">
        <v>298</v>
      </c>
      <c r="D648" t="s">
        <v>334</v>
      </c>
      <c r="E648" t="s">
        <v>426</v>
      </c>
      <c r="F648" t="s">
        <v>817</v>
      </c>
      <c r="G648" t="s">
        <v>818</v>
      </c>
      <c r="H648">
        <v>4</v>
      </c>
      <c r="I648" t="s">
        <v>828</v>
      </c>
      <c r="J648">
        <v>4</v>
      </c>
      <c r="K648" t="s">
        <v>819</v>
      </c>
      <c r="L648" t="s">
        <v>114</v>
      </c>
      <c r="M648" t="s">
        <v>823</v>
      </c>
      <c r="N648" t="s">
        <v>823</v>
      </c>
      <c r="O648" t="s">
        <v>823</v>
      </c>
      <c r="P648">
        <v>62.390779132080162</v>
      </c>
      <c r="Q648">
        <v>10.386235839843749</v>
      </c>
      <c r="R648">
        <v>12.670213653564449</v>
      </c>
      <c r="S648">
        <v>2.2000111083984368</v>
      </c>
      <c r="T648">
        <v>22.172240155029321</v>
      </c>
      <c r="U648">
        <v>1.4079632995605471</v>
      </c>
      <c r="V648">
        <v>56.845367901611311</v>
      </c>
      <c r="W648">
        <v>18.1263671142578</v>
      </c>
      <c r="X648">
        <v>40.745621600341771</v>
      </c>
      <c r="Y648">
        <v>18.568488610839861</v>
      </c>
      <c r="Z648">
        <v>40.91784855346674</v>
      </c>
      <c r="AA648">
        <v>35.199411523437483</v>
      </c>
      <c r="AB648">
        <v>138.1473973754884</v>
      </c>
      <c r="AC648">
        <v>110.7000139526367</v>
      </c>
      <c r="AD648">
        <v>84.652091278076043</v>
      </c>
      <c r="AE648">
        <v>82.097797332763804</v>
      </c>
      <c r="AF648">
        <v>62.03799987182618</v>
      </c>
      <c r="AG648">
        <v>94.241335003661959</v>
      </c>
      <c r="AH648">
        <v>104.3774567443847</v>
      </c>
      <c r="AI648">
        <v>46.110194201660107</v>
      </c>
      <c r="AJ648">
        <v>54.208733178710958</v>
      </c>
      <c r="AK648">
        <v>81.758928540039093</v>
      </c>
      <c r="AL648">
        <v>90.117861755370981</v>
      </c>
      <c r="AM648">
        <v>98.743276983642446</v>
      </c>
      <c r="AN648">
        <v>46.816949475097587</v>
      </c>
      <c r="AO648">
        <v>97.256807836914021</v>
      </c>
      <c r="AP648">
        <v>293.45504905395302</v>
      </c>
      <c r="AQ648">
        <v>67.776941674804675</v>
      </c>
      <c r="AR648">
        <v>89.943252001953141</v>
      </c>
      <c r="AS648">
        <v>122.85662387695341</v>
      </c>
      <c r="AT648">
        <v>185.86564366455059</v>
      </c>
      <c r="AU648">
        <v>324.8183598937996</v>
      </c>
      <c r="AV648">
        <v>1387.9502430663999</v>
      </c>
      <c r="AW648">
        <v>692.73521480712861</v>
      </c>
      <c r="AX648">
        <v>446.85316952514478</v>
      </c>
      <c r="AY648">
        <v>399.30604187011647</v>
      </c>
      <c r="AZ648">
        <v>1032.5193308166461</v>
      </c>
      <c r="BA648">
        <v>567.97249500732471</v>
      </c>
      <c r="BB648">
        <v>601.6920161132839</v>
      </c>
    </row>
    <row r="649" spans="1:54">
      <c r="A649" t="s">
        <v>296</v>
      </c>
      <c r="B649" t="s">
        <v>406</v>
      </c>
      <c r="C649" t="s">
        <v>298</v>
      </c>
      <c r="D649" t="s">
        <v>334</v>
      </c>
      <c r="E649" t="s">
        <v>427</v>
      </c>
      <c r="F649" t="s">
        <v>817</v>
      </c>
      <c r="G649" t="s">
        <v>818</v>
      </c>
      <c r="H649">
        <v>6</v>
      </c>
      <c r="I649" t="s">
        <v>829</v>
      </c>
      <c r="J649">
        <v>3</v>
      </c>
      <c r="K649" t="s">
        <v>819</v>
      </c>
      <c r="L649" t="s">
        <v>114</v>
      </c>
      <c r="M649" t="s">
        <v>117</v>
      </c>
      <c r="N649" t="s">
        <v>117</v>
      </c>
      <c r="O649" t="s">
        <v>117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0.354528662109375</v>
      </c>
      <c r="X649">
        <v>0</v>
      </c>
      <c r="Y649">
        <v>0.4431521484375</v>
      </c>
      <c r="Z649">
        <v>2.8360522460937498</v>
      </c>
      <c r="AA649">
        <v>0.1772522705078125</v>
      </c>
      <c r="AB649">
        <v>2.3043473632812499</v>
      </c>
      <c r="AC649">
        <v>0.88630460205078132</v>
      </c>
      <c r="AD649">
        <v>1.15215932006836</v>
      </c>
      <c r="AE649">
        <v>8.8632220458984376E-2</v>
      </c>
      <c r="AF649">
        <v>0.44313754272460942</v>
      </c>
      <c r="AG649">
        <v>0.26587955932617191</v>
      </c>
      <c r="AH649">
        <v>8.8630810546874994E-2</v>
      </c>
      <c r="AI649">
        <v>0</v>
      </c>
      <c r="AJ649">
        <v>0</v>
      </c>
      <c r="AK649">
        <v>0.26587770996093751</v>
      </c>
      <c r="AL649">
        <v>0.9749250976562498</v>
      </c>
      <c r="AM649">
        <v>0</v>
      </c>
      <c r="AN649">
        <v>1.1521794616699219</v>
      </c>
      <c r="AO649">
        <v>0.177263134765625</v>
      </c>
      <c r="AP649">
        <v>0.97489407958984386</v>
      </c>
      <c r="AQ649">
        <v>0</v>
      </c>
      <c r="AR649">
        <v>2.39302294921875</v>
      </c>
      <c r="AS649">
        <v>10.546808093261721</v>
      </c>
      <c r="AT649">
        <v>1.1521715820312499</v>
      </c>
      <c r="AU649">
        <v>0</v>
      </c>
      <c r="AV649">
        <v>0</v>
      </c>
      <c r="AW649">
        <v>0.7090347656249999</v>
      </c>
      <c r="AX649">
        <v>0</v>
      </c>
      <c r="AY649">
        <v>8.8628961181640625E-2</v>
      </c>
      <c r="AZ649">
        <v>1.329434301757813</v>
      </c>
      <c r="BA649">
        <v>0</v>
      </c>
      <c r="BB649">
        <v>0.88629918823242215</v>
      </c>
    </row>
    <row r="650" spans="1:54">
      <c r="A650" t="s">
        <v>296</v>
      </c>
      <c r="B650" t="s">
        <v>406</v>
      </c>
      <c r="C650" t="s">
        <v>298</v>
      </c>
      <c r="D650" t="s">
        <v>334</v>
      </c>
      <c r="E650" t="s">
        <v>428</v>
      </c>
      <c r="F650" t="s">
        <v>817</v>
      </c>
      <c r="G650" t="s">
        <v>818</v>
      </c>
      <c r="H650">
        <v>6</v>
      </c>
      <c r="I650" t="s">
        <v>829</v>
      </c>
      <c r="J650">
        <v>4</v>
      </c>
      <c r="K650" t="s">
        <v>819</v>
      </c>
      <c r="L650" t="s">
        <v>114</v>
      </c>
      <c r="M650" t="s">
        <v>823</v>
      </c>
      <c r="N650" t="s">
        <v>823</v>
      </c>
      <c r="O650" t="s">
        <v>823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1.5675104492187499</v>
      </c>
      <c r="W650">
        <v>7.8390438903808564</v>
      </c>
      <c r="X650">
        <v>8.4481008483886697</v>
      </c>
      <c r="Y650">
        <v>1.1320923767089841</v>
      </c>
      <c r="Z650">
        <v>9.4086929443359413</v>
      </c>
      <c r="AA650">
        <v>14.02159010009766</v>
      </c>
      <c r="AB650">
        <v>5.1390404052734384</v>
      </c>
      <c r="AC650">
        <v>11.586342156982431</v>
      </c>
      <c r="AD650">
        <v>0.26126278686523441</v>
      </c>
      <c r="AE650">
        <v>7.9272863342285174</v>
      </c>
      <c r="AF650">
        <v>8.2755618469238286</v>
      </c>
      <c r="AG650">
        <v>4.0943219482421869</v>
      </c>
      <c r="AH650">
        <v>2.1776373229980468</v>
      </c>
      <c r="AI650">
        <v>1.0453974853515631</v>
      </c>
      <c r="AJ650">
        <v>0</v>
      </c>
      <c r="AK650">
        <v>0</v>
      </c>
      <c r="AL650">
        <v>2.0909285156249999</v>
      </c>
      <c r="AM650">
        <v>7.0556606933593748</v>
      </c>
      <c r="AN650">
        <v>1.045057055664063</v>
      </c>
      <c r="AO650">
        <v>9.6699962768554713</v>
      </c>
      <c r="AP650">
        <v>14.985510168457029</v>
      </c>
      <c r="AQ650">
        <v>13.93878178100586</v>
      </c>
      <c r="AR650">
        <v>14.11143745117187</v>
      </c>
      <c r="AS650">
        <v>16.986568182373041</v>
      </c>
      <c r="AT650">
        <v>18.98667243041994</v>
      </c>
      <c r="AU650">
        <v>31.356529193115211</v>
      </c>
      <c r="AV650">
        <v>43.72344517822264</v>
      </c>
      <c r="AW650">
        <v>21.428505291748039</v>
      </c>
      <c r="AX650">
        <v>53.918570556640667</v>
      </c>
      <c r="AY650">
        <v>27.35078769531253</v>
      </c>
      <c r="AZ650">
        <v>25.347244213867199</v>
      </c>
      <c r="BA650">
        <v>11.84627957763672</v>
      </c>
      <c r="BB650">
        <v>53.306522125244229</v>
      </c>
    </row>
    <row r="651" spans="1:54">
      <c r="A651" t="s">
        <v>296</v>
      </c>
      <c r="B651" t="s">
        <v>406</v>
      </c>
      <c r="C651" t="s">
        <v>298</v>
      </c>
      <c r="D651" t="s">
        <v>334</v>
      </c>
      <c r="E651" t="s">
        <v>429</v>
      </c>
      <c r="F651" t="s">
        <v>817</v>
      </c>
      <c r="G651" t="s">
        <v>818</v>
      </c>
      <c r="H651">
        <v>4</v>
      </c>
      <c r="I651" t="s">
        <v>828</v>
      </c>
      <c r="J651">
        <v>3</v>
      </c>
      <c r="K651" t="s">
        <v>819</v>
      </c>
      <c r="L651" t="s">
        <v>114</v>
      </c>
      <c r="M651" t="s">
        <v>117</v>
      </c>
      <c r="N651" t="s">
        <v>117</v>
      </c>
      <c r="O651" t="s">
        <v>117</v>
      </c>
      <c r="P651">
        <v>0</v>
      </c>
      <c r="Q651">
        <v>0.17514311523437501</v>
      </c>
      <c r="R651">
        <v>5.6045549926757809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8.7573895263671875E-2</v>
      </c>
      <c r="Z651">
        <v>0.61302452392578122</v>
      </c>
      <c r="AA651">
        <v>0.2627238525390625</v>
      </c>
      <c r="AB651">
        <v>1.226041625976563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4.0282906127929659</v>
      </c>
      <c r="AI651">
        <v>3.4150605590820322</v>
      </c>
      <c r="AJ651">
        <v>4.8161067749023454</v>
      </c>
      <c r="AK651">
        <v>8.7566290283203133E-2</v>
      </c>
      <c r="AL651">
        <v>0</v>
      </c>
      <c r="AM651">
        <v>1.576180041503906</v>
      </c>
      <c r="AN651">
        <v>0</v>
      </c>
      <c r="AO651">
        <v>0</v>
      </c>
      <c r="AP651">
        <v>2.1893532958984379</v>
      </c>
      <c r="AQ651">
        <v>0</v>
      </c>
      <c r="AR651">
        <v>0</v>
      </c>
      <c r="AS651">
        <v>0</v>
      </c>
      <c r="AT651">
        <v>0.1751496276855469</v>
      </c>
      <c r="AU651">
        <v>8.7576733398437509E-2</v>
      </c>
      <c r="AV651">
        <v>0.26270881958007808</v>
      </c>
      <c r="AW651">
        <v>6.1302131530761761</v>
      </c>
      <c r="AX651">
        <v>23.20510062866213</v>
      </c>
      <c r="AY651">
        <v>35.902053576660172</v>
      </c>
      <c r="AZ651">
        <v>8.8443530944824289</v>
      </c>
      <c r="BA651">
        <v>2.7146147766113291</v>
      </c>
      <c r="BB651">
        <v>1.576171844482422</v>
      </c>
    </row>
    <row r="652" spans="1:54">
      <c r="A652" t="s">
        <v>296</v>
      </c>
      <c r="B652" t="s">
        <v>406</v>
      </c>
      <c r="C652" t="s">
        <v>335</v>
      </c>
      <c r="D652" t="s">
        <v>336</v>
      </c>
      <c r="E652" t="s">
        <v>658</v>
      </c>
      <c r="F652" t="s">
        <v>817</v>
      </c>
      <c r="G652" t="s">
        <v>818</v>
      </c>
      <c r="H652">
        <v>6</v>
      </c>
      <c r="I652" t="s">
        <v>829</v>
      </c>
      <c r="J652">
        <v>3</v>
      </c>
      <c r="K652" t="s">
        <v>819</v>
      </c>
      <c r="L652" t="s">
        <v>114</v>
      </c>
      <c r="M652" t="s">
        <v>117</v>
      </c>
      <c r="N652" t="s">
        <v>117</v>
      </c>
      <c r="O652" t="s">
        <v>117</v>
      </c>
      <c r="P652">
        <v>0</v>
      </c>
      <c r="Q652">
        <v>0</v>
      </c>
      <c r="R652">
        <v>0</v>
      </c>
      <c r="S652">
        <v>8.9205230712890618E-2</v>
      </c>
      <c r="T652">
        <v>0.98126019287109367</v>
      </c>
      <c r="U652">
        <v>0</v>
      </c>
      <c r="V652">
        <v>0.26761623535156248</v>
      </c>
      <c r="W652">
        <v>0</v>
      </c>
      <c r="X652">
        <v>8.920446777343749E-2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8.9204003906249996E-2</v>
      </c>
      <c r="AF652">
        <v>0</v>
      </c>
      <c r="AG652">
        <v>0</v>
      </c>
      <c r="AH652">
        <v>1.2488630493164059</v>
      </c>
      <c r="AI652">
        <v>0</v>
      </c>
      <c r="AJ652">
        <v>0</v>
      </c>
      <c r="AK652">
        <v>0</v>
      </c>
      <c r="AL652">
        <v>0</v>
      </c>
      <c r="AM652">
        <v>1.7840998474121099</v>
      </c>
      <c r="AN652">
        <v>0</v>
      </c>
      <c r="AO652">
        <v>0</v>
      </c>
      <c r="AP652">
        <v>0.53522561035156246</v>
      </c>
      <c r="AQ652">
        <v>0</v>
      </c>
      <c r="AR652">
        <v>3.4789893737792958</v>
      </c>
      <c r="AS652">
        <v>1.60565556640625</v>
      </c>
      <c r="AT652">
        <v>0</v>
      </c>
      <c r="AU652">
        <v>0</v>
      </c>
      <c r="AV652">
        <v>0</v>
      </c>
      <c r="AW652">
        <v>1.0704612121582029</v>
      </c>
      <c r="AX652">
        <v>0</v>
      </c>
      <c r="AY652">
        <v>0</v>
      </c>
      <c r="AZ652">
        <v>0</v>
      </c>
      <c r="BA652">
        <v>0</v>
      </c>
      <c r="BB652">
        <v>8.9205065917968757E-2</v>
      </c>
    </row>
    <row r="653" spans="1:54">
      <c r="A653" t="s">
        <v>296</v>
      </c>
      <c r="B653" t="s">
        <v>406</v>
      </c>
      <c r="C653" t="s">
        <v>335</v>
      </c>
      <c r="D653" t="s">
        <v>336</v>
      </c>
      <c r="E653" t="s">
        <v>432</v>
      </c>
      <c r="F653" t="s">
        <v>817</v>
      </c>
      <c r="G653" t="s">
        <v>818</v>
      </c>
      <c r="H653">
        <v>4</v>
      </c>
      <c r="I653" t="s">
        <v>828</v>
      </c>
      <c r="J653">
        <v>3</v>
      </c>
      <c r="K653" t="s">
        <v>819</v>
      </c>
      <c r="L653" t="s">
        <v>114</v>
      </c>
      <c r="M653" t="s">
        <v>117</v>
      </c>
      <c r="N653" t="s">
        <v>117</v>
      </c>
      <c r="O653" t="s">
        <v>117</v>
      </c>
      <c r="P653">
        <v>1.338866809082031</v>
      </c>
      <c r="Q653">
        <v>4.9091200073242183</v>
      </c>
      <c r="R653">
        <v>1.695887689208984</v>
      </c>
      <c r="S653">
        <v>0</v>
      </c>
      <c r="T653">
        <v>8.9259582519531255E-2</v>
      </c>
      <c r="U653">
        <v>0.98182165527343745</v>
      </c>
      <c r="V653">
        <v>0</v>
      </c>
      <c r="W653">
        <v>5.7124949218750016</v>
      </c>
      <c r="X653">
        <v>0</v>
      </c>
      <c r="Y653">
        <v>4.9984521972656264</v>
      </c>
      <c r="Z653">
        <v>1.428156872558594</v>
      </c>
      <c r="AA653">
        <v>0</v>
      </c>
      <c r="AB653">
        <v>1.428122857666015</v>
      </c>
      <c r="AC653">
        <v>0</v>
      </c>
      <c r="AD653">
        <v>0.62480488281250002</v>
      </c>
      <c r="AE653">
        <v>0</v>
      </c>
      <c r="AF653">
        <v>1.4281258666992189</v>
      </c>
      <c r="AG653">
        <v>0</v>
      </c>
      <c r="AH653">
        <v>0</v>
      </c>
      <c r="AI653">
        <v>3.481091119384764</v>
      </c>
      <c r="AJ653">
        <v>0.53555866088867188</v>
      </c>
      <c r="AK653">
        <v>1.7851775451660159</v>
      </c>
      <c r="AL653">
        <v>0</v>
      </c>
      <c r="AM653">
        <v>1.8744352905273429</v>
      </c>
      <c r="AN653">
        <v>0</v>
      </c>
      <c r="AO653">
        <v>0</v>
      </c>
      <c r="AP653">
        <v>0</v>
      </c>
      <c r="AQ653">
        <v>0.35702691040039058</v>
      </c>
      <c r="AR653">
        <v>0</v>
      </c>
      <c r="AS653">
        <v>0.17851485595703129</v>
      </c>
      <c r="AT653">
        <v>1.428118194580078</v>
      </c>
      <c r="AU653">
        <v>0</v>
      </c>
      <c r="AV653">
        <v>3.034754876708984</v>
      </c>
      <c r="AW653">
        <v>12.49616385498047</v>
      </c>
      <c r="AX653">
        <v>8.9256799316406246E-2</v>
      </c>
      <c r="AY653">
        <v>0</v>
      </c>
      <c r="AZ653">
        <v>6.4266249084472662</v>
      </c>
      <c r="BA653">
        <v>0.53555473022460942</v>
      </c>
      <c r="BB653">
        <v>0</v>
      </c>
    </row>
    <row r="654" spans="1:54">
      <c r="A654" t="s">
        <v>296</v>
      </c>
      <c r="B654" t="s">
        <v>406</v>
      </c>
      <c r="C654" t="s">
        <v>335</v>
      </c>
      <c r="D654" t="s">
        <v>336</v>
      </c>
      <c r="E654" t="s">
        <v>603</v>
      </c>
      <c r="F654" t="s">
        <v>817</v>
      </c>
      <c r="G654" t="s">
        <v>818</v>
      </c>
      <c r="H654">
        <v>4</v>
      </c>
      <c r="I654" t="s">
        <v>828</v>
      </c>
      <c r="J654">
        <v>3</v>
      </c>
      <c r="K654" t="s">
        <v>819</v>
      </c>
      <c r="L654" t="s">
        <v>114</v>
      </c>
      <c r="M654" t="s">
        <v>117</v>
      </c>
      <c r="N654" t="s">
        <v>117</v>
      </c>
      <c r="O654" t="s">
        <v>117</v>
      </c>
      <c r="P654">
        <v>19.901735406494151</v>
      </c>
      <c r="Q654">
        <v>6.9611406860351579</v>
      </c>
      <c r="R654">
        <v>0</v>
      </c>
      <c r="S654">
        <v>1.0709649658203131</v>
      </c>
      <c r="T654">
        <v>0</v>
      </c>
      <c r="U654">
        <v>0</v>
      </c>
      <c r="V654">
        <v>0.98166199951171851</v>
      </c>
      <c r="W654">
        <v>0</v>
      </c>
      <c r="X654">
        <v>0.53546928710937503</v>
      </c>
      <c r="Y654">
        <v>2.9450609375000001</v>
      </c>
      <c r="Z654">
        <v>4.1946222778320319</v>
      </c>
      <c r="AA654">
        <v>0</v>
      </c>
      <c r="AB654">
        <v>0</v>
      </c>
      <c r="AC654">
        <v>8.9246716308593751E-2</v>
      </c>
      <c r="AD654">
        <v>5.8902017150878896</v>
      </c>
      <c r="AE654">
        <v>0</v>
      </c>
      <c r="AF654">
        <v>0</v>
      </c>
      <c r="AG654">
        <v>0.53546768798828126</v>
      </c>
      <c r="AH654">
        <v>0.5354590087890625</v>
      </c>
      <c r="AI654">
        <v>0</v>
      </c>
      <c r="AJ654">
        <v>0</v>
      </c>
      <c r="AK654">
        <v>0</v>
      </c>
      <c r="AL654">
        <v>5.4439523742675773</v>
      </c>
      <c r="AM654">
        <v>1.784949755859375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8.924750976562501E-2</v>
      </c>
      <c r="AW654">
        <v>3.7483469543457049</v>
      </c>
      <c r="AX654">
        <v>0</v>
      </c>
      <c r="AY654">
        <v>0</v>
      </c>
      <c r="AZ654">
        <v>0</v>
      </c>
      <c r="BA654">
        <v>0</v>
      </c>
      <c r="BB654">
        <v>9.6385955078124912</v>
      </c>
    </row>
    <row r="655" spans="1:54">
      <c r="A655" t="s">
        <v>296</v>
      </c>
      <c r="B655" t="s">
        <v>406</v>
      </c>
      <c r="C655" t="s">
        <v>335</v>
      </c>
      <c r="D655" t="s">
        <v>336</v>
      </c>
      <c r="E655" t="s">
        <v>712</v>
      </c>
      <c r="F655" t="s">
        <v>817</v>
      </c>
      <c r="G655" t="s">
        <v>818</v>
      </c>
      <c r="H655">
        <v>4</v>
      </c>
      <c r="I655" t="s">
        <v>828</v>
      </c>
      <c r="J655">
        <v>3</v>
      </c>
      <c r="K655" t="s">
        <v>819</v>
      </c>
      <c r="L655" t="s">
        <v>114</v>
      </c>
      <c r="M655" t="s">
        <v>117</v>
      </c>
      <c r="N655" t="s">
        <v>117</v>
      </c>
      <c r="O655" t="s">
        <v>117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2.4930992187499998</v>
      </c>
      <c r="AX655">
        <v>0</v>
      </c>
      <c r="AY655">
        <v>6.3218868103027406</v>
      </c>
      <c r="AZ655">
        <v>2.4041011779785149</v>
      </c>
      <c r="BA655">
        <v>1.068485809326172</v>
      </c>
      <c r="BB655">
        <v>6.5889934814453106</v>
      </c>
    </row>
    <row r="656" spans="1:54">
      <c r="A656" t="s">
        <v>296</v>
      </c>
      <c r="B656" t="s">
        <v>406</v>
      </c>
      <c r="C656" t="s">
        <v>335</v>
      </c>
      <c r="D656" t="s">
        <v>336</v>
      </c>
      <c r="E656" t="s">
        <v>592</v>
      </c>
      <c r="F656" t="s">
        <v>817</v>
      </c>
      <c r="G656" t="s">
        <v>818</v>
      </c>
      <c r="H656">
        <v>4</v>
      </c>
      <c r="I656" t="s">
        <v>828</v>
      </c>
      <c r="J656">
        <v>3</v>
      </c>
      <c r="K656" t="s">
        <v>819</v>
      </c>
      <c r="L656" t="s">
        <v>114</v>
      </c>
      <c r="M656" t="s">
        <v>117</v>
      </c>
      <c r="N656" t="s">
        <v>117</v>
      </c>
      <c r="O656" t="s">
        <v>117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5.0870549255371076</v>
      </c>
      <c r="W656">
        <v>2.8559327392578142</v>
      </c>
      <c r="X656">
        <v>4.6408469970703106</v>
      </c>
      <c r="Y656">
        <v>1.606460876464844</v>
      </c>
      <c r="Z656">
        <v>11.15595283813475</v>
      </c>
      <c r="AA656">
        <v>4.2838849914550812</v>
      </c>
      <c r="AB656">
        <v>1.874193060302735</v>
      </c>
      <c r="AC656">
        <v>3.3021448791503909</v>
      </c>
      <c r="AD656">
        <v>5.1763571838378919</v>
      </c>
      <c r="AE656">
        <v>7.6752333007812474</v>
      </c>
      <c r="AF656">
        <v>0</v>
      </c>
      <c r="AG656">
        <v>1.338712060546875</v>
      </c>
      <c r="AH656">
        <v>0</v>
      </c>
      <c r="AI656">
        <v>8.9246954345703122E-2</v>
      </c>
      <c r="AJ656">
        <v>0</v>
      </c>
      <c r="AK656">
        <v>8.9245965576171871E-2</v>
      </c>
      <c r="AL656">
        <v>0</v>
      </c>
      <c r="AM656">
        <v>0.26773840942382809</v>
      </c>
      <c r="AN656">
        <v>1.427921337890625</v>
      </c>
      <c r="AO656">
        <v>0</v>
      </c>
      <c r="AP656">
        <v>0</v>
      </c>
      <c r="AQ656">
        <v>0</v>
      </c>
      <c r="AR656">
        <v>0.44623669433593749</v>
      </c>
      <c r="AS656">
        <v>0</v>
      </c>
      <c r="AT656">
        <v>0</v>
      </c>
      <c r="AU656">
        <v>0</v>
      </c>
      <c r="AV656">
        <v>3.6591169982910161</v>
      </c>
      <c r="AW656">
        <v>2.4096591430664058</v>
      </c>
      <c r="AX656">
        <v>8.0321349914550915</v>
      </c>
      <c r="AY656">
        <v>1.6956619140625</v>
      </c>
      <c r="AZ656">
        <v>0</v>
      </c>
      <c r="BA656">
        <v>0.53547916259765627</v>
      </c>
      <c r="BB656">
        <v>7.7643980529785166</v>
      </c>
    </row>
    <row r="657" spans="1:54">
      <c r="A657" t="s">
        <v>296</v>
      </c>
      <c r="B657" t="s">
        <v>406</v>
      </c>
      <c r="C657" t="s">
        <v>335</v>
      </c>
      <c r="D657" t="s">
        <v>336</v>
      </c>
      <c r="E657" t="s">
        <v>434</v>
      </c>
      <c r="F657" t="s">
        <v>817</v>
      </c>
      <c r="G657" t="s">
        <v>818</v>
      </c>
      <c r="H657">
        <v>4</v>
      </c>
      <c r="I657" t="s">
        <v>828</v>
      </c>
      <c r="J657">
        <v>3</v>
      </c>
      <c r="K657" t="s">
        <v>819</v>
      </c>
      <c r="L657" t="s">
        <v>114</v>
      </c>
      <c r="M657" t="s">
        <v>117</v>
      </c>
      <c r="N657" t="s">
        <v>117</v>
      </c>
      <c r="O657" t="s">
        <v>117</v>
      </c>
      <c r="P657">
        <v>4.9917335998535144</v>
      </c>
      <c r="Q657">
        <v>4.4569072570800827</v>
      </c>
      <c r="R657">
        <v>0</v>
      </c>
      <c r="S657">
        <v>3.8329664916992199</v>
      </c>
      <c r="T657">
        <v>0.44571060180664068</v>
      </c>
      <c r="U657">
        <v>8.9138262939453122E-2</v>
      </c>
      <c r="V657">
        <v>1.069658264160156</v>
      </c>
      <c r="W657">
        <v>22.641302575683579</v>
      </c>
      <c r="X657">
        <v>11.944550708007799</v>
      </c>
      <c r="Y657">
        <v>10.51825443725588</v>
      </c>
      <c r="Z657">
        <v>13.994528198242181</v>
      </c>
      <c r="AA657">
        <v>3.030648620605469</v>
      </c>
      <c r="AB657">
        <v>8.9145440673828125E-2</v>
      </c>
      <c r="AC657">
        <v>3.030692578125</v>
      </c>
      <c r="AD657">
        <v>68.992843133544838</v>
      </c>
      <c r="AE657">
        <v>0</v>
      </c>
      <c r="AF657">
        <v>17.827946124267591</v>
      </c>
      <c r="AG657">
        <v>3.030714544677735</v>
      </c>
      <c r="AH657">
        <v>22.462842413330069</v>
      </c>
      <c r="AI657">
        <v>9.0030513183593843</v>
      </c>
      <c r="AJ657">
        <v>19.343388885498051</v>
      </c>
      <c r="AK657">
        <v>2.941672326660155</v>
      </c>
      <c r="AL657">
        <v>10.42927819213868</v>
      </c>
      <c r="AM657">
        <v>10.51850551757814</v>
      </c>
      <c r="AN657">
        <v>18.095212286376931</v>
      </c>
      <c r="AO657">
        <v>10.78583591308594</v>
      </c>
      <c r="AP657">
        <v>31.28783767089849</v>
      </c>
      <c r="AQ657">
        <v>16.84742151489257</v>
      </c>
      <c r="AR657">
        <v>12.925329608154289</v>
      </c>
      <c r="AS657">
        <v>5.5266646972656268</v>
      </c>
      <c r="AT657">
        <v>19.699661859130881</v>
      </c>
      <c r="AU657">
        <v>10.42955948486328</v>
      </c>
      <c r="AV657">
        <v>15.77786768188477</v>
      </c>
      <c r="AW657">
        <v>13.4601854675293</v>
      </c>
      <c r="AX657">
        <v>10.518336059570309</v>
      </c>
      <c r="AY657">
        <v>37.349965802001947</v>
      </c>
      <c r="AZ657">
        <v>27.277381890869162</v>
      </c>
      <c r="BA657">
        <v>13.460376086425789</v>
      </c>
      <c r="BB657">
        <v>96.361759844970393</v>
      </c>
    </row>
    <row r="658" spans="1:54">
      <c r="A658" t="s">
        <v>296</v>
      </c>
      <c r="B658" t="s">
        <v>406</v>
      </c>
      <c r="C658" t="s">
        <v>335</v>
      </c>
      <c r="D658" t="s">
        <v>336</v>
      </c>
      <c r="E658" t="s">
        <v>435</v>
      </c>
      <c r="F658" t="s">
        <v>817</v>
      </c>
      <c r="G658" t="s">
        <v>818</v>
      </c>
      <c r="H658">
        <v>4</v>
      </c>
      <c r="I658" t="s">
        <v>828</v>
      </c>
      <c r="J658">
        <v>4</v>
      </c>
      <c r="K658" t="s">
        <v>819</v>
      </c>
      <c r="L658" t="s">
        <v>114</v>
      </c>
      <c r="M658" t="s">
        <v>823</v>
      </c>
      <c r="N658" t="s">
        <v>823</v>
      </c>
      <c r="O658" t="s">
        <v>823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1.2442959716796871</v>
      </c>
      <c r="V658">
        <v>0.88878582153320307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4.8883416442871122</v>
      </c>
      <c r="AC658">
        <v>1.1554475158691411</v>
      </c>
      <c r="AD658">
        <v>6.399274346923832</v>
      </c>
      <c r="AE658">
        <v>4.2661549743652358</v>
      </c>
      <c r="AF658">
        <v>2.0442179504394531</v>
      </c>
      <c r="AG658">
        <v>0</v>
      </c>
      <c r="AH658">
        <v>3.021795709228515</v>
      </c>
      <c r="AI658">
        <v>5.2438973205566386</v>
      </c>
      <c r="AJ658">
        <v>1.1554378540039061</v>
      </c>
      <c r="AK658">
        <v>0</v>
      </c>
      <c r="AL658">
        <v>3.9106674865722661</v>
      </c>
      <c r="AM658">
        <v>0</v>
      </c>
      <c r="AN658">
        <v>0.62216482543945317</v>
      </c>
      <c r="AO658">
        <v>3.5550746093750001</v>
      </c>
      <c r="AP658">
        <v>2.6663885437011721</v>
      </c>
      <c r="AQ658">
        <v>0</v>
      </c>
      <c r="AR658">
        <v>0</v>
      </c>
      <c r="AS658">
        <v>1.3331494628906251</v>
      </c>
      <c r="AT658">
        <v>0</v>
      </c>
      <c r="AU658">
        <v>0.53325329589843751</v>
      </c>
      <c r="AV658">
        <v>0</v>
      </c>
      <c r="AW658">
        <v>20.886306060791028</v>
      </c>
      <c r="AX658">
        <v>96.876727661132762</v>
      </c>
      <c r="AY658">
        <v>5.3327050292968732</v>
      </c>
      <c r="AZ658">
        <v>4.8882087951660136</v>
      </c>
      <c r="BA658">
        <v>8.8876110839843758E-2</v>
      </c>
      <c r="BB658">
        <v>9.1542518798828141</v>
      </c>
    </row>
    <row r="659" spans="1:54">
      <c r="A659" t="s">
        <v>296</v>
      </c>
      <c r="B659" t="s">
        <v>406</v>
      </c>
      <c r="C659" t="s">
        <v>335</v>
      </c>
      <c r="D659" t="s">
        <v>336</v>
      </c>
      <c r="E659" t="s">
        <v>604</v>
      </c>
      <c r="F659" t="s">
        <v>817</v>
      </c>
      <c r="G659" t="s">
        <v>818</v>
      </c>
      <c r="H659">
        <v>4</v>
      </c>
      <c r="I659" t="s">
        <v>828</v>
      </c>
      <c r="J659">
        <v>3</v>
      </c>
      <c r="K659" t="s">
        <v>819</v>
      </c>
      <c r="L659" t="s">
        <v>114</v>
      </c>
      <c r="M659" t="s">
        <v>117</v>
      </c>
      <c r="N659" t="s">
        <v>117</v>
      </c>
      <c r="O659" t="s">
        <v>117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4.9909526611328134</v>
      </c>
      <c r="Y659">
        <v>1.515104595947266</v>
      </c>
      <c r="Z659">
        <v>3.5649593811035172</v>
      </c>
      <c r="AA659">
        <v>3.1192402893066409</v>
      </c>
      <c r="AB659">
        <v>1.3368582946777341</v>
      </c>
      <c r="AC659">
        <v>4.2778676330566379</v>
      </c>
      <c r="AD659">
        <v>18.181154632568379</v>
      </c>
      <c r="AE659">
        <v>1.1586149414062501</v>
      </c>
      <c r="AF659">
        <v>13.457674609374999</v>
      </c>
      <c r="AG659">
        <v>2.673659564208986</v>
      </c>
      <c r="AH659">
        <v>12.56642375488283</v>
      </c>
      <c r="AI659">
        <v>2.8519437377929679</v>
      </c>
      <c r="AJ659">
        <v>6.7734242248535166</v>
      </c>
      <c r="AK659">
        <v>5.9711954956054676</v>
      </c>
      <c r="AL659">
        <v>1.3367877014160161</v>
      </c>
      <c r="AM659">
        <v>4.3669479980468742</v>
      </c>
      <c r="AN659">
        <v>10.249043218994141</v>
      </c>
      <c r="AO659">
        <v>11.764194232177729</v>
      </c>
      <c r="AP659">
        <v>17.735271801757801</v>
      </c>
      <c r="AQ659">
        <v>5.1691213256835944</v>
      </c>
      <c r="AR659">
        <v>6.7736679382324239</v>
      </c>
      <c r="AS659">
        <v>43.226697509765657</v>
      </c>
      <c r="AT659">
        <v>4.6345811828613286</v>
      </c>
      <c r="AU659">
        <v>0.71301027221679691</v>
      </c>
      <c r="AV659">
        <v>7.7538455993652322</v>
      </c>
      <c r="AW659">
        <v>80.74651240844662</v>
      </c>
      <c r="AX659">
        <v>28.965307995605439</v>
      </c>
      <c r="AY659">
        <v>6.5061096496582023</v>
      </c>
      <c r="AZ659">
        <v>9.0016727661132769</v>
      </c>
      <c r="BA659">
        <v>8.4668102600097619</v>
      </c>
      <c r="BB659">
        <v>25.934793359375011</v>
      </c>
    </row>
    <row r="660" spans="1:54">
      <c r="A660" t="s">
        <v>296</v>
      </c>
      <c r="B660" t="s">
        <v>406</v>
      </c>
      <c r="C660" t="s">
        <v>335</v>
      </c>
      <c r="D660" t="s">
        <v>336</v>
      </c>
      <c r="E660" t="s">
        <v>352</v>
      </c>
      <c r="F660" t="s">
        <v>817</v>
      </c>
      <c r="G660" t="s">
        <v>818</v>
      </c>
      <c r="H660">
        <v>4</v>
      </c>
      <c r="I660" t="s">
        <v>828</v>
      </c>
      <c r="J660">
        <v>3</v>
      </c>
      <c r="K660" t="s">
        <v>819</v>
      </c>
      <c r="L660" t="s">
        <v>114</v>
      </c>
      <c r="M660" t="s">
        <v>117</v>
      </c>
      <c r="N660" t="s">
        <v>117</v>
      </c>
      <c r="O660" t="s">
        <v>117</v>
      </c>
      <c r="P660">
        <v>15.26290247192385</v>
      </c>
      <c r="Q660">
        <v>1.42810630493164</v>
      </c>
      <c r="R660">
        <v>13.74552372436523</v>
      </c>
      <c r="S660">
        <v>1.071078674316406</v>
      </c>
      <c r="T660">
        <v>0.17851195068359371</v>
      </c>
      <c r="U660">
        <v>0</v>
      </c>
      <c r="V660">
        <v>5.5338678710937517</v>
      </c>
      <c r="W660">
        <v>0</v>
      </c>
      <c r="X660">
        <v>0</v>
      </c>
      <c r="Y660">
        <v>1.338841442871094</v>
      </c>
      <c r="Z660">
        <v>10.26447885131836</v>
      </c>
      <c r="AA660">
        <v>0</v>
      </c>
      <c r="AB660">
        <v>1.2495834777832029</v>
      </c>
      <c r="AC660">
        <v>1.9636267944335939</v>
      </c>
      <c r="AD660">
        <v>8.9256408691406247E-2</v>
      </c>
      <c r="AE660">
        <v>2.4991752319335938</v>
      </c>
      <c r="AF660">
        <v>0</v>
      </c>
      <c r="AG660">
        <v>8.9256011962890625E-2</v>
      </c>
      <c r="AH660">
        <v>0</v>
      </c>
      <c r="AI660">
        <v>4.0165423217773437</v>
      </c>
      <c r="AJ660">
        <v>16.69099657592778</v>
      </c>
      <c r="AK660">
        <v>11.514155590820311</v>
      </c>
      <c r="AL660">
        <v>2.766937005615234</v>
      </c>
      <c r="AM660">
        <v>1.0710805664062499</v>
      </c>
      <c r="AN660">
        <v>8.390136608886726</v>
      </c>
      <c r="AO660">
        <v>0</v>
      </c>
      <c r="AP660">
        <v>10.978582672119151</v>
      </c>
      <c r="AQ660">
        <v>34.096205242920043</v>
      </c>
      <c r="AR660">
        <v>15.173698034667961</v>
      </c>
      <c r="AS660">
        <v>8.9256756591796882E-2</v>
      </c>
      <c r="AT660">
        <v>4.6413514343261744</v>
      </c>
      <c r="AU660">
        <v>1.249594537353516</v>
      </c>
      <c r="AV660">
        <v>0</v>
      </c>
      <c r="AW660">
        <v>0.98182626342773438</v>
      </c>
      <c r="AX660">
        <v>12.406686639404301</v>
      </c>
      <c r="AY660">
        <v>31.68610175170895</v>
      </c>
      <c r="AZ660">
        <v>4.9091186584472686</v>
      </c>
      <c r="BA660">
        <v>0</v>
      </c>
      <c r="BB660">
        <v>0.7140544738769532</v>
      </c>
    </row>
    <row r="661" spans="1:54">
      <c r="A661" t="s">
        <v>296</v>
      </c>
      <c r="B661" t="s">
        <v>406</v>
      </c>
      <c r="C661" t="s">
        <v>335</v>
      </c>
      <c r="D661" t="s">
        <v>336</v>
      </c>
      <c r="E661" t="s">
        <v>641</v>
      </c>
      <c r="F661" t="s">
        <v>817</v>
      </c>
      <c r="G661" t="s">
        <v>818</v>
      </c>
      <c r="H661">
        <v>6</v>
      </c>
      <c r="I661" t="s">
        <v>829</v>
      </c>
      <c r="J661">
        <v>3</v>
      </c>
      <c r="K661" t="s">
        <v>819</v>
      </c>
      <c r="L661" t="s">
        <v>114</v>
      </c>
      <c r="M661" t="s">
        <v>117</v>
      </c>
      <c r="N661" t="s">
        <v>117</v>
      </c>
      <c r="O661" t="s">
        <v>117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1.4280169067382811</v>
      </c>
      <c r="W661">
        <v>0</v>
      </c>
      <c r="X661">
        <v>2.0527897827148429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0.89251723632812496</v>
      </c>
      <c r="AI661">
        <v>8.9254443359375005E-2</v>
      </c>
      <c r="AJ661">
        <v>5.0874556762695287</v>
      </c>
      <c r="AK661">
        <v>0.26776746826171871</v>
      </c>
      <c r="AL661">
        <v>0</v>
      </c>
      <c r="AM661">
        <v>1.6957848754882809</v>
      </c>
      <c r="AN661">
        <v>0.89255092773437505</v>
      </c>
      <c r="AO661">
        <v>8.835901837158211</v>
      </c>
      <c r="AP661">
        <v>3.0345578369140629</v>
      </c>
      <c r="AQ661">
        <v>9.2822043884277221</v>
      </c>
      <c r="AR661">
        <v>8.2111401977539042</v>
      </c>
      <c r="AS661">
        <v>0.71401458129882811</v>
      </c>
      <c r="AT661">
        <v>8.9252252197265625E-2</v>
      </c>
      <c r="AU661">
        <v>1.2495275573730471</v>
      </c>
      <c r="AV661">
        <v>0.44626048583984379</v>
      </c>
      <c r="AW661">
        <v>8.9252276611328132E-2</v>
      </c>
      <c r="AX661">
        <v>0</v>
      </c>
      <c r="AY661">
        <v>0</v>
      </c>
      <c r="AZ661">
        <v>1.071069573974609</v>
      </c>
      <c r="BA661">
        <v>2.2312995422363282</v>
      </c>
      <c r="BB661">
        <v>8.3897668273925827</v>
      </c>
    </row>
    <row r="662" spans="1:54">
      <c r="A662" t="s">
        <v>296</v>
      </c>
      <c r="B662" t="s">
        <v>406</v>
      </c>
      <c r="C662" t="s">
        <v>335</v>
      </c>
      <c r="D662" t="s">
        <v>336</v>
      </c>
      <c r="E662" t="s">
        <v>437</v>
      </c>
      <c r="F662" t="s">
        <v>817</v>
      </c>
      <c r="G662" t="s">
        <v>818</v>
      </c>
      <c r="H662">
        <v>6</v>
      </c>
      <c r="I662" t="s">
        <v>829</v>
      </c>
      <c r="J662">
        <v>4</v>
      </c>
      <c r="K662" t="s">
        <v>819</v>
      </c>
      <c r="L662" t="s">
        <v>114</v>
      </c>
      <c r="M662" t="s">
        <v>823</v>
      </c>
      <c r="N662" t="s">
        <v>823</v>
      </c>
      <c r="O662" t="s">
        <v>823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2.400154010009766</v>
      </c>
      <c r="AG662">
        <v>0</v>
      </c>
      <c r="AH662">
        <v>0.26668666381835943</v>
      </c>
      <c r="AI662">
        <v>0</v>
      </c>
      <c r="AJ662">
        <v>0</v>
      </c>
      <c r="AK662">
        <v>1.0667828979492191</v>
      </c>
      <c r="AL662">
        <v>0</v>
      </c>
      <c r="AM662">
        <v>0</v>
      </c>
      <c r="AN662">
        <v>0</v>
      </c>
      <c r="AO662">
        <v>0</v>
      </c>
      <c r="AP662">
        <v>0.62226970214843746</v>
      </c>
      <c r="AQ662">
        <v>2.6669585693359368</v>
      </c>
      <c r="AR662">
        <v>1.2445819458007821</v>
      </c>
      <c r="AS662">
        <v>4.9783684265136712</v>
      </c>
      <c r="AT662">
        <v>0</v>
      </c>
      <c r="AU662">
        <v>0.53340028076171875</v>
      </c>
      <c r="AV662">
        <v>0</v>
      </c>
      <c r="AW662">
        <v>2.3112348571777339</v>
      </c>
      <c r="AX662">
        <v>8.3565434692382805</v>
      </c>
      <c r="AY662">
        <v>0.88899533081054671</v>
      </c>
      <c r="AZ662">
        <v>0.5333963439941406</v>
      </c>
      <c r="BA662">
        <v>0.80009621582031243</v>
      </c>
      <c r="BB662">
        <v>0</v>
      </c>
    </row>
    <row r="663" spans="1:54">
      <c r="A663" t="s">
        <v>296</v>
      </c>
      <c r="B663" t="s">
        <v>406</v>
      </c>
      <c r="C663" t="s">
        <v>335</v>
      </c>
      <c r="D663" t="s">
        <v>400</v>
      </c>
      <c r="E663" t="s">
        <v>438</v>
      </c>
      <c r="F663" t="s">
        <v>817</v>
      </c>
      <c r="G663" t="s">
        <v>818</v>
      </c>
      <c r="H663">
        <v>6</v>
      </c>
      <c r="I663" t="s">
        <v>829</v>
      </c>
      <c r="J663">
        <v>4</v>
      </c>
      <c r="K663" t="s">
        <v>819</v>
      </c>
      <c r="L663" t="s">
        <v>114</v>
      </c>
      <c r="M663" t="s">
        <v>823</v>
      </c>
      <c r="N663" t="s">
        <v>823</v>
      </c>
      <c r="O663" t="s">
        <v>823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3.1224185241699232</v>
      </c>
      <c r="AJ663">
        <v>0.62449726562500008</v>
      </c>
      <c r="AK663">
        <v>1.2489710876464839</v>
      </c>
      <c r="AL663">
        <v>0</v>
      </c>
      <c r="AM663">
        <v>3.9253187194824219</v>
      </c>
      <c r="AN663">
        <v>1.7842460327148439</v>
      </c>
      <c r="AO663">
        <v>9.456488781738285</v>
      </c>
      <c r="AP663">
        <v>8.742763232421872</v>
      </c>
      <c r="AQ663">
        <v>0</v>
      </c>
      <c r="AR663">
        <v>0</v>
      </c>
      <c r="AS663">
        <v>0.62448193969726562</v>
      </c>
      <c r="AT663">
        <v>0</v>
      </c>
      <c r="AU663">
        <v>0</v>
      </c>
      <c r="AV663">
        <v>0.9813295715332031</v>
      </c>
      <c r="AW663">
        <v>1.1597545104980469</v>
      </c>
      <c r="AX663">
        <v>0</v>
      </c>
      <c r="AY663">
        <v>0</v>
      </c>
      <c r="AZ663">
        <v>0</v>
      </c>
      <c r="BA663">
        <v>0</v>
      </c>
      <c r="BB663">
        <v>6.2448281494140634</v>
      </c>
    </row>
    <row r="664" spans="1:54">
      <c r="A664" t="s">
        <v>296</v>
      </c>
      <c r="B664" t="s">
        <v>439</v>
      </c>
      <c r="C664" t="s">
        <v>357</v>
      </c>
      <c r="D664" t="s">
        <v>440</v>
      </c>
      <c r="E664" t="s">
        <v>442</v>
      </c>
      <c r="F664" t="s">
        <v>817</v>
      </c>
      <c r="G664" t="s">
        <v>818</v>
      </c>
      <c r="H664">
        <v>4</v>
      </c>
      <c r="I664" t="s">
        <v>828</v>
      </c>
      <c r="J664">
        <v>3</v>
      </c>
      <c r="K664" t="s">
        <v>819</v>
      </c>
      <c r="L664" t="s">
        <v>114</v>
      </c>
      <c r="M664" t="s">
        <v>117</v>
      </c>
      <c r="N664" t="s">
        <v>117</v>
      </c>
      <c r="O664" t="s">
        <v>117</v>
      </c>
      <c r="P664">
        <v>5.2965952392578144</v>
      </c>
      <c r="Q664">
        <v>4.4004001647949247</v>
      </c>
      <c r="R664">
        <v>3.1782944458007809</v>
      </c>
      <c r="S664">
        <v>6.9274900146484351</v>
      </c>
      <c r="T664">
        <v>6.7642924377441416</v>
      </c>
      <c r="U664">
        <v>22.81786947631835</v>
      </c>
      <c r="V664">
        <v>18.41675161743165</v>
      </c>
      <c r="W664">
        <v>2.852658160400392</v>
      </c>
      <c r="X664">
        <v>5.9490267211914043</v>
      </c>
      <c r="Y664">
        <v>1.8743050598144531</v>
      </c>
      <c r="Z664">
        <v>12.63169688720704</v>
      </c>
      <c r="AA664">
        <v>3.4227725585937501</v>
      </c>
      <c r="AB664">
        <v>1.0593202209472661</v>
      </c>
      <c r="AC664">
        <v>1.3853959594726559</v>
      </c>
      <c r="AD664">
        <v>0</v>
      </c>
      <c r="AE664">
        <v>0</v>
      </c>
      <c r="AF664">
        <v>0.7334499755859375</v>
      </c>
      <c r="AG664">
        <v>0.48891762695312502</v>
      </c>
      <c r="AH664">
        <v>1.059290057373047</v>
      </c>
      <c r="AI664">
        <v>1.9558486206054679</v>
      </c>
      <c r="AJ664">
        <v>0</v>
      </c>
      <c r="AK664">
        <v>0.57049410400390621</v>
      </c>
      <c r="AL664">
        <v>1.793160894775391</v>
      </c>
      <c r="AM664">
        <v>0</v>
      </c>
      <c r="AN664">
        <v>0.32600288696289059</v>
      </c>
      <c r="AO664">
        <v>0</v>
      </c>
      <c r="AP664">
        <v>3.1787366088867199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0.16298979492187499</v>
      </c>
      <c r="AW664">
        <v>0.57052886962890625</v>
      </c>
      <c r="AX664">
        <v>1.304057147216797</v>
      </c>
      <c r="AY664">
        <v>1.8742860351562509</v>
      </c>
      <c r="AZ664">
        <v>0</v>
      </c>
      <c r="BA664">
        <v>1.793137115478515</v>
      </c>
      <c r="BB664">
        <v>0</v>
      </c>
    </row>
    <row r="665" spans="1:54">
      <c r="A665" t="s">
        <v>296</v>
      </c>
      <c r="B665" t="s">
        <v>439</v>
      </c>
      <c r="C665" t="s">
        <v>357</v>
      </c>
      <c r="D665" t="s">
        <v>440</v>
      </c>
      <c r="E665" t="s">
        <v>444</v>
      </c>
      <c r="F665" t="s">
        <v>817</v>
      </c>
      <c r="G665" t="s">
        <v>818</v>
      </c>
      <c r="H665">
        <v>4</v>
      </c>
      <c r="I665" t="s">
        <v>828</v>
      </c>
      <c r="J665">
        <v>3</v>
      </c>
      <c r="K665" t="s">
        <v>819</v>
      </c>
      <c r="L665" t="s">
        <v>114</v>
      </c>
      <c r="M665" t="s">
        <v>117</v>
      </c>
      <c r="N665" t="s">
        <v>117</v>
      </c>
      <c r="O665" t="s">
        <v>117</v>
      </c>
      <c r="P665">
        <v>29.35963100585942</v>
      </c>
      <c r="Q665">
        <v>8.9704247863769542</v>
      </c>
      <c r="R665">
        <v>26.670719940185549</v>
      </c>
      <c r="S665">
        <v>10.35763605957032</v>
      </c>
      <c r="T665">
        <v>7.3393194274902358</v>
      </c>
      <c r="U665">
        <v>3.588270709228516</v>
      </c>
      <c r="V665">
        <v>15.82202645263671</v>
      </c>
      <c r="W665">
        <v>7.4217695251464839</v>
      </c>
      <c r="X665">
        <v>2.7733532043457041</v>
      </c>
      <c r="Y665">
        <v>5.6273767639160139</v>
      </c>
      <c r="Z665">
        <v>29.60451212768557</v>
      </c>
      <c r="AA665">
        <v>1.1417662231445309</v>
      </c>
      <c r="AB665">
        <v>7.1767276733398457</v>
      </c>
      <c r="AC665">
        <v>3.506486865234375</v>
      </c>
      <c r="AD665">
        <v>0</v>
      </c>
      <c r="AE665">
        <v>1.2232005859374999</v>
      </c>
      <c r="AF665">
        <v>0</v>
      </c>
      <c r="AG665">
        <v>1.4680246459960939</v>
      </c>
      <c r="AH665">
        <v>6.6873792480468763</v>
      </c>
      <c r="AI665">
        <v>0</v>
      </c>
      <c r="AJ665">
        <v>2.2018788940429692</v>
      </c>
      <c r="AK665">
        <v>1.141727770996094</v>
      </c>
      <c r="AL665">
        <v>0.73388808593749999</v>
      </c>
      <c r="AM665">
        <v>3.588341796875</v>
      </c>
      <c r="AN665">
        <v>0.32617358398437502</v>
      </c>
      <c r="AO665">
        <v>0</v>
      </c>
      <c r="AP665">
        <v>5.0557263793945326</v>
      </c>
      <c r="AQ665">
        <v>5.7081347106933586</v>
      </c>
      <c r="AR665">
        <v>0</v>
      </c>
      <c r="AS665">
        <v>4.4850510314941392</v>
      </c>
      <c r="AT665">
        <v>2.9357054382324219</v>
      </c>
      <c r="AU665">
        <v>6.6868856750488312</v>
      </c>
      <c r="AV665">
        <v>3.1804522094726559</v>
      </c>
      <c r="AW665">
        <v>3.506399700927735</v>
      </c>
      <c r="AX665">
        <v>0.97859201660156248</v>
      </c>
      <c r="AY665">
        <v>1.5493690307617189</v>
      </c>
      <c r="AZ665">
        <v>0.65242180175781239</v>
      </c>
      <c r="BA665">
        <v>0.48926874999999997</v>
      </c>
      <c r="BB665">
        <v>0</v>
      </c>
    </row>
    <row r="666" spans="1:54">
      <c r="A666" t="s">
        <v>296</v>
      </c>
      <c r="B666" t="s">
        <v>439</v>
      </c>
      <c r="C666" t="s">
        <v>357</v>
      </c>
      <c r="D666" t="s">
        <v>440</v>
      </c>
      <c r="E666" t="s">
        <v>446</v>
      </c>
      <c r="F666" t="s">
        <v>817</v>
      </c>
      <c r="G666" t="s">
        <v>818</v>
      </c>
      <c r="H666">
        <v>4</v>
      </c>
      <c r="I666" t="s">
        <v>828</v>
      </c>
      <c r="J666">
        <v>3</v>
      </c>
      <c r="K666" t="s">
        <v>819</v>
      </c>
      <c r="L666" t="s">
        <v>114</v>
      </c>
      <c r="M666" t="s">
        <v>117</v>
      </c>
      <c r="N666" t="s">
        <v>117</v>
      </c>
      <c r="O666" t="s">
        <v>117</v>
      </c>
      <c r="P666">
        <v>106.250837548828</v>
      </c>
      <c r="Q666">
        <v>145.64158231201179</v>
      </c>
      <c r="R666">
        <v>45.120602441406263</v>
      </c>
      <c r="S666">
        <v>57.686348858642511</v>
      </c>
      <c r="T666">
        <v>21.579593292236311</v>
      </c>
      <c r="U666">
        <v>86.897195819091863</v>
      </c>
      <c r="V666">
        <v>93.666836450195262</v>
      </c>
      <c r="W666">
        <v>10.91974425048828</v>
      </c>
      <c r="X666">
        <v>19.87561653442383</v>
      </c>
      <c r="Y666">
        <v>11.57092451782227</v>
      </c>
      <c r="Z666">
        <v>58.673862738037172</v>
      </c>
      <c r="AA666">
        <v>15.72844638061523</v>
      </c>
      <c r="AB666">
        <v>22.166010296630851</v>
      </c>
      <c r="AC666">
        <v>13.1987300415039</v>
      </c>
      <c r="AD666">
        <v>5.6224221130371106</v>
      </c>
      <c r="AE666">
        <v>8.2272263488769539</v>
      </c>
      <c r="AF666">
        <v>10.263032916259769</v>
      </c>
      <c r="AG666">
        <v>15.23203319702148</v>
      </c>
      <c r="AH666">
        <v>13.76548918457031</v>
      </c>
      <c r="AI666">
        <v>52.023086877441443</v>
      </c>
      <c r="AJ666">
        <v>35.094848175048838</v>
      </c>
      <c r="AK666">
        <v>16.621222094726551</v>
      </c>
      <c r="AL666">
        <v>11.401596136474611</v>
      </c>
      <c r="AM666">
        <v>10.18059953613281</v>
      </c>
      <c r="AN666">
        <v>19.63219762573242</v>
      </c>
      <c r="AO666">
        <v>14.902438018798829</v>
      </c>
      <c r="AP666">
        <v>16.944828887939462</v>
      </c>
      <c r="AQ666">
        <v>22.22915320434571</v>
      </c>
      <c r="AR666">
        <v>7.8211258605957017</v>
      </c>
      <c r="AS666">
        <v>8.6362037597656265</v>
      </c>
      <c r="AT666">
        <v>2.3616097045898439</v>
      </c>
      <c r="AU666">
        <v>3.4211432067871099</v>
      </c>
      <c r="AV666">
        <v>6.4340708679199254</v>
      </c>
      <c r="AW666">
        <v>9.0471699523925793</v>
      </c>
      <c r="AX666">
        <v>2.687901690673828</v>
      </c>
      <c r="AY666">
        <v>11.8162954284668</v>
      </c>
      <c r="AZ666">
        <v>11.89162030639649</v>
      </c>
      <c r="BA666">
        <v>7.6573347290039084</v>
      </c>
      <c r="BB666">
        <v>0.40715383911132808</v>
      </c>
    </row>
    <row r="667" spans="1:54">
      <c r="A667" t="s">
        <v>296</v>
      </c>
      <c r="B667" t="s">
        <v>439</v>
      </c>
      <c r="C667" t="s">
        <v>357</v>
      </c>
      <c r="D667" t="s">
        <v>440</v>
      </c>
      <c r="E667" t="s">
        <v>526</v>
      </c>
      <c r="F667" t="s">
        <v>817</v>
      </c>
      <c r="G667" t="s">
        <v>818</v>
      </c>
      <c r="H667">
        <v>4</v>
      </c>
      <c r="I667" t="s">
        <v>828</v>
      </c>
      <c r="J667">
        <v>3</v>
      </c>
      <c r="K667" t="s">
        <v>819</v>
      </c>
      <c r="L667" t="s">
        <v>114</v>
      </c>
      <c r="M667" t="s">
        <v>117</v>
      </c>
      <c r="N667" t="s">
        <v>117</v>
      </c>
      <c r="O667" t="s">
        <v>117</v>
      </c>
      <c r="P667">
        <v>0</v>
      </c>
      <c r="Q667">
        <v>0.16444771728515631</v>
      </c>
      <c r="R667">
        <v>0.2466722290039062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3.1245954772949212</v>
      </c>
      <c r="Z667">
        <v>1.562297259521485</v>
      </c>
      <c r="AA667">
        <v>0</v>
      </c>
      <c r="AB667">
        <v>1.0688982116699219</v>
      </c>
      <c r="AC667">
        <v>0</v>
      </c>
      <c r="AD667">
        <v>8.2217639160156245E-2</v>
      </c>
      <c r="AE667">
        <v>0.32888562011718753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8.221813354492187E-2</v>
      </c>
      <c r="AM667">
        <v>0</v>
      </c>
      <c r="AN667">
        <v>0</v>
      </c>
      <c r="AO667">
        <v>0</v>
      </c>
      <c r="AP667">
        <v>0.16444166259765619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8.2219439697265626E-2</v>
      </c>
      <c r="AW667">
        <v>0.98673483276367191</v>
      </c>
      <c r="AX667">
        <v>8.2223205566406249E-2</v>
      </c>
      <c r="AY667">
        <v>0</v>
      </c>
      <c r="AZ667">
        <v>0</v>
      </c>
      <c r="BA667">
        <v>0</v>
      </c>
      <c r="BB667">
        <v>0</v>
      </c>
    </row>
    <row r="668" spans="1:54">
      <c r="A668" t="s">
        <v>296</v>
      </c>
      <c r="B668" t="s">
        <v>439</v>
      </c>
      <c r="C668" t="s">
        <v>357</v>
      </c>
      <c r="D668" t="s">
        <v>440</v>
      </c>
      <c r="E668" t="s">
        <v>526</v>
      </c>
      <c r="F668" t="s">
        <v>817</v>
      </c>
      <c r="G668" t="s">
        <v>818</v>
      </c>
      <c r="H668">
        <v>4</v>
      </c>
      <c r="I668" t="s">
        <v>828</v>
      </c>
      <c r="J668">
        <v>49</v>
      </c>
      <c r="K668" t="s">
        <v>819</v>
      </c>
      <c r="L668" t="s">
        <v>114</v>
      </c>
      <c r="M668" t="s">
        <v>131</v>
      </c>
      <c r="N668" t="s">
        <v>131</v>
      </c>
      <c r="O668" t="s">
        <v>131</v>
      </c>
      <c r="P668">
        <v>0</v>
      </c>
      <c r="Q668">
        <v>0.57553983764648442</v>
      </c>
      <c r="R668">
        <v>0.49334166870117191</v>
      </c>
      <c r="S668">
        <v>0</v>
      </c>
      <c r="T668">
        <v>0</v>
      </c>
      <c r="U668">
        <v>0</v>
      </c>
      <c r="V668">
        <v>0</v>
      </c>
      <c r="W668">
        <v>0.90441515502929692</v>
      </c>
      <c r="X668">
        <v>0</v>
      </c>
      <c r="Y668">
        <v>11.92261275634765</v>
      </c>
      <c r="Z668">
        <v>0</v>
      </c>
      <c r="AA668">
        <v>0</v>
      </c>
      <c r="AB668">
        <v>0</v>
      </c>
      <c r="AC668">
        <v>0</v>
      </c>
      <c r="AD668">
        <v>0.24665390625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0.16445556030273439</v>
      </c>
      <c r="AX668">
        <v>0</v>
      </c>
      <c r="AY668">
        <v>0</v>
      </c>
      <c r="AZ668">
        <v>0</v>
      </c>
      <c r="BA668">
        <v>0</v>
      </c>
      <c r="BB668">
        <v>0</v>
      </c>
    </row>
    <row r="669" spans="1:54">
      <c r="A669" t="s">
        <v>296</v>
      </c>
      <c r="B669" t="s">
        <v>439</v>
      </c>
      <c r="C669" t="s">
        <v>357</v>
      </c>
      <c r="D669" t="s">
        <v>452</v>
      </c>
      <c r="E669" t="s">
        <v>453</v>
      </c>
      <c r="F669" t="s">
        <v>817</v>
      </c>
      <c r="G669" t="s">
        <v>818</v>
      </c>
      <c r="H669">
        <v>6</v>
      </c>
      <c r="I669" t="s">
        <v>829</v>
      </c>
      <c r="J669">
        <v>3</v>
      </c>
      <c r="K669" t="s">
        <v>819</v>
      </c>
      <c r="L669" t="s">
        <v>114</v>
      </c>
      <c r="M669" t="s">
        <v>117</v>
      </c>
      <c r="N669" t="s">
        <v>117</v>
      </c>
      <c r="O669" t="s">
        <v>117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2.468785314941405</v>
      </c>
      <c r="AA669">
        <v>1.069802136230469</v>
      </c>
      <c r="AB669">
        <v>0.57600885009765612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0.57603863525390619</v>
      </c>
      <c r="AO669">
        <v>0</v>
      </c>
      <c r="AP669">
        <v>0.9875227905273436</v>
      </c>
      <c r="AQ669">
        <v>0</v>
      </c>
      <c r="AR669">
        <v>0.57607395629882818</v>
      </c>
      <c r="AS669">
        <v>2.3043294860839829</v>
      </c>
      <c r="AT669">
        <v>0.1645883239746094</v>
      </c>
      <c r="AU669">
        <v>0</v>
      </c>
      <c r="AV669">
        <v>1.1521301635742189</v>
      </c>
      <c r="AW669">
        <v>0.4937666076660156</v>
      </c>
      <c r="AX669">
        <v>0</v>
      </c>
      <c r="AY669">
        <v>0.90528281860351567</v>
      </c>
      <c r="AZ669">
        <v>0</v>
      </c>
      <c r="BA669">
        <v>0</v>
      </c>
      <c r="BB669">
        <v>0</v>
      </c>
    </row>
    <row r="670" spans="1:54">
      <c r="A670" t="s">
        <v>296</v>
      </c>
      <c r="B670" t="s">
        <v>439</v>
      </c>
      <c r="C670" t="s">
        <v>357</v>
      </c>
      <c r="D670" t="s">
        <v>452</v>
      </c>
      <c r="E670" t="s">
        <v>584</v>
      </c>
      <c r="F670" t="s">
        <v>817</v>
      </c>
      <c r="G670" t="s">
        <v>818</v>
      </c>
      <c r="H670">
        <v>6</v>
      </c>
      <c r="I670" t="s">
        <v>829</v>
      </c>
      <c r="J670">
        <v>3</v>
      </c>
      <c r="K670" t="s">
        <v>819</v>
      </c>
      <c r="L670" t="s">
        <v>114</v>
      </c>
      <c r="M670" t="s">
        <v>117</v>
      </c>
      <c r="N670" t="s">
        <v>117</v>
      </c>
      <c r="O670" t="s">
        <v>117</v>
      </c>
      <c r="P670">
        <v>0</v>
      </c>
      <c r="Q670">
        <v>0</v>
      </c>
      <c r="R670">
        <v>0</v>
      </c>
      <c r="S670">
        <v>0</v>
      </c>
      <c r="T670">
        <v>0.82281755981445315</v>
      </c>
      <c r="U670">
        <v>0</v>
      </c>
      <c r="V670">
        <v>0</v>
      </c>
      <c r="W670">
        <v>0</v>
      </c>
      <c r="X670">
        <v>1.3987840698242191</v>
      </c>
      <c r="Y670">
        <v>0.74055173950195319</v>
      </c>
      <c r="Z670">
        <v>0</v>
      </c>
      <c r="AA670">
        <v>0</v>
      </c>
      <c r="AB670">
        <v>0.16455380859374999</v>
      </c>
      <c r="AC670">
        <v>0.65822728271484388</v>
      </c>
      <c r="AD670">
        <v>0</v>
      </c>
      <c r="AE670">
        <v>0</v>
      </c>
      <c r="AF670">
        <v>0.49368194580078117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2.0569303771972658</v>
      </c>
      <c r="AN670">
        <v>1.069597125244141</v>
      </c>
      <c r="AO670">
        <v>0</v>
      </c>
      <c r="AP670">
        <v>0</v>
      </c>
      <c r="AQ670">
        <v>0</v>
      </c>
      <c r="AR670">
        <v>0.41138027343750011</v>
      </c>
      <c r="AS670">
        <v>0</v>
      </c>
      <c r="AT670">
        <v>0</v>
      </c>
      <c r="AU670">
        <v>1.8101511596679689</v>
      </c>
      <c r="AV670">
        <v>1.1519478271484369</v>
      </c>
      <c r="AW670">
        <v>1.316467102050781</v>
      </c>
      <c r="AX670">
        <v>0</v>
      </c>
      <c r="AY670">
        <v>0</v>
      </c>
      <c r="AZ670">
        <v>0</v>
      </c>
      <c r="BA670">
        <v>0</v>
      </c>
      <c r="BB670">
        <v>0</v>
      </c>
    </row>
    <row r="671" spans="1:54">
      <c r="A671" t="s">
        <v>296</v>
      </c>
      <c r="B671" t="s">
        <v>439</v>
      </c>
      <c r="C671" t="s">
        <v>357</v>
      </c>
      <c r="D671" t="s">
        <v>452</v>
      </c>
      <c r="E671" t="s">
        <v>454</v>
      </c>
      <c r="F671" t="s">
        <v>817</v>
      </c>
      <c r="G671" t="s">
        <v>818</v>
      </c>
      <c r="H671">
        <v>4</v>
      </c>
      <c r="I671" t="s">
        <v>828</v>
      </c>
      <c r="J671">
        <v>12</v>
      </c>
      <c r="K671" t="s">
        <v>819</v>
      </c>
      <c r="L671" t="s">
        <v>821</v>
      </c>
      <c r="M671" t="s">
        <v>824</v>
      </c>
      <c r="N671" t="s">
        <v>824</v>
      </c>
      <c r="O671" t="s">
        <v>824</v>
      </c>
      <c r="P671">
        <v>0.414417431640625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0.41442117309570309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1.4090231262207029</v>
      </c>
      <c r="AX671">
        <v>0</v>
      </c>
      <c r="AY671">
        <v>0</v>
      </c>
      <c r="AZ671">
        <v>0</v>
      </c>
      <c r="BA671">
        <v>0</v>
      </c>
      <c r="BB671">
        <v>0</v>
      </c>
    </row>
    <row r="672" spans="1:54">
      <c r="A672" t="s">
        <v>296</v>
      </c>
      <c r="B672" t="s">
        <v>439</v>
      </c>
      <c r="C672" t="s">
        <v>357</v>
      </c>
      <c r="D672" t="s">
        <v>452</v>
      </c>
      <c r="E672" t="s">
        <v>454</v>
      </c>
      <c r="F672" t="s">
        <v>817</v>
      </c>
      <c r="G672" t="s">
        <v>818</v>
      </c>
      <c r="H672">
        <v>6</v>
      </c>
      <c r="I672" t="s">
        <v>829</v>
      </c>
      <c r="J672">
        <v>3</v>
      </c>
      <c r="K672" t="s">
        <v>819</v>
      </c>
      <c r="L672" t="s">
        <v>114</v>
      </c>
      <c r="M672" t="s">
        <v>117</v>
      </c>
      <c r="N672" t="s">
        <v>117</v>
      </c>
      <c r="O672" t="s">
        <v>117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8.2879400634765621E-2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1.9891135192871101</v>
      </c>
      <c r="AG672">
        <v>0</v>
      </c>
      <c r="AH672">
        <v>0</v>
      </c>
      <c r="AI672">
        <v>0</v>
      </c>
      <c r="AJ672">
        <v>0</v>
      </c>
      <c r="AK672">
        <v>1.6575921447753901</v>
      </c>
      <c r="AL672">
        <v>1.657555780029297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1.6575918701171879</v>
      </c>
      <c r="AW672">
        <v>1.657669116210938</v>
      </c>
      <c r="AX672">
        <v>0</v>
      </c>
      <c r="AY672">
        <v>0</v>
      </c>
      <c r="AZ672">
        <v>0</v>
      </c>
      <c r="BA672">
        <v>7.0446657714843752</v>
      </c>
      <c r="BB672">
        <v>0</v>
      </c>
    </row>
    <row r="673" spans="1:54">
      <c r="A673" t="s">
        <v>296</v>
      </c>
      <c r="B673" t="s">
        <v>439</v>
      </c>
      <c r="C673" t="s">
        <v>357</v>
      </c>
      <c r="D673" t="s">
        <v>358</v>
      </c>
      <c r="E673" t="s">
        <v>455</v>
      </c>
      <c r="F673" t="s">
        <v>817</v>
      </c>
      <c r="G673" t="s">
        <v>818</v>
      </c>
      <c r="H673">
        <v>4</v>
      </c>
      <c r="I673" t="s">
        <v>828</v>
      </c>
      <c r="J673">
        <v>3</v>
      </c>
      <c r="K673" t="s">
        <v>819</v>
      </c>
      <c r="L673" t="s">
        <v>114</v>
      </c>
      <c r="M673" t="s">
        <v>117</v>
      </c>
      <c r="N673" t="s">
        <v>117</v>
      </c>
      <c r="O673" t="s">
        <v>117</v>
      </c>
      <c r="P673">
        <v>0</v>
      </c>
      <c r="Q673">
        <v>0</v>
      </c>
      <c r="R673">
        <v>0.85478846435546874</v>
      </c>
      <c r="S673">
        <v>0.17094956054687499</v>
      </c>
      <c r="T673">
        <v>0.85466174316406252</v>
      </c>
      <c r="U673">
        <v>0</v>
      </c>
      <c r="V673">
        <v>0.25644204101562501</v>
      </c>
      <c r="W673">
        <v>1.196788995361328</v>
      </c>
      <c r="X673">
        <v>1.965796301269531</v>
      </c>
      <c r="Y673">
        <v>1.2821192077636721</v>
      </c>
      <c r="Z673">
        <v>0.25644765624999999</v>
      </c>
      <c r="AA673">
        <v>8.5478497314453131E-2</v>
      </c>
      <c r="AB673">
        <v>1.3677199707031249</v>
      </c>
      <c r="AC673">
        <v>0.25646335449218749</v>
      </c>
      <c r="AD673">
        <v>0</v>
      </c>
      <c r="AE673">
        <v>0</v>
      </c>
      <c r="AF673">
        <v>8.5472161865234375E-2</v>
      </c>
      <c r="AG673">
        <v>0</v>
      </c>
      <c r="AH673">
        <v>0.17093652343749999</v>
      </c>
      <c r="AI673">
        <v>0</v>
      </c>
      <c r="AJ673">
        <v>0.34187377929687501</v>
      </c>
      <c r="AK673">
        <v>0</v>
      </c>
      <c r="AL673">
        <v>0</v>
      </c>
      <c r="AM673">
        <v>10.426800335693359</v>
      </c>
      <c r="AN673">
        <v>19.315283227539041</v>
      </c>
      <c r="AO673">
        <v>0</v>
      </c>
      <c r="AP673">
        <v>0</v>
      </c>
      <c r="AQ673">
        <v>8.5481298828124996E-2</v>
      </c>
      <c r="AR673">
        <v>0</v>
      </c>
      <c r="AS673">
        <v>0</v>
      </c>
      <c r="AT673">
        <v>0.170962109375</v>
      </c>
      <c r="AU673">
        <v>0</v>
      </c>
      <c r="AV673">
        <v>0</v>
      </c>
      <c r="AW673">
        <v>0.76932766113281237</v>
      </c>
      <c r="AX673">
        <v>0</v>
      </c>
      <c r="AY673">
        <v>0.2564159912109375</v>
      </c>
      <c r="AZ673">
        <v>1.6243302734375</v>
      </c>
      <c r="BA673">
        <v>0.68383101196289064</v>
      </c>
      <c r="BB673">
        <v>0</v>
      </c>
    </row>
    <row r="674" spans="1:54">
      <c r="A674" t="s">
        <v>296</v>
      </c>
      <c r="B674" t="s">
        <v>439</v>
      </c>
      <c r="C674" t="s">
        <v>357</v>
      </c>
      <c r="D674" t="s">
        <v>358</v>
      </c>
      <c r="E674" t="s">
        <v>529</v>
      </c>
      <c r="F674" t="s">
        <v>817</v>
      </c>
      <c r="G674" t="s">
        <v>818</v>
      </c>
      <c r="H674">
        <v>6</v>
      </c>
      <c r="I674" t="s">
        <v>829</v>
      </c>
      <c r="J674">
        <v>3</v>
      </c>
      <c r="K674" t="s">
        <v>819</v>
      </c>
      <c r="L674" t="s">
        <v>114</v>
      </c>
      <c r="M674" t="s">
        <v>117</v>
      </c>
      <c r="N674" t="s">
        <v>117</v>
      </c>
      <c r="O674" t="s">
        <v>117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2.3220382019042969</v>
      </c>
      <c r="X674">
        <v>1.032012316894531</v>
      </c>
      <c r="Y674">
        <v>14.278073498535139</v>
      </c>
      <c r="Z674">
        <v>8.0847503173828112</v>
      </c>
      <c r="AA674">
        <v>16.935057336425789</v>
      </c>
      <c r="AB674">
        <v>3.4386449768066401</v>
      </c>
      <c r="AC674">
        <v>1.2902621459960939</v>
      </c>
      <c r="AD674">
        <v>5.4171262817382786</v>
      </c>
      <c r="AE674">
        <v>1.719703424072266</v>
      </c>
      <c r="AF674">
        <v>2.0638414489746091</v>
      </c>
      <c r="AG674">
        <v>9.0311027709961049</v>
      </c>
      <c r="AH674">
        <v>4.9017667785644532</v>
      </c>
      <c r="AI674">
        <v>1.1178872131347659</v>
      </c>
      <c r="AJ674">
        <v>2.752312292480469</v>
      </c>
      <c r="AK674">
        <v>6.2781415832519558</v>
      </c>
      <c r="AL674">
        <v>1.5477671447753909</v>
      </c>
      <c r="AM674">
        <v>0</v>
      </c>
      <c r="AN674">
        <v>0</v>
      </c>
      <c r="AO674">
        <v>0.25805066528320308</v>
      </c>
      <c r="AP674">
        <v>8.6008728027343759E-2</v>
      </c>
      <c r="AQ674">
        <v>0</v>
      </c>
      <c r="AR674">
        <v>3.4406861206054682</v>
      </c>
      <c r="AS674">
        <v>6.6220339538574233</v>
      </c>
      <c r="AT674">
        <v>7.9989050842285092</v>
      </c>
      <c r="AU674">
        <v>6.2788220642089829</v>
      </c>
      <c r="AV674">
        <v>4.4722608337402354</v>
      </c>
      <c r="AW674">
        <v>5.3322942565917986</v>
      </c>
      <c r="AX674">
        <v>2.236285180664062</v>
      </c>
      <c r="AY674">
        <v>6.106761004638674</v>
      </c>
      <c r="AZ674">
        <v>4.0422697082519532</v>
      </c>
      <c r="BA674">
        <v>9.1166564697265606</v>
      </c>
      <c r="BB674">
        <v>3.6984481933593738</v>
      </c>
    </row>
    <row r="675" spans="1:54">
      <c r="A675" t="s">
        <v>296</v>
      </c>
      <c r="B675" t="s">
        <v>439</v>
      </c>
      <c r="C675" t="s">
        <v>357</v>
      </c>
      <c r="D675" t="s">
        <v>358</v>
      </c>
      <c r="E675" t="s">
        <v>456</v>
      </c>
      <c r="F675" t="s">
        <v>817</v>
      </c>
      <c r="G675" t="s">
        <v>818</v>
      </c>
      <c r="H675">
        <v>6</v>
      </c>
      <c r="I675" t="s">
        <v>829</v>
      </c>
      <c r="J675">
        <v>4</v>
      </c>
      <c r="K675" t="s">
        <v>819</v>
      </c>
      <c r="L675" t="s">
        <v>114</v>
      </c>
      <c r="M675" t="s">
        <v>823</v>
      </c>
      <c r="N675" t="s">
        <v>823</v>
      </c>
      <c r="O675" t="s">
        <v>823</v>
      </c>
      <c r="P675">
        <v>0</v>
      </c>
      <c r="Q675">
        <v>0</v>
      </c>
      <c r="R675">
        <v>0</v>
      </c>
      <c r="S675">
        <v>0.3435386413574219</v>
      </c>
      <c r="T675">
        <v>0</v>
      </c>
      <c r="U675">
        <v>1.803827197265625</v>
      </c>
      <c r="V675">
        <v>0.17177457275390631</v>
      </c>
      <c r="W675">
        <v>0.77292311401367186</v>
      </c>
      <c r="X675">
        <v>0</v>
      </c>
      <c r="Y675">
        <v>1.202673919677735</v>
      </c>
      <c r="Z675">
        <v>1.460367108154297</v>
      </c>
      <c r="AA675">
        <v>0.77302047119140627</v>
      </c>
      <c r="AB675">
        <v>1.288366461181641</v>
      </c>
      <c r="AC675">
        <v>5.3256989746093764</v>
      </c>
      <c r="AD675">
        <v>3.0919055114746108</v>
      </c>
      <c r="AE675">
        <v>3.1785180969238271</v>
      </c>
      <c r="AF675">
        <v>3.0919378723144542</v>
      </c>
      <c r="AG675">
        <v>5.7554116882324218</v>
      </c>
      <c r="AH675">
        <v>3.2643107849121091</v>
      </c>
      <c r="AI675">
        <v>2.147214849853516</v>
      </c>
      <c r="AJ675">
        <v>0.60133748168945311</v>
      </c>
      <c r="AK675">
        <v>0.68722915039062493</v>
      </c>
      <c r="AL675">
        <v>1.6317828186035159</v>
      </c>
      <c r="AM675">
        <v>2.9205105285644528</v>
      </c>
      <c r="AN675">
        <v>0.17177525634765631</v>
      </c>
      <c r="AO675">
        <v>0</v>
      </c>
      <c r="AP675">
        <v>0.94498645629882838</v>
      </c>
      <c r="AQ675">
        <v>1.9757436279296869</v>
      </c>
      <c r="AR675">
        <v>1.460216656494141</v>
      </c>
      <c r="AS675">
        <v>0.77297989501953135</v>
      </c>
      <c r="AT675">
        <v>3.86530354614258</v>
      </c>
      <c r="AU675">
        <v>4.0376045898437507</v>
      </c>
      <c r="AV675">
        <v>1.631834844970703</v>
      </c>
      <c r="AW675">
        <v>4.6384883178710927</v>
      </c>
      <c r="AX675">
        <v>2.061696069335937</v>
      </c>
      <c r="AY675">
        <v>6.1848968261718751</v>
      </c>
      <c r="AZ675">
        <v>3.950873986816406</v>
      </c>
      <c r="BA675">
        <v>4.4668676208496096</v>
      </c>
      <c r="BB675">
        <v>0</v>
      </c>
    </row>
    <row r="676" spans="1:54">
      <c r="A676" t="s">
        <v>296</v>
      </c>
      <c r="B676" t="s">
        <v>439</v>
      </c>
      <c r="C676" t="s">
        <v>335</v>
      </c>
      <c r="D676" t="s">
        <v>661</v>
      </c>
      <c r="E676" t="s">
        <v>693</v>
      </c>
      <c r="F676" t="s">
        <v>817</v>
      </c>
      <c r="G676" t="s">
        <v>818</v>
      </c>
      <c r="H676">
        <v>6</v>
      </c>
      <c r="I676" t="s">
        <v>829</v>
      </c>
      <c r="J676">
        <v>4</v>
      </c>
      <c r="K676" t="s">
        <v>819</v>
      </c>
      <c r="L676" t="s">
        <v>114</v>
      </c>
      <c r="M676" t="s">
        <v>823</v>
      </c>
      <c r="N676" t="s">
        <v>823</v>
      </c>
      <c r="O676" t="s">
        <v>823</v>
      </c>
      <c r="P676">
        <v>0</v>
      </c>
      <c r="Q676">
        <v>0</v>
      </c>
      <c r="R676">
        <v>0</v>
      </c>
      <c r="S676">
        <v>0</v>
      </c>
      <c r="T676">
        <v>4.4988786987304694</v>
      </c>
      <c r="U676">
        <v>13.673462194824211</v>
      </c>
      <c r="V676">
        <v>7.7629504577636759</v>
      </c>
      <c r="W676">
        <v>0.70572312011718752</v>
      </c>
      <c r="X676">
        <v>1.058591796875</v>
      </c>
      <c r="Y676">
        <v>0</v>
      </c>
      <c r="Z676">
        <v>8.8213604736328124E-2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1.411459130859376</v>
      </c>
      <c r="AG676">
        <v>1.235031573486328</v>
      </c>
      <c r="AH676">
        <v>1.3232306823730471</v>
      </c>
      <c r="AI676">
        <v>4.8518927612304674</v>
      </c>
      <c r="AJ676">
        <v>2.2936267883300778</v>
      </c>
      <c r="AK676">
        <v>1.9407423156738279</v>
      </c>
      <c r="AL676">
        <v>7.3219528198242223</v>
      </c>
      <c r="AM676">
        <v>9.52734047241211</v>
      </c>
      <c r="AN676">
        <v>0.70572694702148431</v>
      </c>
      <c r="AO676">
        <v>0</v>
      </c>
      <c r="AP676">
        <v>0</v>
      </c>
      <c r="AQ676">
        <v>1.6760966430664059</v>
      </c>
      <c r="AR676">
        <v>3.3521955627441402</v>
      </c>
      <c r="AS676">
        <v>6.6161429443359383</v>
      </c>
      <c r="AT676">
        <v>22.230327978515621</v>
      </c>
      <c r="AU676">
        <v>2.911118646240233</v>
      </c>
      <c r="AV676">
        <v>8.9979218749999994</v>
      </c>
      <c r="AW676">
        <v>29.904823394775391</v>
      </c>
      <c r="AX676">
        <v>5.9986676025390624</v>
      </c>
      <c r="AY676">
        <v>2.47002954711914</v>
      </c>
      <c r="AZ676">
        <v>7.4982939941406244</v>
      </c>
      <c r="BA676">
        <v>6.175063171386717</v>
      </c>
      <c r="BB676">
        <v>0</v>
      </c>
    </row>
    <row r="677" spans="1:54">
      <c r="A677" t="s">
        <v>296</v>
      </c>
      <c r="B677" t="s">
        <v>439</v>
      </c>
      <c r="C677" t="s">
        <v>335</v>
      </c>
      <c r="D677" t="s">
        <v>363</v>
      </c>
      <c r="E677" t="s">
        <v>457</v>
      </c>
      <c r="F677" t="s">
        <v>817</v>
      </c>
      <c r="G677" t="s">
        <v>818</v>
      </c>
      <c r="H677">
        <v>4</v>
      </c>
      <c r="I677" t="s">
        <v>828</v>
      </c>
      <c r="J677">
        <v>50</v>
      </c>
      <c r="K677" t="s">
        <v>819</v>
      </c>
      <c r="L677" t="s">
        <v>821</v>
      </c>
      <c r="M677" t="s">
        <v>825</v>
      </c>
      <c r="N677" t="s">
        <v>825</v>
      </c>
      <c r="O677" t="s">
        <v>825</v>
      </c>
      <c r="P677">
        <v>12.21925462646484</v>
      </c>
      <c r="Q677">
        <v>26.196744543457051</v>
      </c>
      <c r="R677">
        <v>11.77977401733399</v>
      </c>
      <c r="S677">
        <v>8.7909584228515616</v>
      </c>
      <c r="T677">
        <v>3.428394024658203</v>
      </c>
      <c r="U677">
        <v>14.94421119995117</v>
      </c>
      <c r="V677">
        <v>12.922361450195311</v>
      </c>
      <c r="W677">
        <v>2.1977443176269529</v>
      </c>
      <c r="X677">
        <v>20.306140655517591</v>
      </c>
      <c r="Y677">
        <v>7.2961101684570284</v>
      </c>
      <c r="Z677">
        <v>3.0767588989257808</v>
      </c>
      <c r="AA677">
        <v>0.6153389892578125</v>
      </c>
      <c r="AB677">
        <v>0.35162109375</v>
      </c>
      <c r="AC677">
        <v>0.35162269287109382</v>
      </c>
      <c r="AD677">
        <v>0</v>
      </c>
      <c r="AE677">
        <v>1.4065012268066399</v>
      </c>
      <c r="AF677">
        <v>2.109763067626953</v>
      </c>
      <c r="AG677">
        <v>8.7903820800781254E-2</v>
      </c>
      <c r="AH677">
        <v>2.197703979492188</v>
      </c>
      <c r="AI677">
        <v>0.70323359375000005</v>
      </c>
      <c r="AJ677">
        <v>4.2194472839355468</v>
      </c>
      <c r="AK677">
        <v>19.515053741455091</v>
      </c>
      <c r="AL677">
        <v>3.5161973571777341</v>
      </c>
      <c r="AM677">
        <v>0</v>
      </c>
      <c r="AN677">
        <v>0.61533814697265621</v>
      </c>
      <c r="AO677">
        <v>8.790986328125E-2</v>
      </c>
      <c r="AP677">
        <v>0</v>
      </c>
      <c r="AQ677">
        <v>0</v>
      </c>
      <c r="AR677">
        <v>0</v>
      </c>
      <c r="AS677">
        <v>2.0218624572753909</v>
      </c>
      <c r="AT677">
        <v>6.0654417480468759</v>
      </c>
      <c r="AU677">
        <v>3.5161544494628898</v>
      </c>
      <c r="AV677">
        <v>5.0105841552734374</v>
      </c>
      <c r="AW677">
        <v>6.1534278991699214</v>
      </c>
      <c r="AX677">
        <v>4.3953077392578113</v>
      </c>
      <c r="AY677">
        <v>1.6702593688964851</v>
      </c>
      <c r="AZ677">
        <v>3.2525184814453132</v>
      </c>
      <c r="BA677">
        <v>4.3073974853515624</v>
      </c>
      <c r="BB677">
        <v>0</v>
      </c>
    </row>
    <row r="678" spans="1:54">
      <c r="A678" t="s">
        <v>296</v>
      </c>
      <c r="B678" t="s">
        <v>439</v>
      </c>
      <c r="C678" t="s">
        <v>335</v>
      </c>
      <c r="D678" t="s">
        <v>363</v>
      </c>
      <c r="E678" t="s">
        <v>458</v>
      </c>
      <c r="F678" t="s">
        <v>817</v>
      </c>
      <c r="G678" t="s">
        <v>818</v>
      </c>
      <c r="H678">
        <v>4</v>
      </c>
      <c r="I678" t="s">
        <v>828</v>
      </c>
      <c r="J678">
        <v>50</v>
      </c>
      <c r="K678" t="s">
        <v>819</v>
      </c>
      <c r="L678" t="s">
        <v>821</v>
      </c>
      <c r="M678" t="s">
        <v>825</v>
      </c>
      <c r="N678" t="s">
        <v>825</v>
      </c>
      <c r="O678" t="s">
        <v>825</v>
      </c>
      <c r="P678">
        <v>6.7716310729980496</v>
      </c>
      <c r="Q678">
        <v>31.92447110595711</v>
      </c>
      <c r="R678">
        <v>33.330491943359362</v>
      </c>
      <c r="S678">
        <v>11.169385766601559</v>
      </c>
      <c r="T678">
        <v>33.945453289794912</v>
      </c>
      <c r="U678">
        <v>21.194215209960952</v>
      </c>
      <c r="V678">
        <v>17.236663507080081</v>
      </c>
      <c r="W678">
        <v>4.8368335327148433</v>
      </c>
      <c r="X678">
        <v>22.864487048339839</v>
      </c>
      <c r="Y678">
        <v>30.07606700439452</v>
      </c>
      <c r="Z678">
        <v>14.950284094238279</v>
      </c>
      <c r="AA678">
        <v>3.0780271545410152</v>
      </c>
      <c r="AB678">
        <v>0.35178026123046868</v>
      </c>
      <c r="AC678">
        <v>18.82013214111327</v>
      </c>
      <c r="AD678">
        <v>20.49086359863281</v>
      </c>
      <c r="AE678">
        <v>13.71913328857422</v>
      </c>
      <c r="AF678">
        <v>12.31213762207032</v>
      </c>
      <c r="AG678">
        <v>5.1887488403320328</v>
      </c>
      <c r="AH678">
        <v>9.4979527770996022</v>
      </c>
      <c r="AI678">
        <v>4.4851021972656264</v>
      </c>
      <c r="AJ678">
        <v>21.3695522705078</v>
      </c>
      <c r="AK678">
        <v>48.01615150146484</v>
      </c>
      <c r="AL678">
        <v>29.812305950927769</v>
      </c>
      <c r="AM678">
        <v>37.375595422363318</v>
      </c>
      <c r="AN678">
        <v>12.39973582153319</v>
      </c>
      <c r="AO678">
        <v>4.7490526123046859</v>
      </c>
      <c r="AP678">
        <v>1.319121148681641</v>
      </c>
      <c r="AQ678">
        <v>3.0777122253417959</v>
      </c>
      <c r="AR678">
        <v>7.3868065429687517</v>
      </c>
      <c r="AS678">
        <v>9.8491105346679646</v>
      </c>
      <c r="AT678">
        <v>22.424577093505849</v>
      </c>
      <c r="AU678">
        <v>18.467676647949219</v>
      </c>
      <c r="AV678">
        <v>11.696096148681651</v>
      </c>
      <c r="AW678">
        <v>20.84201473388671</v>
      </c>
      <c r="AX678">
        <v>39.310020349121068</v>
      </c>
      <c r="AY678">
        <v>23.83217778930663</v>
      </c>
      <c r="AZ678">
        <v>33.681566601562508</v>
      </c>
      <c r="BA678">
        <v>19.69887683715822</v>
      </c>
      <c r="BB678">
        <v>0.35177564086914059</v>
      </c>
    </row>
    <row r="679" spans="1:54">
      <c r="A679" t="s">
        <v>296</v>
      </c>
      <c r="B679" t="s">
        <v>439</v>
      </c>
      <c r="C679" t="s">
        <v>335</v>
      </c>
      <c r="D679" t="s">
        <v>363</v>
      </c>
      <c r="E679" t="s">
        <v>637</v>
      </c>
      <c r="F679" t="s">
        <v>817</v>
      </c>
      <c r="G679" t="s">
        <v>818</v>
      </c>
      <c r="H679">
        <v>6</v>
      </c>
      <c r="I679" t="s">
        <v>829</v>
      </c>
      <c r="J679">
        <v>3</v>
      </c>
      <c r="K679" t="s">
        <v>819</v>
      </c>
      <c r="L679" t="s">
        <v>114</v>
      </c>
      <c r="M679" t="s">
        <v>117</v>
      </c>
      <c r="N679" t="s">
        <v>117</v>
      </c>
      <c r="O679" t="s">
        <v>117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1.407568377685547</v>
      </c>
      <c r="AF679">
        <v>0</v>
      </c>
      <c r="AG679">
        <v>2.2873864379882809</v>
      </c>
      <c r="AH679">
        <v>3.430889398193361</v>
      </c>
      <c r="AI679">
        <v>1.1436805358886719</v>
      </c>
      <c r="AJ679">
        <v>2.2872689636230472</v>
      </c>
      <c r="AK679">
        <v>0</v>
      </c>
      <c r="AL679">
        <v>7.7415795593261656</v>
      </c>
      <c r="AM679">
        <v>0</v>
      </c>
      <c r="AN679">
        <v>8.7971960449218747E-2</v>
      </c>
      <c r="AO679">
        <v>2.9911794738769522</v>
      </c>
      <c r="AP679">
        <v>0</v>
      </c>
      <c r="AQ679">
        <v>4.0467406555175787</v>
      </c>
      <c r="AR679">
        <v>8.2693918884277426</v>
      </c>
      <c r="AS679">
        <v>1.4075286865234371</v>
      </c>
      <c r="AT679">
        <v>0</v>
      </c>
      <c r="AU679">
        <v>0</v>
      </c>
      <c r="AV679">
        <v>6.2458740112304696</v>
      </c>
      <c r="AW679">
        <v>1.1436016662597659</v>
      </c>
      <c r="AX679">
        <v>15.131066546630869</v>
      </c>
      <c r="AY679">
        <v>11.87636452636719</v>
      </c>
      <c r="AZ679">
        <v>0</v>
      </c>
      <c r="BA679">
        <v>1.9354044860839841</v>
      </c>
      <c r="BB679">
        <v>0</v>
      </c>
    </row>
    <row r="680" spans="1:54">
      <c r="A680" t="s">
        <v>296</v>
      </c>
      <c r="B680" t="s">
        <v>439</v>
      </c>
      <c r="C680" t="s">
        <v>335</v>
      </c>
      <c r="D680" t="s">
        <v>363</v>
      </c>
      <c r="E680" t="s">
        <v>459</v>
      </c>
      <c r="F680" t="s">
        <v>817</v>
      </c>
      <c r="G680" t="s">
        <v>818</v>
      </c>
      <c r="H680">
        <v>6</v>
      </c>
      <c r="I680" t="s">
        <v>829</v>
      </c>
      <c r="J680">
        <v>12</v>
      </c>
      <c r="K680" t="s">
        <v>819</v>
      </c>
      <c r="L680" t="s">
        <v>821</v>
      </c>
      <c r="M680" t="s">
        <v>824</v>
      </c>
      <c r="N680" t="s">
        <v>824</v>
      </c>
      <c r="O680" t="s">
        <v>824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1.140003375244141</v>
      </c>
      <c r="W680">
        <v>0</v>
      </c>
      <c r="X680">
        <v>0</v>
      </c>
      <c r="Y680">
        <v>0</v>
      </c>
      <c r="Z680">
        <v>0</v>
      </c>
      <c r="AA680">
        <v>0.9648138977050783</v>
      </c>
      <c r="AB680">
        <v>1.5781402587890629</v>
      </c>
      <c r="AC680">
        <v>1.9293526367187499</v>
      </c>
      <c r="AD680">
        <v>0.87673557128906243</v>
      </c>
      <c r="AE680">
        <v>0</v>
      </c>
      <c r="AF680">
        <v>0</v>
      </c>
      <c r="AG680">
        <v>1.841040936279297</v>
      </c>
      <c r="AH680">
        <v>1.5780415222167969</v>
      </c>
      <c r="AI680">
        <v>2.1917078002929689</v>
      </c>
      <c r="AJ680">
        <v>0</v>
      </c>
      <c r="AK680">
        <v>8.7701611328124998E-2</v>
      </c>
      <c r="AL680">
        <v>1.315351354980469</v>
      </c>
      <c r="AM680">
        <v>1.8410451538085939</v>
      </c>
      <c r="AN680">
        <v>0.78907238769531252</v>
      </c>
      <c r="AO680">
        <v>4.7350651611328134</v>
      </c>
      <c r="AP680">
        <v>2.718243994140626</v>
      </c>
      <c r="AQ680">
        <v>0</v>
      </c>
      <c r="AR680">
        <v>0</v>
      </c>
      <c r="AS680">
        <v>0.35074553833007821</v>
      </c>
      <c r="AT680">
        <v>8.7669427490234375E-2</v>
      </c>
      <c r="AU680">
        <v>2.1921467407226558</v>
      </c>
      <c r="AV680">
        <v>3.332549353027344</v>
      </c>
      <c r="AW680">
        <v>3.507739483642577</v>
      </c>
      <c r="AX680">
        <v>0</v>
      </c>
      <c r="AY680">
        <v>0</v>
      </c>
      <c r="AZ680">
        <v>0</v>
      </c>
      <c r="BA680">
        <v>0</v>
      </c>
      <c r="BB680">
        <v>0</v>
      </c>
    </row>
    <row r="681" spans="1:54">
      <c r="A681" t="s">
        <v>296</v>
      </c>
      <c r="B681" t="s">
        <v>439</v>
      </c>
      <c r="C681" t="s">
        <v>335</v>
      </c>
      <c r="D681" t="s">
        <v>363</v>
      </c>
      <c r="E681" t="s">
        <v>533</v>
      </c>
      <c r="F681" t="s">
        <v>817</v>
      </c>
      <c r="G681" t="s">
        <v>818</v>
      </c>
      <c r="H681">
        <v>6</v>
      </c>
      <c r="I681" t="s">
        <v>829</v>
      </c>
      <c r="J681">
        <v>3</v>
      </c>
      <c r="K681" t="s">
        <v>819</v>
      </c>
      <c r="L681" t="s">
        <v>114</v>
      </c>
      <c r="M681" t="s">
        <v>117</v>
      </c>
      <c r="N681" t="s">
        <v>117</v>
      </c>
      <c r="O681" t="s">
        <v>117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0.52751549682617194</v>
      </c>
      <c r="Z681">
        <v>0</v>
      </c>
      <c r="AA681">
        <v>0</v>
      </c>
      <c r="AB681">
        <v>7.7367196411132824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1.0549908996582029</v>
      </c>
      <c r="AO681">
        <v>0</v>
      </c>
      <c r="AP681">
        <v>0</v>
      </c>
      <c r="AQ681">
        <v>0</v>
      </c>
      <c r="AR681">
        <v>3.340909613037109</v>
      </c>
      <c r="AS681">
        <v>2.725451892089843</v>
      </c>
      <c r="AT681">
        <v>2.0221058776855472</v>
      </c>
      <c r="AU681">
        <v>3.340902758789063</v>
      </c>
      <c r="AV681">
        <v>2.8134137756347659</v>
      </c>
      <c r="AW681">
        <v>4.3079404174804683</v>
      </c>
      <c r="AX681">
        <v>1.0549945129394529</v>
      </c>
      <c r="AY681">
        <v>11.868840924072281</v>
      </c>
      <c r="AZ681">
        <v>6.769659088134766</v>
      </c>
      <c r="BA681">
        <v>6.066346484374999</v>
      </c>
      <c r="BB681">
        <v>1.1429472595214849</v>
      </c>
    </row>
    <row r="682" spans="1:54">
      <c r="A682" t="s">
        <v>296</v>
      </c>
      <c r="B682" t="s">
        <v>439</v>
      </c>
      <c r="C682" t="s">
        <v>335</v>
      </c>
      <c r="D682" t="s">
        <v>363</v>
      </c>
      <c r="E682" t="s">
        <v>460</v>
      </c>
      <c r="F682" t="s">
        <v>817</v>
      </c>
      <c r="G682" t="s">
        <v>818</v>
      </c>
      <c r="H682">
        <v>4</v>
      </c>
      <c r="I682" t="s">
        <v>828</v>
      </c>
      <c r="J682">
        <v>3</v>
      </c>
      <c r="K682" t="s">
        <v>819</v>
      </c>
      <c r="L682" t="s">
        <v>114</v>
      </c>
      <c r="M682" t="s">
        <v>117</v>
      </c>
      <c r="N682" t="s">
        <v>117</v>
      </c>
      <c r="O682" t="s">
        <v>117</v>
      </c>
      <c r="P682">
        <v>15.46507322387694</v>
      </c>
      <c r="Q682">
        <v>36.027180731201099</v>
      </c>
      <c r="R682">
        <v>14.498626428222639</v>
      </c>
      <c r="S682">
        <v>8.4354965942382822</v>
      </c>
      <c r="T682">
        <v>1.31813388671875</v>
      </c>
      <c r="U682">
        <v>4.3936404418945303</v>
      </c>
      <c r="V682">
        <v>2.7241949157714851</v>
      </c>
      <c r="W682">
        <v>2.372700567626953</v>
      </c>
      <c r="X682">
        <v>17.48661524047851</v>
      </c>
      <c r="Y682">
        <v>4.7451251098632836</v>
      </c>
      <c r="Z682">
        <v>0</v>
      </c>
      <c r="AA682">
        <v>12.565626171874991</v>
      </c>
      <c r="AB682">
        <v>2.8997673583984378</v>
      </c>
      <c r="AC682">
        <v>0.17573571166992191</v>
      </c>
      <c r="AD682">
        <v>7.2052833190917962</v>
      </c>
      <c r="AE682">
        <v>5.6236815124511743</v>
      </c>
      <c r="AF682">
        <v>0</v>
      </c>
      <c r="AG682">
        <v>1.5816778442382811</v>
      </c>
      <c r="AH682">
        <v>1.6696035827636719</v>
      </c>
      <c r="AI682">
        <v>2.372494293212891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2.4603350280761709</v>
      </c>
      <c r="AQ682">
        <v>0</v>
      </c>
      <c r="AR682">
        <v>0</v>
      </c>
      <c r="AS682">
        <v>0</v>
      </c>
      <c r="AT682">
        <v>1.845371209716796</v>
      </c>
      <c r="AU682">
        <v>0</v>
      </c>
      <c r="AV682">
        <v>0.43936596069335931</v>
      </c>
      <c r="AW682">
        <v>0.35148938598632812</v>
      </c>
      <c r="AX682">
        <v>0</v>
      </c>
      <c r="AY682">
        <v>1.6695755859375001</v>
      </c>
      <c r="AZ682">
        <v>2.1089348205566401</v>
      </c>
      <c r="BA682">
        <v>0</v>
      </c>
      <c r="BB682">
        <v>0</v>
      </c>
    </row>
    <row r="683" spans="1:54">
      <c r="A683" t="s">
        <v>296</v>
      </c>
      <c r="B683" t="s">
        <v>439</v>
      </c>
      <c r="C683" t="s">
        <v>335</v>
      </c>
      <c r="D683" t="s">
        <v>366</v>
      </c>
      <c r="E683" t="s">
        <v>462</v>
      </c>
      <c r="F683" t="s">
        <v>817</v>
      </c>
      <c r="G683" t="s">
        <v>818</v>
      </c>
      <c r="H683">
        <v>4</v>
      </c>
      <c r="I683" t="s">
        <v>828</v>
      </c>
      <c r="J683">
        <v>3</v>
      </c>
      <c r="K683" t="s">
        <v>819</v>
      </c>
      <c r="L683" t="s">
        <v>114</v>
      </c>
      <c r="M683" t="s">
        <v>117</v>
      </c>
      <c r="N683" t="s">
        <v>117</v>
      </c>
      <c r="O683" t="s">
        <v>117</v>
      </c>
      <c r="P683">
        <v>1.391959411621094</v>
      </c>
      <c r="Q683">
        <v>9.0470841369628907</v>
      </c>
      <c r="R683">
        <v>9.2203242919921902</v>
      </c>
      <c r="S683">
        <v>5.132522656249999</v>
      </c>
      <c r="T683">
        <v>2.78348062133789</v>
      </c>
      <c r="U683">
        <v>9.3072720520019629</v>
      </c>
      <c r="V683">
        <v>0.95687998657226558</v>
      </c>
      <c r="W683">
        <v>0.52196827392578127</v>
      </c>
      <c r="X683">
        <v>0</v>
      </c>
      <c r="Y683">
        <v>5.3063238220214837</v>
      </c>
      <c r="Z683">
        <v>5.9154207031250001</v>
      </c>
      <c r="AA683">
        <v>3.653132049560547</v>
      </c>
      <c r="AB683">
        <v>4.4365580810546881</v>
      </c>
      <c r="AC683">
        <v>4.6107074157714836</v>
      </c>
      <c r="AD683">
        <v>4.2623580749511722</v>
      </c>
      <c r="AE683">
        <v>0.26093866577148428</v>
      </c>
      <c r="AF683">
        <v>6.2627114379882807</v>
      </c>
      <c r="AG683">
        <v>5.3058785827636727</v>
      </c>
      <c r="AH683">
        <v>2.783401098632813</v>
      </c>
      <c r="AI683">
        <v>9.655361816406252</v>
      </c>
      <c r="AJ683">
        <v>1.82693853149414</v>
      </c>
      <c r="AK683">
        <v>3.2181737609863288</v>
      </c>
      <c r="AL683">
        <v>2.087451696777344</v>
      </c>
      <c r="AM683">
        <v>10.00357561645508</v>
      </c>
      <c r="AN683">
        <v>7.3071830261230462</v>
      </c>
      <c r="AO683">
        <v>7.5679640197753901</v>
      </c>
      <c r="AP683">
        <v>5.6542394348144533</v>
      </c>
      <c r="AQ683">
        <v>3.7403240295410152</v>
      </c>
      <c r="AR683">
        <v>1.6527277709960939</v>
      </c>
      <c r="AS683">
        <v>1.826881176757813</v>
      </c>
      <c r="AT683">
        <v>8.2626280456542922</v>
      </c>
      <c r="AU683">
        <v>4.0012490478515623</v>
      </c>
      <c r="AV683">
        <v>2.8705654968261709</v>
      </c>
      <c r="AW683">
        <v>3.566495526123048</v>
      </c>
      <c r="AX683">
        <v>0.5219169860839844</v>
      </c>
      <c r="AY683">
        <v>8.6998297119140616E-2</v>
      </c>
      <c r="AZ683">
        <v>2.1749097595214848</v>
      </c>
      <c r="BA683">
        <v>0.78295179443359386</v>
      </c>
      <c r="BB683">
        <v>0</v>
      </c>
    </row>
    <row r="684" spans="1:54">
      <c r="A684" t="s">
        <v>296</v>
      </c>
      <c r="B684" t="s">
        <v>439</v>
      </c>
      <c r="C684" t="s">
        <v>335</v>
      </c>
      <c r="D684" t="s">
        <v>366</v>
      </c>
      <c r="E684" t="s">
        <v>462</v>
      </c>
      <c r="F684" t="s">
        <v>817</v>
      </c>
      <c r="G684" t="s">
        <v>818</v>
      </c>
      <c r="H684">
        <v>6</v>
      </c>
      <c r="I684" t="s">
        <v>829</v>
      </c>
      <c r="J684">
        <v>5</v>
      </c>
      <c r="K684" t="s">
        <v>819</v>
      </c>
      <c r="L684" t="s">
        <v>114</v>
      </c>
      <c r="M684" t="s">
        <v>826</v>
      </c>
      <c r="N684" t="s">
        <v>826</v>
      </c>
      <c r="O684" t="s">
        <v>826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0.3479708129882812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8.6969244384765623E-2</v>
      </c>
      <c r="AU684">
        <v>0</v>
      </c>
      <c r="AV684">
        <v>0</v>
      </c>
      <c r="AW684">
        <v>8.6998870849609375E-2</v>
      </c>
      <c r="AX684">
        <v>0</v>
      </c>
      <c r="AY684">
        <v>0</v>
      </c>
      <c r="AZ684">
        <v>0</v>
      </c>
      <c r="BA684">
        <v>0</v>
      </c>
      <c r="BB684">
        <v>0</v>
      </c>
    </row>
    <row r="685" spans="1:54">
      <c r="A685" t="s">
        <v>296</v>
      </c>
      <c r="B685" t="s">
        <v>439</v>
      </c>
      <c r="C685" t="s">
        <v>335</v>
      </c>
      <c r="D685" t="s">
        <v>366</v>
      </c>
      <c r="E685" t="s">
        <v>462</v>
      </c>
      <c r="F685" t="s">
        <v>817</v>
      </c>
      <c r="G685" t="s">
        <v>818</v>
      </c>
      <c r="H685">
        <v>6</v>
      </c>
      <c r="I685" t="s">
        <v>829</v>
      </c>
      <c r="J685">
        <v>11</v>
      </c>
      <c r="K685" t="s">
        <v>819</v>
      </c>
      <c r="L685" t="s">
        <v>821</v>
      </c>
      <c r="M685" t="s">
        <v>822</v>
      </c>
      <c r="N685" t="s">
        <v>822</v>
      </c>
      <c r="O685" t="s">
        <v>822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0.52189238281249994</v>
      </c>
      <c r="W685">
        <v>2.4358456542968741</v>
      </c>
      <c r="X685">
        <v>0.52184162597656247</v>
      </c>
      <c r="Y685">
        <v>0.43498919677734382</v>
      </c>
      <c r="Z685">
        <v>8.6993896484375E-2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0.43486267700195319</v>
      </c>
      <c r="AG685">
        <v>0</v>
      </c>
      <c r="AH685">
        <v>0</v>
      </c>
      <c r="AI685">
        <v>0</v>
      </c>
      <c r="AJ685">
        <v>0</v>
      </c>
      <c r="AK685">
        <v>8.6974053955078123E-2</v>
      </c>
      <c r="AL685">
        <v>0</v>
      </c>
      <c r="AM685">
        <v>0.43499464721679693</v>
      </c>
      <c r="AN685">
        <v>4.0882536254882824</v>
      </c>
      <c r="AO685">
        <v>1.8265549743652341</v>
      </c>
      <c r="AP685">
        <v>1.391970495605469</v>
      </c>
      <c r="AQ685">
        <v>8.6986334228515635E-2</v>
      </c>
      <c r="AR685">
        <v>0.43491144409179688</v>
      </c>
      <c r="AS685">
        <v>0.1739447387695312</v>
      </c>
      <c r="AT685">
        <v>6.1758034240722637</v>
      </c>
      <c r="AU685">
        <v>2.4355518676757808</v>
      </c>
      <c r="AV685">
        <v>2.435771997070312</v>
      </c>
      <c r="AW685">
        <v>0.69589400634765641</v>
      </c>
      <c r="AX685">
        <v>0.52187446289062489</v>
      </c>
      <c r="AY685">
        <v>0</v>
      </c>
      <c r="AZ685">
        <v>0.60896236572265627</v>
      </c>
      <c r="BA685">
        <v>0</v>
      </c>
      <c r="BB685">
        <v>0</v>
      </c>
    </row>
    <row r="686" spans="1:54">
      <c r="A686" t="s">
        <v>296</v>
      </c>
      <c r="B686" t="s">
        <v>439</v>
      </c>
      <c r="C686" t="s">
        <v>335</v>
      </c>
      <c r="D686" t="s">
        <v>366</v>
      </c>
      <c r="E686" t="s">
        <v>464</v>
      </c>
      <c r="F686" t="s">
        <v>817</v>
      </c>
      <c r="G686" t="s">
        <v>818</v>
      </c>
      <c r="H686">
        <v>4</v>
      </c>
      <c r="I686" t="s">
        <v>828</v>
      </c>
      <c r="J686">
        <v>3</v>
      </c>
      <c r="K686" t="s">
        <v>819</v>
      </c>
      <c r="L686" t="s">
        <v>114</v>
      </c>
      <c r="M686" t="s">
        <v>117</v>
      </c>
      <c r="N686" t="s">
        <v>117</v>
      </c>
      <c r="O686" t="s">
        <v>117</v>
      </c>
      <c r="P686">
        <v>67.731205780029256</v>
      </c>
      <c r="Q686">
        <v>83.394996197509855</v>
      </c>
      <c r="R686">
        <v>50.142187048339871</v>
      </c>
      <c r="S686">
        <v>56.090188800048779</v>
      </c>
      <c r="T686">
        <v>15.137843518066401</v>
      </c>
      <c r="U686">
        <v>24.153117736816419</v>
      </c>
      <c r="V686">
        <v>24.32584774780274</v>
      </c>
      <c r="W686">
        <v>5.9505311767578144</v>
      </c>
      <c r="X686">
        <v>94.592261560058404</v>
      </c>
      <c r="Y686">
        <v>13.738107171630849</v>
      </c>
      <c r="Z686">
        <v>11.900336248779301</v>
      </c>
      <c r="AA686">
        <v>4.5499541870117204</v>
      </c>
      <c r="AB686">
        <v>16.18771994628905</v>
      </c>
      <c r="AC686">
        <v>4.7252530883789081</v>
      </c>
      <c r="AD686">
        <v>8.2253550109863305</v>
      </c>
      <c r="AE686">
        <v>1.2250910827636721</v>
      </c>
      <c r="AF686">
        <v>1.2250430664062499</v>
      </c>
      <c r="AG686">
        <v>2.3625236816406252</v>
      </c>
      <c r="AH686">
        <v>2.187683966064454</v>
      </c>
      <c r="AI686">
        <v>1.5752132202148439</v>
      </c>
      <c r="AJ686">
        <v>2.1002618408203131</v>
      </c>
      <c r="AK686">
        <v>2.1877711120605472</v>
      </c>
      <c r="AL686">
        <v>7.7881801696777346</v>
      </c>
      <c r="AM686">
        <v>1.7500132690429691</v>
      </c>
      <c r="AN686">
        <v>1.2250830627441409</v>
      </c>
      <c r="AO686">
        <v>0.17500412597656251</v>
      </c>
      <c r="AP686">
        <v>2.625180157470703</v>
      </c>
      <c r="AQ686">
        <v>0</v>
      </c>
      <c r="AR686">
        <v>0</v>
      </c>
      <c r="AS686">
        <v>0</v>
      </c>
      <c r="AT686">
        <v>2.1003023803710938</v>
      </c>
      <c r="AU686">
        <v>0</v>
      </c>
      <c r="AV686">
        <v>0.78754385375976554</v>
      </c>
      <c r="AW686">
        <v>2.012731103515625</v>
      </c>
      <c r="AX686">
        <v>2.0125495422363282</v>
      </c>
      <c r="AY686">
        <v>0</v>
      </c>
      <c r="AZ686">
        <v>8.7497338867187496E-2</v>
      </c>
      <c r="BA686">
        <v>0</v>
      </c>
      <c r="BB686">
        <v>0</v>
      </c>
    </row>
    <row r="687" spans="1:54">
      <c r="A687" t="s">
        <v>296</v>
      </c>
      <c r="B687" t="s">
        <v>439</v>
      </c>
      <c r="C687" t="s">
        <v>335</v>
      </c>
      <c r="D687" t="s">
        <v>366</v>
      </c>
      <c r="E687" t="s">
        <v>713</v>
      </c>
      <c r="F687" t="s">
        <v>817</v>
      </c>
      <c r="G687" t="s">
        <v>818</v>
      </c>
      <c r="H687">
        <v>6</v>
      </c>
      <c r="I687" t="s">
        <v>829</v>
      </c>
      <c r="J687">
        <v>3</v>
      </c>
      <c r="K687" t="s">
        <v>819</v>
      </c>
      <c r="L687" t="s">
        <v>114</v>
      </c>
      <c r="M687" t="s">
        <v>117</v>
      </c>
      <c r="N687" t="s">
        <v>117</v>
      </c>
      <c r="O687" t="s">
        <v>117</v>
      </c>
      <c r="P687">
        <v>0</v>
      </c>
      <c r="Q687">
        <v>0</v>
      </c>
      <c r="R687">
        <v>0</v>
      </c>
      <c r="S687">
        <v>0</v>
      </c>
      <c r="T687">
        <v>2.1669834655761711</v>
      </c>
      <c r="U687">
        <v>1.040103656005859</v>
      </c>
      <c r="V687">
        <v>0.17334871215820311</v>
      </c>
      <c r="W687">
        <v>0.60672135009765615</v>
      </c>
      <c r="X687">
        <v>0</v>
      </c>
      <c r="Y687">
        <v>1.9070161804199219</v>
      </c>
      <c r="Z687">
        <v>0</v>
      </c>
      <c r="AA687">
        <v>2.1669368408203131</v>
      </c>
      <c r="AB687">
        <v>1.820218365478516</v>
      </c>
      <c r="AC687">
        <v>0.17336640014648441</v>
      </c>
      <c r="AD687">
        <v>2.8602977050781262</v>
      </c>
      <c r="AE687">
        <v>0.52005986328124998</v>
      </c>
      <c r="AF687">
        <v>0</v>
      </c>
      <c r="AG687">
        <v>0.60675481567382805</v>
      </c>
      <c r="AH687">
        <v>1.2134479858398439</v>
      </c>
      <c r="AI687">
        <v>3.8138323669433589</v>
      </c>
      <c r="AJ687">
        <v>1.820301190185547</v>
      </c>
      <c r="AK687">
        <v>2.773604278564453</v>
      </c>
      <c r="AL687">
        <v>5.2009308715820319</v>
      </c>
      <c r="AM687">
        <v>1.4735283264160159</v>
      </c>
      <c r="AN687">
        <v>0</v>
      </c>
      <c r="AO687">
        <v>0.60670880126953119</v>
      </c>
      <c r="AP687">
        <v>0.78010301513671876</v>
      </c>
      <c r="AQ687">
        <v>1.386812963867188</v>
      </c>
      <c r="AR687">
        <v>0</v>
      </c>
      <c r="AS687">
        <v>2.25367944946289</v>
      </c>
      <c r="AT687">
        <v>1.560217114257813</v>
      </c>
      <c r="AU687">
        <v>2.253552337646485</v>
      </c>
      <c r="AV687">
        <v>1.82027836303711</v>
      </c>
      <c r="AW687">
        <v>8.6680407714843755E-2</v>
      </c>
      <c r="AX687">
        <v>3.293925762939454</v>
      </c>
      <c r="AY687">
        <v>8.6664526367187494E-2</v>
      </c>
      <c r="AZ687">
        <v>0.34674428710937499</v>
      </c>
      <c r="BA687">
        <v>2.1667855529785149</v>
      </c>
      <c r="BB687">
        <v>0</v>
      </c>
    </row>
    <row r="688" spans="1:54">
      <c r="A688" t="s">
        <v>296</v>
      </c>
      <c r="B688" t="s">
        <v>439</v>
      </c>
      <c r="C688" t="s">
        <v>335</v>
      </c>
      <c r="D688" t="s">
        <v>366</v>
      </c>
      <c r="E688" t="s">
        <v>714</v>
      </c>
      <c r="F688" t="s">
        <v>817</v>
      </c>
      <c r="G688" t="s">
        <v>818</v>
      </c>
      <c r="H688">
        <v>6</v>
      </c>
      <c r="I688" t="s">
        <v>829</v>
      </c>
      <c r="J688">
        <v>3</v>
      </c>
      <c r="K688" t="s">
        <v>819</v>
      </c>
      <c r="L688" t="s">
        <v>114</v>
      </c>
      <c r="M688" t="s">
        <v>117</v>
      </c>
      <c r="N688" t="s">
        <v>117</v>
      </c>
      <c r="O688" t="s">
        <v>117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1.6529186462402341</v>
      </c>
      <c r="Z688">
        <v>2.2618584289550778</v>
      </c>
      <c r="AA688">
        <v>0</v>
      </c>
      <c r="AB688">
        <v>3.0448063659667972</v>
      </c>
      <c r="AC688">
        <v>9.3085114624023522</v>
      </c>
      <c r="AD688">
        <v>6.350637927246094</v>
      </c>
      <c r="AE688">
        <v>0.26098352050781248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1.130939556884766</v>
      </c>
      <c r="AM688">
        <v>1.304923608398437</v>
      </c>
      <c r="AN688">
        <v>0</v>
      </c>
      <c r="AO688">
        <v>8.6994189453124995E-2</v>
      </c>
      <c r="AP688">
        <v>1.130917053222656</v>
      </c>
      <c r="AQ688">
        <v>0</v>
      </c>
      <c r="AR688">
        <v>0.6089835083007813</v>
      </c>
      <c r="AS688">
        <v>0</v>
      </c>
      <c r="AT688">
        <v>2.174853973388672</v>
      </c>
      <c r="AU688">
        <v>1.304905987548828</v>
      </c>
      <c r="AV688">
        <v>0</v>
      </c>
      <c r="AW688">
        <v>2.6968371276855461</v>
      </c>
      <c r="AX688">
        <v>0.95694036865234378</v>
      </c>
      <c r="AY688">
        <v>2.0879055297851559</v>
      </c>
      <c r="AZ688">
        <v>0.17398779296875</v>
      </c>
      <c r="BA688">
        <v>0</v>
      </c>
      <c r="BB688">
        <v>0</v>
      </c>
    </row>
    <row r="689" spans="1:54">
      <c r="A689" t="s">
        <v>296</v>
      </c>
      <c r="B689" t="s">
        <v>439</v>
      </c>
      <c r="C689" t="s">
        <v>335</v>
      </c>
      <c r="D689" t="s">
        <v>366</v>
      </c>
      <c r="E689" t="s">
        <v>465</v>
      </c>
      <c r="F689" t="s">
        <v>817</v>
      </c>
      <c r="G689" t="s">
        <v>818</v>
      </c>
      <c r="H689">
        <v>4</v>
      </c>
      <c r="I689" t="s">
        <v>828</v>
      </c>
      <c r="J689">
        <v>3</v>
      </c>
      <c r="K689" t="s">
        <v>819</v>
      </c>
      <c r="L689" t="s">
        <v>114</v>
      </c>
      <c r="M689" t="s">
        <v>117</v>
      </c>
      <c r="N689" t="s">
        <v>117</v>
      </c>
      <c r="O689" t="s">
        <v>117</v>
      </c>
      <c r="P689">
        <v>51.367164947509792</v>
      </c>
      <c r="Q689">
        <v>43.081232397460937</v>
      </c>
      <c r="R689">
        <v>64.448233459472604</v>
      </c>
      <c r="S689">
        <v>22.412290881347651</v>
      </c>
      <c r="T689">
        <v>35.145448925781167</v>
      </c>
      <c r="U689">
        <v>32.267771563720707</v>
      </c>
      <c r="V689">
        <v>46.047373828124996</v>
      </c>
      <c r="W689">
        <v>16.6569685180664</v>
      </c>
      <c r="X689">
        <v>22.064261456298802</v>
      </c>
      <c r="Y689">
        <v>14.91234055175781</v>
      </c>
      <c r="Z689">
        <v>12.209690417480459</v>
      </c>
      <c r="AA689">
        <v>48.402210614013633</v>
      </c>
      <c r="AB689">
        <v>102.2091226074218</v>
      </c>
      <c r="AC689">
        <v>82.585834802246083</v>
      </c>
      <c r="AD689">
        <v>22.84933389892575</v>
      </c>
      <c r="AE689">
        <v>18.052772528076162</v>
      </c>
      <c r="AF689">
        <v>13.081606353759771</v>
      </c>
      <c r="AG689">
        <v>13.604767822265609</v>
      </c>
      <c r="AH689">
        <v>3.3140429504394531</v>
      </c>
      <c r="AI689">
        <v>9.157216424560545</v>
      </c>
      <c r="AJ689">
        <v>5.3195454528808579</v>
      </c>
      <c r="AK689">
        <v>4.3603323242187493</v>
      </c>
      <c r="AL689">
        <v>3.662992596435549</v>
      </c>
      <c r="AM689">
        <v>2.4418630310058602</v>
      </c>
      <c r="AN689">
        <v>11.16284001464844</v>
      </c>
      <c r="AO689">
        <v>2.3547542053222661</v>
      </c>
      <c r="AP689">
        <v>3.2265714843749991</v>
      </c>
      <c r="AQ689">
        <v>6.7150136108398426</v>
      </c>
      <c r="AR689">
        <v>5.406760540771482</v>
      </c>
      <c r="AS689">
        <v>5.2323467895507818</v>
      </c>
      <c r="AT689">
        <v>3.662799597167969</v>
      </c>
      <c r="AU689">
        <v>10.37877064819337</v>
      </c>
      <c r="AV689">
        <v>4.3603511230468728</v>
      </c>
      <c r="AW689">
        <v>1.918796545410157</v>
      </c>
      <c r="AX689">
        <v>8.1103098510742164</v>
      </c>
      <c r="AY689">
        <v>2.7035910888671868</v>
      </c>
      <c r="AZ689">
        <v>4.7965393798828133</v>
      </c>
      <c r="BA689">
        <v>5.6685973754882806</v>
      </c>
      <c r="BB689">
        <v>8.7204418945312501E-2</v>
      </c>
    </row>
    <row r="690" spans="1:54">
      <c r="A690" t="s">
        <v>296</v>
      </c>
      <c r="B690" t="s">
        <v>439</v>
      </c>
      <c r="C690" t="s">
        <v>335</v>
      </c>
      <c r="D690" t="s">
        <v>366</v>
      </c>
      <c r="E690" t="s">
        <v>715</v>
      </c>
      <c r="F690" t="s">
        <v>817</v>
      </c>
      <c r="G690" t="s">
        <v>818</v>
      </c>
      <c r="H690">
        <v>6</v>
      </c>
      <c r="I690" t="s">
        <v>829</v>
      </c>
      <c r="J690">
        <v>3</v>
      </c>
      <c r="K690" t="s">
        <v>819</v>
      </c>
      <c r="L690" t="s">
        <v>114</v>
      </c>
      <c r="M690" t="s">
        <v>117</v>
      </c>
      <c r="N690" t="s">
        <v>117</v>
      </c>
      <c r="O690" t="s">
        <v>117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0.52154837646484375</v>
      </c>
      <c r="V690">
        <v>0.69541274414062504</v>
      </c>
      <c r="W690">
        <v>0</v>
      </c>
      <c r="X690">
        <v>0</v>
      </c>
      <c r="Y690">
        <v>2.6078543640136731</v>
      </c>
      <c r="Z690">
        <v>3.390194195556639</v>
      </c>
      <c r="AA690">
        <v>0</v>
      </c>
      <c r="AB690">
        <v>0</v>
      </c>
      <c r="AC690">
        <v>0.52156525878906246</v>
      </c>
      <c r="AD690">
        <v>0.69543803710937502</v>
      </c>
      <c r="AE690">
        <v>1.3039213073730469</v>
      </c>
      <c r="AF690">
        <v>0</v>
      </c>
      <c r="AG690">
        <v>0</v>
      </c>
      <c r="AH690">
        <v>0</v>
      </c>
      <c r="AI690">
        <v>8.6925292968749998E-2</v>
      </c>
      <c r="AJ690">
        <v>5.9979669189453109</v>
      </c>
      <c r="AK690">
        <v>0</v>
      </c>
      <c r="AL690">
        <v>0</v>
      </c>
      <c r="AM690">
        <v>3.5640358459472661</v>
      </c>
      <c r="AN690">
        <v>5.5634090332031256</v>
      </c>
      <c r="AO690">
        <v>2.7816951660156248</v>
      </c>
      <c r="AP690">
        <v>10.779052935791031</v>
      </c>
      <c r="AQ690">
        <v>2.4339474121093749</v>
      </c>
      <c r="AR690">
        <v>0</v>
      </c>
      <c r="AS690">
        <v>0</v>
      </c>
      <c r="AT690">
        <v>0.17384913330078131</v>
      </c>
      <c r="AU690">
        <v>0</v>
      </c>
      <c r="AV690">
        <v>4.433346997070311</v>
      </c>
      <c r="AW690">
        <v>3.5640586791992188</v>
      </c>
      <c r="AX690">
        <v>1.912418835449218</v>
      </c>
      <c r="AY690">
        <v>0</v>
      </c>
      <c r="AZ690">
        <v>0.78234190063476561</v>
      </c>
      <c r="BA690">
        <v>0</v>
      </c>
      <c r="BB690">
        <v>1.1300333984374999</v>
      </c>
    </row>
    <row r="691" spans="1:54">
      <c r="A691" t="s">
        <v>296</v>
      </c>
      <c r="B691" t="s">
        <v>439</v>
      </c>
      <c r="C691" t="s">
        <v>335</v>
      </c>
      <c r="D691" t="s">
        <v>366</v>
      </c>
      <c r="E691" t="s">
        <v>469</v>
      </c>
      <c r="F691" t="s">
        <v>817</v>
      </c>
      <c r="G691" t="s">
        <v>818</v>
      </c>
      <c r="H691">
        <v>6</v>
      </c>
      <c r="I691" t="s">
        <v>829</v>
      </c>
      <c r="J691">
        <v>3</v>
      </c>
      <c r="K691" t="s">
        <v>819</v>
      </c>
      <c r="L691" t="s">
        <v>114</v>
      </c>
      <c r="M691" t="s">
        <v>117</v>
      </c>
      <c r="N691" t="s">
        <v>117</v>
      </c>
      <c r="O691" t="s">
        <v>117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1.4829814758300781</v>
      </c>
      <c r="V691">
        <v>0</v>
      </c>
      <c r="W691">
        <v>0</v>
      </c>
      <c r="X691">
        <v>0</v>
      </c>
      <c r="Y691">
        <v>0.7850980773925782</v>
      </c>
      <c r="Z691">
        <v>0</v>
      </c>
      <c r="AA691">
        <v>0.52340222167968753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1.134093511962891</v>
      </c>
      <c r="AH691">
        <v>0</v>
      </c>
      <c r="AI691">
        <v>0</v>
      </c>
      <c r="AJ691">
        <v>0.61062536621093755</v>
      </c>
      <c r="AK691">
        <v>0</v>
      </c>
      <c r="AL691">
        <v>0.78507216796875001</v>
      </c>
      <c r="AM691">
        <v>0.3489028747558594</v>
      </c>
      <c r="AN691">
        <v>0</v>
      </c>
      <c r="AO691">
        <v>0.17446217651367191</v>
      </c>
      <c r="AP691">
        <v>2.616980853271484</v>
      </c>
      <c r="AQ691">
        <v>0</v>
      </c>
      <c r="AR691">
        <v>0</v>
      </c>
      <c r="AS691">
        <v>0</v>
      </c>
      <c r="AT691">
        <v>0.61066469116210942</v>
      </c>
      <c r="AU691">
        <v>0</v>
      </c>
      <c r="AV691">
        <v>2.3552541992187499</v>
      </c>
      <c r="AW691">
        <v>1.919114056396485</v>
      </c>
      <c r="AX691">
        <v>0</v>
      </c>
      <c r="AY691">
        <v>0.9595851440429688</v>
      </c>
      <c r="AZ691">
        <v>0</v>
      </c>
      <c r="BA691">
        <v>0</v>
      </c>
      <c r="BB691">
        <v>0</v>
      </c>
    </row>
    <row r="692" spans="1:54">
      <c r="A692" t="s">
        <v>296</v>
      </c>
      <c r="B692" t="s">
        <v>439</v>
      </c>
      <c r="C692" t="s">
        <v>335</v>
      </c>
      <c r="D692" t="s">
        <v>366</v>
      </c>
      <c r="E692" t="s">
        <v>470</v>
      </c>
      <c r="F692" t="s">
        <v>817</v>
      </c>
      <c r="G692" t="s">
        <v>818</v>
      </c>
      <c r="H692">
        <v>4</v>
      </c>
      <c r="I692" t="s">
        <v>828</v>
      </c>
      <c r="J692">
        <v>3</v>
      </c>
      <c r="K692" t="s">
        <v>819</v>
      </c>
      <c r="L692" t="s">
        <v>114</v>
      </c>
      <c r="M692" t="s">
        <v>117</v>
      </c>
      <c r="N692" t="s">
        <v>117</v>
      </c>
      <c r="O692" t="s">
        <v>117</v>
      </c>
      <c r="P692">
        <v>6.6306852050781258</v>
      </c>
      <c r="Q692">
        <v>12.21588391723632</v>
      </c>
      <c r="R692">
        <v>6.7180600708007798</v>
      </c>
      <c r="S692">
        <v>1.3958614135742189</v>
      </c>
      <c r="T692">
        <v>1.3087311950683591</v>
      </c>
      <c r="U692">
        <v>9.2490008850097674</v>
      </c>
      <c r="V692">
        <v>8.8995736083984376</v>
      </c>
      <c r="W692">
        <v>0</v>
      </c>
      <c r="X692">
        <v>4.3628066650390602</v>
      </c>
      <c r="Y692">
        <v>1.4831798583984379</v>
      </c>
      <c r="Z692">
        <v>14.397028894042959</v>
      </c>
      <c r="AA692">
        <v>21.637136553955099</v>
      </c>
      <c r="AB692">
        <v>41.354125555419927</v>
      </c>
      <c r="AC692">
        <v>56.189169012451252</v>
      </c>
      <c r="AD692">
        <v>17.0124226196289</v>
      </c>
      <c r="AE692">
        <v>11.25604703979492</v>
      </c>
      <c r="AF692">
        <v>11.60440858154297</v>
      </c>
      <c r="AG692">
        <v>4.3622390258789059</v>
      </c>
      <c r="AH692">
        <v>3.8392771179199219</v>
      </c>
      <c r="AI692">
        <v>12.4777404663086</v>
      </c>
      <c r="AJ692">
        <v>8.725615222167967</v>
      </c>
      <c r="AK692">
        <v>1.919567895507813</v>
      </c>
      <c r="AL692">
        <v>3.8391728149414059</v>
      </c>
      <c r="AM692">
        <v>4.2750503906250001</v>
      </c>
      <c r="AN692">
        <v>3.6648900268554678</v>
      </c>
      <c r="AO692">
        <v>3.0538767395019528</v>
      </c>
      <c r="AP692">
        <v>3.4029594543457029</v>
      </c>
      <c r="AQ692">
        <v>0</v>
      </c>
      <c r="AR692">
        <v>0</v>
      </c>
      <c r="AS692">
        <v>0.95981369628906255</v>
      </c>
      <c r="AT692">
        <v>0.17448141479492191</v>
      </c>
      <c r="AU692">
        <v>0.6107752014160156</v>
      </c>
      <c r="AV692">
        <v>1.483339807128907</v>
      </c>
      <c r="AW692">
        <v>2.355834228515624</v>
      </c>
      <c r="AX692">
        <v>0</v>
      </c>
      <c r="AY692">
        <v>0</v>
      </c>
      <c r="AZ692">
        <v>0</v>
      </c>
      <c r="BA692">
        <v>2.704755871582031</v>
      </c>
      <c r="BB692">
        <v>0</v>
      </c>
    </row>
    <row r="693" spans="1:54">
      <c r="A693" t="s">
        <v>296</v>
      </c>
      <c r="B693" t="s">
        <v>439</v>
      </c>
      <c r="C693" t="s">
        <v>335</v>
      </c>
      <c r="D693" t="s">
        <v>366</v>
      </c>
      <c r="E693" t="s">
        <v>471</v>
      </c>
      <c r="F693" t="s">
        <v>817</v>
      </c>
      <c r="G693" t="s">
        <v>818</v>
      </c>
      <c r="H693">
        <v>4</v>
      </c>
      <c r="I693" t="s">
        <v>828</v>
      </c>
      <c r="J693">
        <v>4</v>
      </c>
      <c r="K693" t="s">
        <v>819</v>
      </c>
      <c r="L693" t="s">
        <v>114</v>
      </c>
      <c r="M693" t="s">
        <v>823</v>
      </c>
      <c r="N693" t="s">
        <v>823</v>
      </c>
      <c r="O693" t="s">
        <v>823</v>
      </c>
      <c r="P693">
        <v>0</v>
      </c>
      <c r="Q693">
        <v>1.2086259033203119</v>
      </c>
      <c r="R693">
        <v>0</v>
      </c>
      <c r="S693">
        <v>0.51799838256835939</v>
      </c>
      <c r="T693">
        <v>7.5107108825683557</v>
      </c>
      <c r="U693">
        <v>16.57569234008789</v>
      </c>
      <c r="V693">
        <v>5.6976523864746076</v>
      </c>
      <c r="W693">
        <v>13.898811004638681</v>
      </c>
      <c r="X693">
        <v>30.905952941894519</v>
      </c>
      <c r="Y693">
        <v>19.941831597900389</v>
      </c>
      <c r="Z693">
        <v>6.1292427856445304</v>
      </c>
      <c r="AA693">
        <v>10.10042460327149</v>
      </c>
      <c r="AB693">
        <v>7.8558939819335993</v>
      </c>
      <c r="AC693">
        <v>13.98505026245118</v>
      </c>
      <c r="AD693">
        <v>4.143784411621092</v>
      </c>
      <c r="AE693">
        <v>22.876252838134771</v>
      </c>
      <c r="AF693">
        <v>7.0787132263183592</v>
      </c>
      <c r="AG693">
        <v>58.357558288574282</v>
      </c>
      <c r="AH693">
        <v>23.653631311035159</v>
      </c>
      <c r="AI693">
        <v>11.222681616210931</v>
      </c>
      <c r="AJ693">
        <v>12.25813999633788</v>
      </c>
      <c r="AK693">
        <v>14.5891288330078</v>
      </c>
      <c r="AL693">
        <v>23.826385479736331</v>
      </c>
      <c r="AM693">
        <v>3.2803446350097651</v>
      </c>
      <c r="AN693">
        <v>5.6975900817871068</v>
      </c>
      <c r="AO693">
        <v>13.553033428955059</v>
      </c>
      <c r="AP693">
        <v>19.423314477539069</v>
      </c>
      <c r="AQ693">
        <v>10.35951642456055</v>
      </c>
      <c r="AR693">
        <v>23.30884193725587</v>
      </c>
      <c r="AS693">
        <v>1.0359135253906251</v>
      </c>
      <c r="AT693">
        <v>7.5101643249511723</v>
      </c>
      <c r="AU693">
        <v>8.7189734619140662</v>
      </c>
      <c r="AV693">
        <v>0</v>
      </c>
      <c r="AW693">
        <v>20.719439935302749</v>
      </c>
      <c r="AX693">
        <v>17.09266408081055</v>
      </c>
      <c r="AY693">
        <v>52.91668394165039</v>
      </c>
      <c r="AZ693">
        <v>33.839524139404347</v>
      </c>
      <c r="BA693">
        <v>5.3523754821777327</v>
      </c>
      <c r="BB693">
        <v>0</v>
      </c>
    </row>
    <row r="694" spans="1:54">
      <c r="A694" t="s">
        <v>296</v>
      </c>
      <c r="B694" t="s">
        <v>439</v>
      </c>
      <c r="C694" t="s">
        <v>473</v>
      </c>
      <c r="D694" t="s">
        <v>477</v>
      </c>
      <c r="E694" t="s">
        <v>536</v>
      </c>
      <c r="F694" t="s">
        <v>817</v>
      </c>
      <c r="G694" t="s">
        <v>818</v>
      </c>
      <c r="H694">
        <v>4</v>
      </c>
      <c r="I694" t="s">
        <v>828</v>
      </c>
      <c r="J694">
        <v>3</v>
      </c>
      <c r="K694" t="s">
        <v>819</v>
      </c>
      <c r="L694" t="s">
        <v>114</v>
      </c>
      <c r="M694" t="s">
        <v>117</v>
      </c>
      <c r="N694" t="s">
        <v>117</v>
      </c>
      <c r="O694" t="s">
        <v>117</v>
      </c>
      <c r="P694">
        <v>1.12970068359375</v>
      </c>
      <c r="Q694">
        <v>14.52442083740236</v>
      </c>
      <c r="R694">
        <v>1.291072448730469</v>
      </c>
      <c r="S694">
        <v>5.891874060058595</v>
      </c>
      <c r="T694">
        <v>0</v>
      </c>
      <c r="U694">
        <v>0.16142001953124999</v>
      </c>
      <c r="V694">
        <v>3.3090956237792959</v>
      </c>
      <c r="W694">
        <v>0</v>
      </c>
      <c r="X694">
        <v>0</v>
      </c>
      <c r="Y694">
        <v>1.0489086303710939</v>
      </c>
      <c r="Z694">
        <v>0.24205216674804689</v>
      </c>
      <c r="AA694">
        <v>0</v>
      </c>
      <c r="AB694">
        <v>0</v>
      </c>
      <c r="AC694">
        <v>0</v>
      </c>
      <c r="AD694">
        <v>1.291447833251953</v>
      </c>
      <c r="AE694">
        <v>1.775137817382813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8.0689556884765617E-2</v>
      </c>
      <c r="AT694">
        <v>0</v>
      </c>
      <c r="AU694">
        <v>0.40350773315429678</v>
      </c>
      <c r="AV694">
        <v>1.2107078857421869</v>
      </c>
      <c r="AW694">
        <v>1.2105047119140631</v>
      </c>
      <c r="AX694">
        <v>0</v>
      </c>
      <c r="AY694">
        <v>8.0688305664062501E-2</v>
      </c>
      <c r="AZ694">
        <v>0</v>
      </c>
      <c r="BA694">
        <v>0</v>
      </c>
      <c r="BB694">
        <v>0.1614300659179688</v>
      </c>
    </row>
    <row r="695" spans="1:54">
      <c r="A695" t="s">
        <v>296</v>
      </c>
      <c r="B695" t="s">
        <v>439</v>
      </c>
      <c r="C695" t="s">
        <v>473</v>
      </c>
      <c r="D695" t="s">
        <v>477</v>
      </c>
      <c r="E695" t="s">
        <v>614</v>
      </c>
      <c r="F695" t="s">
        <v>817</v>
      </c>
      <c r="G695" t="s">
        <v>818</v>
      </c>
      <c r="H695">
        <v>6</v>
      </c>
      <c r="I695" t="s">
        <v>829</v>
      </c>
      <c r="J695">
        <v>3</v>
      </c>
      <c r="K695" t="s">
        <v>819</v>
      </c>
      <c r="L695" t="s">
        <v>114</v>
      </c>
      <c r="M695" t="s">
        <v>117</v>
      </c>
      <c r="N695" t="s">
        <v>117</v>
      </c>
      <c r="O695" t="s">
        <v>117</v>
      </c>
      <c r="P695">
        <v>0</v>
      </c>
      <c r="Q695">
        <v>0</v>
      </c>
      <c r="R695">
        <v>0.56963952026367182</v>
      </c>
      <c r="S695">
        <v>1.0581585144042971</v>
      </c>
      <c r="T695">
        <v>8.1402984619140625E-2</v>
      </c>
      <c r="U695">
        <v>2.3604658874511721</v>
      </c>
      <c r="V695">
        <v>1.790750378417969</v>
      </c>
      <c r="W695">
        <v>0.97653577880859377</v>
      </c>
      <c r="X695">
        <v>4.0696889038085953</v>
      </c>
      <c r="Y695">
        <v>0</v>
      </c>
      <c r="Z695">
        <v>6.3497878723144554</v>
      </c>
      <c r="AA695">
        <v>0.89562412719726558</v>
      </c>
      <c r="AB695">
        <v>1.627957684326172</v>
      </c>
      <c r="AC695">
        <v>3.6630674072265612</v>
      </c>
      <c r="AD695">
        <v>3.1749277099609379</v>
      </c>
      <c r="AE695">
        <v>8.1390228271484372E-2</v>
      </c>
      <c r="AF695">
        <v>1.5468411315917969</v>
      </c>
      <c r="AG695">
        <v>26.538470471191381</v>
      </c>
      <c r="AH695">
        <v>15.46672388916015</v>
      </c>
      <c r="AI695">
        <v>23.27976760864259</v>
      </c>
      <c r="AJ695">
        <v>4.6400254699707038</v>
      </c>
      <c r="AK695">
        <v>1.5469076232910159</v>
      </c>
      <c r="AL695">
        <v>7.1633258666992203</v>
      </c>
      <c r="AM695">
        <v>7.0824350891113266</v>
      </c>
      <c r="AN695">
        <v>8.0583084838867194</v>
      </c>
      <c r="AO695">
        <v>3.7453239746093749</v>
      </c>
      <c r="AP695">
        <v>11.803849682617191</v>
      </c>
      <c r="AQ695">
        <v>8.0587083557128896</v>
      </c>
      <c r="AR695">
        <v>0.81419772338867191</v>
      </c>
      <c r="AS695">
        <v>3.5001337890625002</v>
      </c>
      <c r="AT695">
        <v>1.7094531738281249</v>
      </c>
      <c r="AU695">
        <v>4.152190332031247</v>
      </c>
      <c r="AV695">
        <v>4.2319946899414056</v>
      </c>
      <c r="AW695">
        <v>5.1277385742187489</v>
      </c>
      <c r="AX695">
        <v>1.46551875</v>
      </c>
      <c r="AY695">
        <v>4.5586214111328109</v>
      </c>
      <c r="AZ695">
        <v>13.268551672363291</v>
      </c>
      <c r="BA695">
        <v>17.989809991455051</v>
      </c>
      <c r="BB695">
        <v>0</v>
      </c>
    </row>
    <row r="696" spans="1:54">
      <c r="A696" t="s">
        <v>296</v>
      </c>
      <c r="B696" t="s">
        <v>439</v>
      </c>
      <c r="C696" t="s">
        <v>473</v>
      </c>
      <c r="D696" t="s">
        <v>477</v>
      </c>
      <c r="E696" t="s">
        <v>478</v>
      </c>
      <c r="F696" t="s">
        <v>817</v>
      </c>
      <c r="G696" t="s">
        <v>818</v>
      </c>
      <c r="H696">
        <v>4</v>
      </c>
      <c r="I696" t="s">
        <v>828</v>
      </c>
      <c r="J696">
        <v>3</v>
      </c>
      <c r="K696" t="s">
        <v>819</v>
      </c>
      <c r="L696" t="s">
        <v>114</v>
      </c>
      <c r="M696" t="s">
        <v>117</v>
      </c>
      <c r="N696" t="s">
        <v>117</v>
      </c>
      <c r="O696" t="s">
        <v>117</v>
      </c>
      <c r="P696">
        <v>3.7428332763671892</v>
      </c>
      <c r="Q696">
        <v>2.1151999694824219</v>
      </c>
      <c r="R696">
        <v>6.2648025207519513</v>
      </c>
      <c r="S696">
        <v>2.3594018310546869</v>
      </c>
      <c r="T696">
        <v>1.6271975341796869</v>
      </c>
      <c r="U696">
        <v>1.139174798583984</v>
      </c>
      <c r="V696">
        <v>1.1390416503906251</v>
      </c>
      <c r="W696">
        <v>3.0917353759765618</v>
      </c>
      <c r="X696">
        <v>2.115286364746094</v>
      </c>
      <c r="Y696">
        <v>0.97642295532226564</v>
      </c>
      <c r="Z696">
        <v>2.6848281555175788</v>
      </c>
      <c r="AA696">
        <v>0</v>
      </c>
      <c r="AB696">
        <v>2.6847747741699211</v>
      </c>
      <c r="AC696">
        <v>0</v>
      </c>
      <c r="AD696">
        <v>0</v>
      </c>
      <c r="AE696">
        <v>1.382999432373047</v>
      </c>
      <c r="AF696">
        <v>0</v>
      </c>
      <c r="AG696">
        <v>0</v>
      </c>
      <c r="AH696">
        <v>0</v>
      </c>
      <c r="AI696">
        <v>4.4746452026367187</v>
      </c>
      <c r="AJ696">
        <v>1.5457483398437499</v>
      </c>
      <c r="AK696">
        <v>6.3457969055175782</v>
      </c>
      <c r="AL696">
        <v>6.264969305419922</v>
      </c>
      <c r="AM696">
        <v>0.48813479614257799</v>
      </c>
      <c r="AN696">
        <v>0.89502719116210938</v>
      </c>
      <c r="AO696">
        <v>0</v>
      </c>
      <c r="AP696">
        <v>0</v>
      </c>
      <c r="AQ696">
        <v>2.5221467590332032</v>
      </c>
      <c r="AR696">
        <v>2.115582879638672</v>
      </c>
      <c r="AS696">
        <v>4.3125106018066388</v>
      </c>
      <c r="AT696">
        <v>0.40684970703125001</v>
      </c>
      <c r="AU696">
        <v>2.03421128540039</v>
      </c>
      <c r="AV696">
        <v>0</v>
      </c>
      <c r="AW696">
        <v>0.7321658203125001</v>
      </c>
      <c r="AX696">
        <v>8.134983520507813E-2</v>
      </c>
      <c r="AY696">
        <v>0.48821683349609379</v>
      </c>
      <c r="AZ696">
        <v>1.627242224121094</v>
      </c>
      <c r="BA696">
        <v>0</v>
      </c>
      <c r="BB696">
        <v>0</v>
      </c>
    </row>
    <row r="697" spans="1:54">
      <c r="A697" t="s">
        <v>296</v>
      </c>
      <c r="B697" t="s">
        <v>439</v>
      </c>
      <c r="C697" t="s">
        <v>473</v>
      </c>
      <c r="D697" t="s">
        <v>477</v>
      </c>
      <c r="E697" t="s">
        <v>478</v>
      </c>
      <c r="F697" t="s">
        <v>817</v>
      </c>
      <c r="G697" t="s">
        <v>818</v>
      </c>
      <c r="H697">
        <v>6</v>
      </c>
      <c r="I697" t="s">
        <v>829</v>
      </c>
      <c r="J697">
        <v>11</v>
      </c>
      <c r="K697" t="s">
        <v>819</v>
      </c>
      <c r="L697" t="s">
        <v>821</v>
      </c>
      <c r="M697" t="s">
        <v>822</v>
      </c>
      <c r="N697" t="s">
        <v>822</v>
      </c>
      <c r="O697" t="s">
        <v>822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0.65094190063476554</v>
      </c>
      <c r="AS697">
        <v>0</v>
      </c>
      <c r="AT697">
        <v>0</v>
      </c>
      <c r="AU697">
        <v>8.1350183105468751E-2</v>
      </c>
      <c r="AV697">
        <v>0</v>
      </c>
      <c r="AW697">
        <v>0.89486532592773449</v>
      </c>
      <c r="AX697">
        <v>0</v>
      </c>
      <c r="AY697">
        <v>0</v>
      </c>
      <c r="AZ697">
        <v>0</v>
      </c>
      <c r="BA697">
        <v>0</v>
      </c>
      <c r="BB697">
        <v>0</v>
      </c>
    </row>
    <row r="698" spans="1:54">
      <c r="A698" t="s">
        <v>296</v>
      </c>
      <c r="B698" t="s">
        <v>439</v>
      </c>
      <c r="C698" t="s">
        <v>473</v>
      </c>
      <c r="D698" t="s">
        <v>477</v>
      </c>
      <c r="E698" t="s">
        <v>670</v>
      </c>
      <c r="F698" t="s">
        <v>817</v>
      </c>
      <c r="G698" t="s">
        <v>818</v>
      </c>
      <c r="H698">
        <v>6</v>
      </c>
      <c r="I698" t="s">
        <v>829</v>
      </c>
      <c r="J698">
        <v>3</v>
      </c>
      <c r="K698" t="s">
        <v>819</v>
      </c>
      <c r="L698" t="s">
        <v>114</v>
      </c>
      <c r="M698" t="s">
        <v>117</v>
      </c>
      <c r="N698" t="s">
        <v>117</v>
      </c>
      <c r="O698" t="s">
        <v>117</v>
      </c>
      <c r="P698">
        <v>0</v>
      </c>
      <c r="Q698">
        <v>0</v>
      </c>
      <c r="R698">
        <v>0</v>
      </c>
      <c r="S698">
        <v>0.73244498901367183</v>
      </c>
      <c r="T698">
        <v>0.81396074829101561</v>
      </c>
      <c r="U698">
        <v>7.893286840820311</v>
      </c>
      <c r="V698">
        <v>7.6500144775390604</v>
      </c>
      <c r="W698">
        <v>1.5463607116699221</v>
      </c>
      <c r="X698">
        <v>8.1375225830078127E-2</v>
      </c>
      <c r="Y698">
        <v>3.255210650634766</v>
      </c>
      <c r="Z698">
        <v>1.383583221435547</v>
      </c>
      <c r="AA698">
        <v>0.97672932128906254</v>
      </c>
      <c r="AB698">
        <v>4.8010588989257821</v>
      </c>
      <c r="AC698">
        <v>2.9296471313476569</v>
      </c>
      <c r="AD698">
        <v>2.1970431884765631</v>
      </c>
      <c r="AE698">
        <v>3.9059182128906271</v>
      </c>
      <c r="AF698">
        <v>1.6273731079101561</v>
      </c>
      <c r="AG698">
        <v>4.6395488708496098</v>
      </c>
      <c r="AH698">
        <v>0.16273629150390631</v>
      </c>
      <c r="AI698">
        <v>1.057861865234375</v>
      </c>
      <c r="AJ698">
        <v>0.24412947387695311</v>
      </c>
      <c r="AK698">
        <v>1.220511511230469</v>
      </c>
      <c r="AL698">
        <v>0</v>
      </c>
      <c r="AM698">
        <v>2.6855273620605482</v>
      </c>
      <c r="AN698">
        <v>2.278926086425781</v>
      </c>
      <c r="AO698">
        <v>0.32548743896484378</v>
      </c>
      <c r="AP698">
        <v>0</v>
      </c>
      <c r="AQ698">
        <v>2.197317919921876</v>
      </c>
      <c r="AR698">
        <v>0.48821665039062501</v>
      </c>
      <c r="AS698">
        <v>6.9172434326171883</v>
      </c>
      <c r="AT698">
        <v>1.383308575439453</v>
      </c>
      <c r="AU698">
        <v>12.449044653320311</v>
      </c>
      <c r="AV698">
        <v>16.681342364501941</v>
      </c>
      <c r="AW698">
        <v>0.56954716186523446</v>
      </c>
      <c r="AX698">
        <v>12.125143078613281</v>
      </c>
      <c r="AY698">
        <v>6.5103703124999983</v>
      </c>
      <c r="AZ698">
        <v>2.7669359985351569</v>
      </c>
      <c r="BA698">
        <v>5.2892126647949214</v>
      </c>
      <c r="BB698">
        <v>0</v>
      </c>
    </row>
    <row r="699" spans="1:54">
      <c r="A699" t="s">
        <v>296</v>
      </c>
      <c r="B699" t="s">
        <v>439</v>
      </c>
      <c r="C699" t="s">
        <v>473</v>
      </c>
      <c r="D699" t="s">
        <v>477</v>
      </c>
      <c r="E699" t="s">
        <v>479</v>
      </c>
      <c r="F699" t="s">
        <v>817</v>
      </c>
      <c r="G699" t="s">
        <v>818</v>
      </c>
      <c r="H699">
        <v>4</v>
      </c>
      <c r="I699" t="s">
        <v>828</v>
      </c>
      <c r="J699">
        <v>12</v>
      </c>
      <c r="K699" t="s">
        <v>819</v>
      </c>
      <c r="L699" t="s">
        <v>821</v>
      </c>
      <c r="M699" t="s">
        <v>824</v>
      </c>
      <c r="N699" t="s">
        <v>824</v>
      </c>
      <c r="O699" t="s">
        <v>824</v>
      </c>
      <c r="P699">
        <v>0.326295947265625</v>
      </c>
      <c r="Q699">
        <v>1.712190893554687</v>
      </c>
      <c r="R699">
        <v>0.65265190429687503</v>
      </c>
      <c r="S699">
        <v>1.9570893432617189</v>
      </c>
      <c r="T699">
        <v>1.630760479736328</v>
      </c>
      <c r="U699">
        <v>0</v>
      </c>
      <c r="V699">
        <v>0</v>
      </c>
      <c r="W699">
        <v>0</v>
      </c>
      <c r="X699">
        <v>0.40769571533203119</v>
      </c>
      <c r="Y699">
        <v>0.73390808105468752</v>
      </c>
      <c r="Z699">
        <v>0.48942832031250011</v>
      </c>
      <c r="AA699">
        <v>8.156345825195313E-2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0.16308508300781249</v>
      </c>
      <c r="AH699">
        <v>0</v>
      </c>
      <c r="AI699">
        <v>0</v>
      </c>
      <c r="AJ699">
        <v>0</v>
      </c>
      <c r="AK699">
        <v>1.386177191162109</v>
      </c>
      <c r="AL699">
        <v>1.386157598876953</v>
      </c>
      <c r="AM699">
        <v>8.1571643066406255E-2</v>
      </c>
      <c r="AN699">
        <v>2.9352623168945309</v>
      </c>
      <c r="AO699">
        <v>0.40766685180664058</v>
      </c>
      <c r="AP699">
        <v>0</v>
      </c>
      <c r="AQ699">
        <v>0</v>
      </c>
      <c r="AR699">
        <v>0.40785855712890617</v>
      </c>
      <c r="AS699">
        <v>0</v>
      </c>
      <c r="AT699">
        <v>1.875248461914063</v>
      </c>
      <c r="AU699">
        <v>0</v>
      </c>
      <c r="AV699">
        <v>0</v>
      </c>
      <c r="AW699">
        <v>0.97897102050781248</v>
      </c>
      <c r="AX699">
        <v>0</v>
      </c>
      <c r="AY699">
        <v>0</v>
      </c>
      <c r="AZ699">
        <v>0</v>
      </c>
      <c r="BA699">
        <v>0</v>
      </c>
      <c r="BB699">
        <v>0</v>
      </c>
    </row>
    <row r="700" spans="1:54">
      <c r="A700" t="s">
        <v>296</v>
      </c>
      <c r="B700" t="s">
        <v>439</v>
      </c>
      <c r="C700" t="s">
        <v>473</v>
      </c>
      <c r="D700" t="s">
        <v>477</v>
      </c>
      <c r="E700" t="s">
        <v>479</v>
      </c>
      <c r="F700" t="s">
        <v>817</v>
      </c>
      <c r="G700" t="s">
        <v>818</v>
      </c>
      <c r="H700">
        <v>6</v>
      </c>
      <c r="I700" t="s">
        <v>829</v>
      </c>
      <c r="J700">
        <v>3</v>
      </c>
      <c r="K700" t="s">
        <v>819</v>
      </c>
      <c r="L700" t="s">
        <v>114</v>
      </c>
      <c r="M700" t="s">
        <v>117</v>
      </c>
      <c r="N700" t="s">
        <v>117</v>
      </c>
      <c r="O700" t="s">
        <v>117</v>
      </c>
      <c r="P700">
        <v>0</v>
      </c>
      <c r="Q700">
        <v>0</v>
      </c>
      <c r="R700">
        <v>0.16310061645507809</v>
      </c>
      <c r="S700">
        <v>4.1589926879882801</v>
      </c>
      <c r="T700">
        <v>1.5494697631835941</v>
      </c>
      <c r="U700">
        <v>2.3644616088867192</v>
      </c>
      <c r="V700">
        <v>2.2831730712890619</v>
      </c>
      <c r="W700">
        <v>18.430145953369131</v>
      </c>
      <c r="X700">
        <v>8.2366057189941415</v>
      </c>
      <c r="Y700">
        <v>7.0949133972167981</v>
      </c>
      <c r="Z700">
        <v>7.1775503540039063</v>
      </c>
      <c r="AA700">
        <v>3.6700182373046868</v>
      </c>
      <c r="AB700">
        <v>0.97853698730468752</v>
      </c>
      <c r="AC700">
        <v>0</v>
      </c>
      <c r="AD700">
        <v>1.3046897216796871</v>
      </c>
      <c r="AE700">
        <v>2.7727446350097651</v>
      </c>
      <c r="AF700">
        <v>0.24472260131835941</v>
      </c>
      <c r="AG700">
        <v>0.40770817871093751</v>
      </c>
      <c r="AH700">
        <v>1.9569852661132809</v>
      </c>
      <c r="AI700">
        <v>4.6485469177246088</v>
      </c>
      <c r="AJ700">
        <v>4.7298542907714847</v>
      </c>
      <c r="AK700">
        <v>4.566753729248048</v>
      </c>
      <c r="AL700">
        <v>2.201745489501953</v>
      </c>
      <c r="AM700">
        <v>8.7261096496582091</v>
      </c>
      <c r="AN700">
        <v>7.25831852416992</v>
      </c>
      <c r="AO700">
        <v>7.4229162292480488</v>
      </c>
      <c r="AP700">
        <v>3.751162170410157</v>
      </c>
      <c r="AQ700">
        <v>3.6693778747558601</v>
      </c>
      <c r="AR700">
        <v>0.97848537597656238</v>
      </c>
      <c r="AS700">
        <v>2.446722021484375</v>
      </c>
      <c r="AT700">
        <v>1.549473132324219</v>
      </c>
      <c r="AU700">
        <v>5.7081097473144524</v>
      </c>
      <c r="AV700">
        <v>5.1375853271484377</v>
      </c>
      <c r="AW700">
        <v>0.16309516601562499</v>
      </c>
      <c r="AX700">
        <v>2.2014186767578132</v>
      </c>
      <c r="AY700">
        <v>1.06012763671875</v>
      </c>
      <c r="AZ700">
        <v>6.522439538574222</v>
      </c>
      <c r="BA700">
        <v>1.875849279785156</v>
      </c>
      <c r="BB700">
        <v>0.81549595947265607</v>
      </c>
    </row>
    <row r="701" spans="1:54">
      <c r="A701" t="s">
        <v>296</v>
      </c>
      <c r="B701" t="s">
        <v>483</v>
      </c>
      <c r="C701" t="s">
        <v>473</v>
      </c>
      <c r="D701" t="s">
        <v>474</v>
      </c>
      <c r="E701" t="s">
        <v>484</v>
      </c>
      <c r="F701" t="s">
        <v>817</v>
      </c>
      <c r="G701" t="s">
        <v>818</v>
      </c>
      <c r="H701">
        <v>6</v>
      </c>
      <c r="I701" t="s">
        <v>829</v>
      </c>
      <c r="J701">
        <v>3</v>
      </c>
      <c r="K701" t="s">
        <v>819</v>
      </c>
      <c r="L701" t="s">
        <v>114</v>
      </c>
      <c r="M701" t="s">
        <v>117</v>
      </c>
      <c r="N701" t="s">
        <v>117</v>
      </c>
      <c r="O701" t="s">
        <v>117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0.15824335327148439</v>
      </c>
      <c r="X701">
        <v>0.15823966064453129</v>
      </c>
      <c r="Y701">
        <v>0</v>
      </c>
      <c r="Z701">
        <v>0</v>
      </c>
      <c r="AA701">
        <v>0</v>
      </c>
      <c r="AB701">
        <v>0.79122492065429695</v>
      </c>
      <c r="AC701">
        <v>1.3450245666503899</v>
      </c>
      <c r="AD701">
        <v>0</v>
      </c>
      <c r="AE701">
        <v>0</v>
      </c>
      <c r="AF701">
        <v>0</v>
      </c>
      <c r="AG701">
        <v>0.15826433105468751</v>
      </c>
      <c r="AH701">
        <v>0</v>
      </c>
      <c r="AI701">
        <v>0</v>
      </c>
      <c r="AJ701">
        <v>1.10780562133789</v>
      </c>
      <c r="AK701">
        <v>3.402544171142579</v>
      </c>
      <c r="AL701">
        <v>3.2442351684570312</v>
      </c>
      <c r="AM701">
        <v>0</v>
      </c>
      <c r="AN701">
        <v>6.5674989685058609</v>
      </c>
      <c r="AO701">
        <v>0</v>
      </c>
      <c r="AP701">
        <v>0</v>
      </c>
      <c r="AQ701">
        <v>0</v>
      </c>
      <c r="AR701">
        <v>0</v>
      </c>
      <c r="AS701">
        <v>4.5104280822753919</v>
      </c>
      <c r="AT701">
        <v>6.1720701904296877</v>
      </c>
      <c r="AU701">
        <v>0</v>
      </c>
      <c r="AV701">
        <v>1.107592309570312</v>
      </c>
      <c r="AW701">
        <v>1.5824115417480471</v>
      </c>
      <c r="AX701">
        <v>1.186871343994141</v>
      </c>
      <c r="AY701">
        <v>0</v>
      </c>
      <c r="AZ701">
        <v>0.71213392333984382</v>
      </c>
      <c r="BA701">
        <v>0</v>
      </c>
      <c r="BB701">
        <v>0</v>
      </c>
    </row>
    <row r="702" spans="1:54">
      <c r="A702" t="s">
        <v>296</v>
      </c>
      <c r="B702" t="s">
        <v>483</v>
      </c>
      <c r="C702" t="s">
        <v>473</v>
      </c>
      <c r="D702" t="s">
        <v>474</v>
      </c>
      <c r="E702" t="s">
        <v>485</v>
      </c>
      <c r="F702" t="s">
        <v>817</v>
      </c>
      <c r="G702" t="s">
        <v>818</v>
      </c>
      <c r="H702">
        <v>6</v>
      </c>
      <c r="I702" t="s">
        <v>829</v>
      </c>
      <c r="J702">
        <v>3</v>
      </c>
      <c r="K702" t="s">
        <v>819</v>
      </c>
      <c r="L702" t="s">
        <v>114</v>
      </c>
      <c r="M702" t="s">
        <v>117</v>
      </c>
      <c r="N702" t="s">
        <v>117</v>
      </c>
      <c r="O702" t="s">
        <v>117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0.54198811035156258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7.7435400390624992E-2</v>
      </c>
      <c r="AX702">
        <v>0</v>
      </c>
      <c r="AY702">
        <v>0</v>
      </c>
      <c r="AZ702">
        <v>0.85165122680664085</v>
      </c>
      <c r="BA702">
        <v>0.15484909667968749</v>
      </c>
      <c r="BB702">
        <v>0.38713108520507822</v>
      </c>
    </row>
    <row r="703" spans="1:54">
      <c r="A703" t="s">
        <v>296</v>
      </c>
      <c r="B703" t="s">
        <v>483</v>
      </c>
      <c r="C703" t="s">
        <v>473</v>
      </c>
      <c r="D703" t="s">
        <v>474</v>
      </c>
      <c r="E703" t="s">
        <v>475</v>
      </c>
      <c r="F703" t="s">
        <v>817</v>
      </c>
      <c r="G703" t="s">
        <v>818</v>
      </c>
      <c r="H703">
        <v>4</v>
      </c>
      <c r="I703" t="s">
        <v>828</v>
      </c>
      <c r="J703">
        <v>50</v>
      </c>
      <c r="K703" t="s">
        <v>819</v>
      </c>
      <c r="L703" t="s">
        <v>821</v>
      </c>
      <c r="M703" t="s">
        <v>825</v>
      </c>
      <c r="N703" t="s">
        <v>825</v>
      </c>
      <c r="O703" t="s">
        <v>825</v>
      </c>
      <c r="P703">
        <v>0.62288142089843745</v>
      </c>
      <c r="Q703">
        <v>2.8809012329101571</v>
      </c>
      <c r="R703">
        <v>20.710893560791</v>
      </c>
      <c r="S703">
        <v>7.9424805358886701</v>
      </c>
      <c r="T703">
        <v>6.0733213012695302</v>
      </c>
      <c r="U703">
        <v>15.106301898193379</v>
      </c>
      <c r="V703">
        <v>25.617018493652299</v>
      </c>
      <c r="W703">
        <v>10.74443875122072</v>
      </c>
      <c r="X703">
        <v>1.1678965820312499</v>
      </c>
      <c r="Y703">
        <v>1.0120877319335939</v>
      </c>
      <c r="Z703">
        <v>2.2582510375976561</v>
      </c>
      <c r="AA703">
        <v>4.3609423095703121</v>
      </c>
      <c r="AB703">
        <v>5.4500147216796861</v>
      </c>
      <c r="AC703">
        <v>3.9704805358886719</v>
      </c>
      <c r="AD703">
        <v>0</v>
      </c>
      <c r="AE703">
        <v>0</v>
      </c>
      <c r="AF703">
        <v>5.0609678649902357</v>
      </c>
      <c r="AG703">
        <v>12.768990222167981</v>
      </c>
      <c r="AH703">
        <v>1.2459306640625001</v>
      </c>
      <c r="AI703">
        <v>0.31140674438476562</v>
      </c>
      <c r="AJ703">
        <v>2.1799155578613281</v>
      </c>
      <c r="AK703">
        <v>1.6352769042968749</v>
      </c>
      <c r="AL703">
        <v>3.8151920471191412</v>
      </c>
      <c r="AM703">
        <v>3.1140479125976559</v>
      </c>
      <c r="AN703">
        <v>0</v>
      </c>
      <c r="AO703">
        <v>0</v>
      </c>
      <c r="AP703">
        <v>3.4257202758789069</v>
      </c>
      <c r="AQ703">
        <v>1.245597613525391</v>
      </c>
      <c r="AR703">
        <v>1.479612701416015</v>
      </c>
      <c r="AS703">
        <v>3.1920110839843749</v>
      </c>
      <c r="AT703">
        <v>0.46711956176757807</v>
      </c>
      <c r="AU703">
        <v>2.4135611206054688</v>
      </c>
      <c r="AV703">
        <v>8.7201325256347584</v>
      </c>
      <c r="AW703">
        <v>2.7252764648437511</v>
      </c>
      <c r="AX703">
        <v>10.27686052856445</v>
      </c>
      <c r="AY703">
        <v>5.5278937011718741</v>
      </c>
      <c r="AZ703">
        <v>6.6188416625976547</v>
      </c>
      <c r="BA703">
        <v>4.360682257080077</v>
      </c>
      <c r="BB703">
        <v>0.85646131591796859</v>
      </c>
    </row>
    <row r="704" spans="1:54">
      <c r="A704" t="s">
        <v>296</v>
      </c>
      <c r="B704" t="s">
        <v>483</v>
      </c>
      <c r="C704" t="s">
        <v>473</v>
      </c>
      <c r="D704" t="s">
        <v>474</v>
      </c>
      <c r="E704" t="s">
        <v>475</v>
      </c>
      <c r="F704" t="s">
        <v>817</v>
      </c>
      <c r="G704" t="s">
        <v>818</v>
      </c>
      <c r="H704">
        <v>6</v>
      </c>
      <c r="I704" t="s">
        <v>829</v>
      </c>
      <c r="J704">
        <v>12</v>
      </c>
      <c r="K704" t="s">
        <v>819</v>
      </c>
      <c r="L704" t="s">
        <v>821</v>
      </c>
      <c r="M704" t="s">
        <v>824</v>
      </c>
      <c r="N704" t="s">
        <v>824</v>
      </c>
      <c r="O704" t="s">
        <v>824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0.23361210327148441</v>
      </c>
      <c r="W704">
        <v>0</v>
      </c>
      <c r="X704">
        <v>0.54496550292968748</v>
      </c>
      <c r="Y704">
        <v>0.23359486083984379</v>
      </c>
      <c r="Z704">
        <v>0.62301291503906242</v>
      </c>
      <c r="AA704">
        <v>0.46725250854492179</v>
      </c>
      <c r="AB704">
        <v>7.7860510253906251E-2</v>
      </c>
      <c r="AC704">
        <v>0.15578664550781249</v>
      </c>
      <c r="AD704">
        <v>0</v>
      </c>
      <c r="AE704">
        <v>0.46726112060546882</v>
      </c>
      <c r="AF704">
        <v>7.7859692382812498E-2</v>
      </c>
      <c r="AG704">
        <v>0</v>
      </c>
      <c r="AH704">
        <v>0.85664797973632811</v>
      </c>
      <c r="AI704">
        <v>1.557753692626954</v>
      </c>
      <c r="AJ704">
        <v>0.31141434326171868</v>
      </c>
      <c r="AK704">
        <v>0</v>
      </c>
      <c r="AL704">
        <v>0.1557581481933594</v>
      </c>
      <c r="AM704">
        <v>1.947225451660157</v>
      </c>
      <c r="AN704">
        <v>0</v>
      </c>
      <c r="AO704">
        <v>0</v>
      </c>
      <c r="AP704">
        <v>0.1557464599609375</v>
      </c>
      <c r="AQ704">
        <v>1.401179846191406</v>
      </c>
      <c r="AR704">
        <v>14.875643731689459</v>
      </c>
      <c r="AS704">
        <v>1.0124916320800781</v>
      </c>
      <c r="AT704">
        <v>0.46709965209960941</v>
      </c>
      <c r="AU704">
        <v>1.479604498291015</v>
      </c>
      <c r="AV704">
        <v>0</v>
      </c>
      <c r="AW704">
        <v>0.46725107421875001</v>
      </c>
      <c r="AX704">
        <v>0</v>
      </c>
      <c r="AY704">
        <v>0</v>
      </c>
      <c r="AZ704">
        <v>0</v>
      </c>
      <c r="BA704">
        <v>2.725533703613281</v>
      </c>
      <c r="BB704">
        <v>0</v>
      </c>
    </row>
    <row r="705" spans="1:54">
      <c r="A705" t="s">
        <v>296</v>
      </c>
      <c r="B705" t="s">
        <v>483</v>
      </c>
      <c r="C705" t="s">
        <v>473</v>
      </c>
      <c r="D705" t="s">
        <v>474</v>
      </c>
      <c r="E705" t="s">
        <v>490</v>
      </c>
      <c r="F705" t="s">
        <v>817</v>
      </c>
      <c r="G705" t="s">
        <v>818</v>
      </c>
      <c r="H705">
        <v>4</v>
      </c>
      <c r="I705" t="s">
        <v>828</v>
      </c>
      <c r="J705">
        <v>12</v>
      </c>
      <c r="K705" t="s">
        <v>819</v>
      </c>
      <c r="L705" t="s">
        <v>821</v>
      </c>
      <c r="M705" t="s">
        <v>824</v>
      </c>
      <c r="N705" t="s">
        <v>824</v>
      </c>
      <c r="O705" t="s">
        <v>824</v>
      </c>
      <c r="P705">
        <v>7.2300475646972604</v>
      </c>
      <c r="Q705">
        <v>26.58780052490232</v>
      </c>
      <c r="R705">
        <v>11.66173127441407</v>
      </c>
      <c r="S705">
        <v>0</v>
      </c>
      <c r="T705">
        <v>1.5548243041992189</v>
      </c>
      <c r="U705">
        <v>0.93280971069335927</v>
      </c>
      <c r="V705">
        <v>3.7314373962402341</v>
      </c>
      <c r="W705">
        <v>3.8870402893066389</v>
      </c>
      <c r="X705">
        <v>5.4417538391113256</v>
      </c>
      <c r="Y705">
        <v>6.6858655151367161</v>
      </c>
      <c r="Z705">
        <v>0</v>
      </c>
      <c r="AA705">
        <v>1.7103828002929691</v>
      </c>
      <c r="AB705">
        <v>8.7846881408691377</v>
      </c>
      <c r="AC705">
        <v>3.498385363769529</v>
      </c>
      <c r="AD705">
        <v>3.5761684570312489</v>
      </c>
      <c r="AE705">
        <v>5.2085972778320304</v>
      </c>
      <c r="AF705">
        <v>0</v>
      </c>
      <c r="AG705">
        <v>2.5654395812988282</v>
      </c>
      <c r="AH705">
        <v>0.3886656127929688</v>
      </c>
      <c r="AI705">
        <v>1.010663104248047</v>
      </c>
      <c r="AJ705">
        <v>0.77744050903320316</v>
      </c>
      <c r="AK705">
        <v>0</v>
      </c>
      <c r="AL705">
        <v>1.632591290283204</v>
      </c>
      <c r="AM705">
        <v>1.9435839721679691</v>
      </c>
      <c r="AN705">
        <v>0.15548013916015629</v>
      </c>
      <c r="AO705">
        <v>0</v>
      </c>
      <c r="AP705">
        <v>0</v>
      </c>
      <c r="AQ705">
        <v>0</v>
      </c>
      <c r="AR705">
        <v>0.85519037475585946</v>
      </c>
      <c r="AS705">
        <v>2.0988681762695309</v>
      </c>
      <c r="AT705">
        <v>0.46644744262695309</v>
      </c>
      <c r="AU705">
        <v>0.38871592407226557</v>
      </c>
      <c r="AV705">
        <v>1.321640301513672</v>
      </c>
      <c r="AW705">
        <v>2.021350128173828</v>
      </c>
      <c r="AX705">
        <v>2.643200592041016</v>
      </c>
      <c r="AY705">
        <v>1.3216798828125</v>
      </c>
      <c r="AZ705">
        <v>0.62197334594726561</v>
      </c>
      <c r="BA705">
        <v>0.54422246093750004</v>
      </c>
      <c r="BB705">
        <v>0.23329224853515629</v>
      </c>
    </row>
    <row r="706" spans="1:54">
      <c r="A706" t="s">
        <v>296</v>
      </c>
      <c r="B706" t="s">
        <v>297</v>
      </c>
      <c r="C706" t="s">
        <v>298</v>
      </c>
      <c r="D706" t="s">
        <v>299</v>
      </c>
      <c r="E706" t="s">
        <v>300</v>
      </c>
      <c r="F706" t="s">
        <v>817</v>
      </c>
      <c r="G706" t="s">
        <v>818</v>
      </c>
      <c r="H706">
        <v>4</v>
      </c>
      <c r="I706" t="s">
        <v>828</v>
      </c>
      <c r="J706">
        <v>6</v>
      </c>
      <c r="K706" t="s">
        <v>819</v>
      </c>
      <c r="L706" t="s">
        <v>114</v>
      </c>
      <c r="M706" t="s">
        <v>820</v>
      </c>
      <c r="N706" t="s">
        <v>820</v>
      </c>
      <c r="O706" t="s">
        <v>820</v>
      </c>
      <c r="P706">
        <v>3.7537629943847639</v>
      </c>
      <c r="Q706">
        <v>1.6981380859374999</v>
      </c>
      <c r="R706">
        <v>1.0725231201171881</v>
      </c>
      <c r="S706">
        <v>0</v>
      </c>
      <c r="T706">
        <v>0</v>
      </c>
      <c r="U706">
        <v>8.9375299072265629E-2</v>
      </c>
      <c r="V706">
        <v>0</v>
      </c>
      <c r="W706">
        <v>4.8263285461425767</v>
      </c>
      <c r="X706">
        <v>0.26813193359374998</v>
      </c>
      <c r="Y706">
        <v>10.36750723876952</v>
      </c>
      <c r="Z706">
        <v>4.2006721740722677</v>
      </c>
      <c r="AA706">
        <v>2.681279858398439</v>
      </c>
      <c r="AB706">
        <v>2.2343972473144529</v>
      </c>
      <c r="AC706">
        <v>1.7875121887207039</v>
      </c>
      <c r="AD706">
        <v>2.0556348449707031</v>
      </c>
      <c r="AE706">
        <v>2.4131688293457021</v>
      </c>
      <c r="AF706">
        <v>7.6863081359863399</v>
      </c>
      <c r="AG706">
        <v>0</v>
      </c>
      <c r="AH706">
        <v>1.6981377441406249</v>
      </c>
      <c r="AI706">
        <v>0.62562390747070307</v>
      </c>
      <c r="AJ706">
        <v>3.396242309570312</v>
      </c>
      <c r="AK706">
        <v>0.89376381835937513</v>
      </c>
      <c r="AL706">
        <v>5.541301470947265</v>
      </c>
      <c r="AM706">
        <v>0.44688100585937501</v>
      </c>
      <c r="AN706">
        <v>2.6812851989746092</v>
      </c>
      <c r="AO706">
        <v>0.8937492248535156</v>
      </c>
      <c r="AP706">
        <v>12.60205758666992</v>
      </c>
      <c r="AQ706">
        <v>8.2225183959960972</v>
      </c>
      <c r="AR706">
        <v>0</v>
      </c>
      <c r="AS706">
        <v>1.9662483398437509</v>
      </c>
      <c r="AT706">
        <v>6.8819979125976634</v>
      </c>
      <c r="AU706">
        <v>1.340641186523438</v>
      </c>
      <c r="AV706">
        <v>1.4300110839843749</v>
      </c>
      <c r="AW706">
        <v>0</v>
      </c>
      <c r="AX706">
        <v>5.1838056579589864</v>
      </c>
      <c r="AY706">
        <v>8.4013707092285195</v>
      </c>
      <c r="AZ706">
        <v>13.58516724853517</v>
      </c>
      <c r="BA706">
        <v>4.9156032653808568</v>
      </c>
      <c r="BB706">
        <v>0.80437759399414055</v>
      </c>
    </row>
    <row r="707" spans="1:54">
      <c r="A707" t="s">
        <v>296</v>
      </c>
      <c r="B707" t="s">
        <v>297</v>
      </c>
      <c r="C707" t="s">
        <v>298</v>
      </c>
      <c r="D707" t="s">
        <v>299</v>
      </c>
      <c r="E707" t="s">
        <v>541</v>
      </c>
      <c r="F707" t="s">
        <v>817</v>
      </c>
      <c r="G707" t="s">
        <v>818</v>
      </c>
      <c r="H707">
        <v>4</v>
      </c>
      <c r="I707" t="s">
        <v>828</v>
      </c>
      <c r="J707">
        <v>6</v>
      </c>
      <c r="K707" t="s">
        <v>819</v>
      </c>
      <c r="L707" t="s">
        <v>114</v>
      </c>
      <c r="M707" t="s">
        <v>820</v>
      </c>
      <c r="N707" t="s">
        <v>820</v>
      </c>
      <c r="O707" t="s">
        <v>820</v>
      </c>
      <c r="P707">
        <v>5.1834220397949204</v>
      </c>
      <c r="Q707">
        <v>1.0724357543945311</v>
      </c>
      <c r="R707">
        <v>0</v>
      </c>
      <c r="S707">
        <v>0</v>
      </c>
      <c r="T707">
        <v>0</v>
      </c>
      <c r="U707">
        <v>1.1618052429199219</v>
      </c>
      <c r="V707">
        <v>0.62558164062499999</v>
      </c>
      <c r="W707">
        <v>0</v>
      </c>
      <c r="X707">
        <v>0.2681060729980469</v>
      </c>
      <c r="Y707">
        <v>0.8043193176269533</v>
      </c>
      <c r="Z707">
        <v>0.17873768310546881</v>
      </c>
      <c r="AA707">
        <v>0</v>
      </c>
      <c r="AB707">
        <v>0.44684743041992192</v>
      </c>
      <c r="AC707">
        <v>0</v>
      </c>
      <c r="AD707">
        <v>0</v>
      </c>
      <c r="AE707">
        <v>3.0385698974609379</v>
      </c>
      <c r="AF707">
        <v>1.4299146667480469</v>
      </c>
      <c r="AG707">
        <v>0</v>
      </c>
      <c r="AH707">
        <v>0</v>
      </c>
      <c r="AI707">
        <v>0</v>
      </c>
      <c r="AJ707">
        <v>8.9368652343750007E-2</v>
      </c>
      <c r="AK707">
        <v>0</v>
      </c>
      <c r="AL707">
        <v>0.17873734130859381</v>
      </c>
      <c r="AM707">
        <v>0.26810874633789061</v>
      </c>
      <c r="AN707">
        <v>0</v>
      </c>
      <c r="AO707">
        <v>0</v>
      </c>
      <c r="AP707">
        <v>8.9368780517578128E-2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8.9369512939453125E-2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</row>
    <row r="708" spans="1:54">
      <c r="A708" t="s">
        <v>296</v>
      </c>
      <c r="B708" t="s">
        <v>297</v>
      </c>
      <c r="C708" t="s">
        <v>298</v>
      </c>
      <c r="D708" t="s">
        <v>299</v>
      </c>
      <c r="E708" t="s">
        <v>492</v>
      </c>
      <c r="F708" t="s">
        <v>817</v>
      </c>
      <c r="G708" t="s">
        <v>818</v>
      </c>
      <c r="H708">
        <v>4</v>
      </c>
      <c r="I708" t="s">
        <v>828</v>
      </c>
      <c r="J708">
        <v>6</v>
      </c>
      <c r="K708" t="s">
        <v>819</v>
      </c>
      <c r="L708" t="s">
        <v>114</v>
      </c>
      <c r="M708" t="s">
        <v>820</v>
      </c>
      <c r="N708" t="s">
        <v>820</v>
      </c>
      <c r="O708" t="s">
        <v>820</v>
      </c>
      <c r="P708">
        <v>0</v>
      </c>
      <c r="Q708">
        <v>1.0717312133789061</v>
      </c>
      <c r="R708">
        <v>6.8770657592773494</v>
      </c>
      <c r="S708">
        <v>0.89310412597656264</v>
      </c>
      <c r="T708">
        <v>0</v>
      </c>
      <c r="U708">
        <v>0</v>
      </c>
      <c r="V708">
        <v>0.1786232116699219</v>
      </c>
      <c r="W708">
        <v>0</v>
      </c>
      <c r="X708">
        <v>8.9310394287109365E-2</v>
      </c>
      <c r="Y708">
        <v>0.44655850219726573</v>
      </c>
      <c r="Z708">
        <v>8.931072387695313E-2</v>
      </c>
      <c r="AA708">
        <v>0</v>
      </c>
      <c r="AB708">
        <v>0</v>
      </c>
      <c r="AC708">
        <v>1.071747674560547</v>
      </c>
      <c r="AD708">
        <v>0.71450197143554695</v>
      </c>
      <c r="AE708">
        <v>4.1083319091796868</v>
      </c>
      <c r="AF708">
        <v>3.6618037475585941</v>
      </c>
      <c r="AG708">
        <v>6.6091175781249971</v>
      </c>
      <c r="AH708">
        <v>0</v>
      </c>
      <c r="AI708">
        <v>8.9310577392578125E-2</v>
      </c>
      <c r="AJ708">
        <v>0</v>
      </c>
      <c r="AK708">
        <v>0</v>
      </c>
      <c r="AL708">
        <v>0</v>
      </c>
      <c r="AM708">
        <v>0</v>
      </c>
      <c r="AN708">
        <v>0.35724282226562498</v>
      </c>
      <c r="AO708">
        <v>0.62518711547851546</v>
      </c>
      <c r="AP708">
        <v>2.054179888916015</v>
      </c>
      <c r="AQ708">
        <v>0.62519004516601562</v>
      </c>
      <c r="AR708">
        <v>0</v>
      </c>
      <c r="AS708">
        <v>1.250372210693359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8.931304321289063E-2</v>
      </c>
      <c r="BB708">
        <v>0</v>
      </c>
    </row>
    <row r="709" spans="1:54">
      <c r="A709" t="s">
        <v>296</v>
      </c>
      <c r="B709" t="s">
        <v>297</v>
      </c>
      <c r="C709" t="s">
        <v>298</v>
      </c>
      <c r="D709" t="s">
        <v>299</v>
      </c>
      <c r="E709" t="s">
        <v>492</v>
      </c>
      <c r="F709" t="s">
        <v>817</v>
      </c>
      <c r="G709" t="s">
        <v>818</v>
      </c>
      <c r="H709">
        <v>4</v>
      </c>
      <c r="I709" t="s">
        <v>828</v>
      </c>
      <c r="J709">
        <v>11</v>
      </c>
      <c r="K709" t="s">
        <v>819</v>
      </c>
      <c r="L709" t="s">
        <v>821</v>
      </c>
      <c r="M709" t="s">
        <v>822</v>
      </c>
      <c r="N709" t="s">
        <v>822</v>
      </c>
      <c r="O709" t="s">
        <v>822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2.0541608276367169</v>
      </c>
      <c r="AC709">
        <v>0</v>
      </c>
      <c r="AD709">
        <v>19.112874322509779</v>
      </c>
      <c r="AE709">
        <v>0.8038172241210938</v>
      </c>
      <c r="AF709">
        <v>2.2328124816894541</v>
      </c>
      <c r="AG709">
        <v>3.9297573608398459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2.9473128601074219</v>
      </c>
      <c r="AP709">
        <v>4.1976914611816412</v>
      </c>
      <c r="AQ709">
        <v>3.4831883483886701</v>
      </c>
      <c r="AR709">
        <v>3.304568670654298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</row>
    <row r="710" spans="1:54">
      <c r="A710" t="s">
        <v>296</v>
      </c>
      <c r="B710" t="s">
        <v>297</v>
      </c>
      <c r="C710" t="s">
        <v>298</v>
      </c>
      <c r="D710" t="s">
        <v>299</v>
      </c>
      <c r="E710" t="s">
        <v>495</v>
      </c>
      <c r="F710" t="s">
        <v>817</v>
      </c>
      <c r="G710" t="s">
        <v>818</v>
      </c>
      <c r="H710">
        <v>4</v>
      </c>
      <c r="I710" t="s">
        <v>828</v>
      </c>
      <c r="J710">
        <v>3</v>
      </c>
      <c r="K710" t="s">
        <v>819</v>
      </c>
      <c r="L710" t="s">
        <v>114</v>
      </c>
      <c r="M710" t="s">
        <v>117</v>
      </c>
      <c r="N710" t="s">
        <v>117</v>
      </c>
      <c r="O710" t="s">
        <v>117</v>
      </c>
      <c r="P710">
        <v>7.7747284973144568</v>
      </c>
      <c r="Q710">
        <v>2.055391217041016</v>
      </c>
      <c r="R710">
        <v>0</v>
      </c>
      <c r="S710">
        <v>0</v>
      </c>
      <c r="T710">
        <v>0</v>
      </c>
      <c r="U710">
        <v>8.9364892578124994E-2</v>
      </c>
      <c r="V710">
        <v>0</v>
      </c>
      <c r="W710">
        <v>0.62555396118164064</v>
      </c>
      <c r="X710">
        <v>0</v>
      </c>
      <c r="Y710">
        <v>2.7703060058593758</v>
      </c>
      <c r="Z710">
        <v>0</v>
      </c>
      <c r="AA710">
        <v>0</v>
      </c>
      <c r="AB710">
        <v>0</v>
      </c>
      <c r="AC710">
        <v>0</v>
      </c>
      <c r="AD710">
        <v>2.4128444091796868</v>
      </c>
      <c r="AE710">
        <v>3.932029998779297</v>
      </c>
      <c r="AF710">
        <v>0.44682042846679693</v>
      </c>
      <c r="AG710">
        <v>0</v>
      </c>
      <c r="AH710">
        <v>0</v>
      </c>
      <c r="AI710">
        <v>0</v>
      </c>
      <c r="AJ710">
        <v>0.44682448730468749</v>
      </c>
      <c r="AK710">
        <v>4.2001231079101577</v>
      </c>
      <c r="AL710">
        <v>10.18753546142578</v>
      </c>
      <c r="AM710">
        <v>1.2510972778320311</v>
      </c>
      <c r="AN710">
        <v>0</v>
      </c>
      <c r="AO710">
        <v>0</v>
      </c>
      <c r="AP710">
        <v>5.0937779235839811</v>
      </c>
      <c r="AQ710">
        <v>7.9534079711914067</v>
      </c>
      <c r="AR710">
        <v>6.2555147277832122</v>
      </c>
      <c r="AS710">
        <v>8.4896177795410139</v>
      </c>
      <c r="AT710">
        <v>9.4726268310546882</v>
      </c>
      <c r="AU710">
        <v>12.60038010253907</v>
      </c>
      <c r="AV710">
        <v>7.953421453857425</v>
      </c>
      <c r="AW710">
        <v>0</v>
      </c>
      <c r="AX710">
        <v>0</v>
      </c>
      <c r="AY710">
        <v>2.323464837646485</v>
      </c>
      <c r="AZ710">
        <v>0.98300411987304703</v>
      </c>
      <c r="BA710">
        <v>0</v>
      </c>
      <c r="BB710">
        <v>0</v>
      </c>
    </row>
    <row r="711" spans="1:54">
      <c r="A711" t="s">
        <v>296</v>
      </c>
      <c r="B711" t="s">
        <v>297</v>
      </c>
      <c r="C711" t="s">
        <v>298</v>
      </c>
      <c r="D711" t="s">
        <v>299</v>
      </c>
      <c r="E711" t="s">
        <v>305</v>
      </c>
      <c r="F711" t="s">
        <v>817</v>
      </c>
      <c r="G711" t="s">
        <v>818</v>
      </c>
      <c r="H711">
        <v>6</v>
      </c>
      <c r="I711" t="s">
        <v>829</v>
      </c>
      <c r="J711">
        <v>11</v>
      </c>
      <c r="K711" t="s">
        <v>819</v>
      </c>
      <c r="L711" t="s">
        <v>821</v>
      </c>
      <c r="M711" t="s">
        <v>822</v>
      </c>
      <c r="N711" t="s">
        <v>822</v>
      </c>
      <c r="O711" t="s">
        <v>822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0.71498390502929687</v>
      </c>
      <c r="W711">
        <v>2.1449533630371089</v>
      </c>
      <c r="X711">
        <v>0</v>
      </c>
      <c r="Y711">
        <v>0</v>
      </c>
      <c r="Z711">
        <v>0.80436385498046881</v>
      </c>
      <c r="AA711">
        <v>0.17874890136718749</v>
      </c>
      <c r="AB711">
        <v>0.35749287109374989</v>
      </c>
      <c r="AC711">
        <v>0</v>
      </c>
      <c r="AD711">
        <v>0.26812742919921873</v>
      </c>
      <c r="AE711">
        <v>3.217535900878906</v>
      </c>
      <c r="AF711">
        <v>0.17875272827148439</v>
      </c>
      <c r="AG711">
        <v>0.80438398437499992</v>
      </c>
      <c r="AH711">
        <v>2.2344123535156251</v>
      </c>
      <c r="AI711">
        <v>8.9375299072265629E-2</v>
      </c>
      <c r="AJ711">
        <v>0.62563593139648432</v>
      </c>
      <c r="AK711">
        <v>0.35750433959960942</v>
      </c>
      <c r="AL711">
        <v>0.8043620971679688</v>
      </c>
      <c r="AM711">
        <v>1.3406270568847649</v>
      </c>
      <c r="AN711">
        <v>1.519362744140625</v>
      </c>
      <c r="AO711">
        <v>8.9375457763671867E-2</v>
      </c>
      <c r="AP711">
        <v>0.80435911254882808</v>
      </c>
      <c r="AQ711">
        <v>8.9377056884765632E-2</v>
      </c>
      <c r="AR711">
        <v>0</v>
      </c>
      <c r="AS711">
        <v>0.17875563354492191</v>
      </c>
      <c r="AT711">
        <v>0</v>
      </c>
      <c r="AU711">
        <v>0.71498986206054682</v>
      </c>
      <c r="AV711">
        <v>1.2513034057617189</v>
      </c>
      <c r="AW711">
        <v>0</v>
      </c>
      <c r="AX711">
        <v>0.62561198120117179</v>
      </c>
      <c r="AY711">
        <v>0</v>
      </c>
      <c r="AZ711">
        <v>0</v>
      </c>
      <c r="BA711">
        <v>0.98314143676757804</v>
      </c>
      <c r="BB711">
        <v>1.6087501281738279</v>
      </c>
    </row>
    <row r="712" spans="1:54">
      <c r="A712" t="s">
        <v>296</v>
      </c>
      <c r="B712" t="s">
        <v>297</v>
      </c>
      <c r="C712" t="s">
        <v>298</v>
      </c>
      <c r="D712" t="s">
        <v>299</v>
      </c>
      <c r="E712" t="s">
        <v>497</v>
      </c>
      <c r="F712" t="s">
        <v>817</v>
      </c>
      <c r="G712" t="s">
        <v>818</v>
      </c>
      <c r="H712">
        <v>4</v>
      </c>
      <c r="I712" t="s">
        <v>828</v>
      </c>
      <c r="J712">
        <v>3</v>
      </c>
      <c r="K712" t="s">
        <v>819</v>
      </c>
      <c r="L712" t="s">
        <v>114</v>
      </c>
      <c r="M712" t="s">
        <v>117</v>
      </c>
      <c r="N712" t="s">
        <v>117</v>
      </c>
      <c r="O712" t="s">
        <v>117</v>
      </c>
      <c r="P712">
        <v>0</v>
      </c>
      <c r="Q712">
        <v>0</v>
      </c>
      <c r="R712">
        <v>0.98300665283203126</v>
      </c>
      <c r="S712">
        <v>0</v>
      </c>
      <c r="T712">
        <v>27.702866156005872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1.5191707458496091</v>
      </c>
      <c r="AB712">
        <v>26.719757855224589</v>
      </c>
      <c r="AC712">
        <v>74.08258218994149</v>
      </c>
      <c r="AD712">
        <v>77.210380902099558</v>
      </c>
      <c r="AE712">
        <v>60.856712377929718</v>
      </c>
      <c r="AF712">
        <v>99.461907556152681</v>
      </c>
      <c r="AG712">
        <v>43.788144140625022</v>
      </c>
      <c r="AH712">
        <v>23.145191595458972</v>
      </c>
      <c r="AI712">
        <v>17.247166333007812</v>
      </c>
      <c r="AJ712">
        <v>30.651762695312481</v>
      </c>
      <c r="AK712">
        <v>7.0597586608886678</v>
      </c>
      <c r="AL712">
        <v>20.553726525878929</v>
      </c>
      <c r="AM712">
        <v>33.958431646728492</v>
      </c>
      <c r="AN712">
        <v>7.1491457763671828</v>
      </c>
      <c r="AO712">
        <v>11.61729328613279</v>
      </c>
      <c r="AP712">
        <v>11.08110466918944</v>
      </c>
      <c r="AQ712">
        <v>18.676987646484381</v>
      </c>
      <c r="AR712">
        <v>19.30263378295896</v>
      </c>
      <c r="AS712">
        <v>33.154095532226542</v>
      </c>
      <c r="AT712">
        <v>4.8256373168945332</v>
      </c>
      <c r="AU712">
        <v>0</v>
      </c>
      <c r="AV712">
        <v>4.1107383605957057</v>
      </c>
      <c r="AW712">
        <v>0</v>
      </c>
      <c r="AX712">
        <v>0.89364169311523423</v>
      </c>
      <c r="AY712">
        <v>0.26808911132812502</v>
      </c>
      <c r="AZ712">
        <v>0.71491607055664053</v>
      </c>
      <c r="BA712">
        <v>5.0043476623535206</v>
      </c>
      <c r="BB712">
        <v>0</v>
      </c>
    </row>
    <row r="713" spans="1:54">
      <c r="A713" t="s">
        <v>296</v>
      </c>
      <c r="B713" t="s">
        <v>297</v>
      </c>
      <c r="C713" t="s">
        <v>298</v>
      </c>
      <c r="D713" t="s">
        <v>299</v>
      </c>
      <c r="E713" t="s">
        <v>497</v>
      </c>
      <c r="F713" t="s">
        <v>817</v>
      </c>
      <c r="G713" t="s">
        <v>818</v>
      </c>
      <c r="H713">
        <v>6</v>
      </c>
      <c r="I713" t="s">
        <v>829</v>
      </c>
      <c r="J713">
        <v>6</v>
      </c>
      <c r="K713" t="s">
        <v>819</v>
      </c>
      <c r="L713" t="s">
        <v>114</v>
      </c>
      <c r="M713" t="s">
        <v>820</v>
      </c>
      <c r="N713" t="s">
        <v>820</v>
      </c>
      <c r="O713" t="s">
        <v>820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0.17872554931640619</v>
      </c>
      <c r="AF713">
        <v>0.1787255737304688</v>
      </c>
      <c r="AG713">
        <v>2.502156365966798</v>
      </c>
      <c r="AH713">
        <v>1.519165429687501</v>
      </c>
      <c r="AI713">
        <v>8.9362774658203123E-2</v>
      </c>
      <c r="AJ713">
        <v>0.26808985595703128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8.9363061523437509E-2</v>
      </c>
      <c r="AR713">
        <v>0.53618016357421872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0.35745198974609371</v>
      </c>
      <c r="AY713">
        <v>0</v>
      </c>
      <c r="AZ713">
        <v>0</v>
      </c>
      <c r="BA713">
        <v>0.26809031982421883</v>
      </c>
      <c r="BB713">
        <v>0</v>
      </c>
    </row>
    <row r="714" spans="1:54">
      <c r="A714" t="s">
        <v>296</v>
      </c>
      <c r="B714" t="s">
        <v>297</v>
      </c>
      <c r="C714" t="s">
        <v>298</v>
      </c>
      <c r="D714" t="s">
        <v>299</v>
      </c>
      <c r="E714" t="s">
        <v>498</v>
      </c>
      <c r="F714" t="s">
        <v>817</v>
      </c>
      <c r="G714" t="s">
        <v>818</v>
      </c>
      <c r="H714">
        <v>4</v>
      </c>
      <c r="I714" t="s">
        <v>828</v>
      </c>
      <c r="J714">
        <v>6</v>
      </c>
      <c r="K714" t="s">
        <v>819</v>
      </c>
      <c r="L714" t="s">
        <v>114</v>
      </c>
      <c r="M714" t="s">
        <v>820</v>
      </c>
      <c r="N714" t="s">
        <v>820</v>
      </c>
      <c r="O714" t="s">
        <v>820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0.80421624755859367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8.9357415771484372E-2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</row>
    <row r="715" spans="1:54">
      <c r="A715" t="s">
        <v>296</v>
      </c>
      <c r="B715" t="s">
        <v>297</v>
      </c>
      <c r="C715" t="s">
        <v>298</v>
      </c>
      <c r="D715" t="s">
        <v>299</v>
      </c>
      <c r="E715" t="s">
        <v>606</v>
      </c>
      <c r="F715" t="s">
        <v>817</v>
      </c>
      <c r="G715" t="s">
        <v>818</v>
      </c>
      <c r="H715">
        <v>4</v>
      </c>
      <c r="I715" t="s">
        <v>828</v>
      </c>
      <c r="J715">
        <v>11</v>
      </c>
      <c r="K715" t="s">
        <v>819</v>
      </c>
      <c r="L715" t="s">
        <v>821</v>
      </c>
      <c r="M715" t="s">
        <v>822</v>
      </c>
      <c r="N715" t="s">
        <v>822</v>
      </c>
      <c r="O715" t="s">
        <v>822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1.161059533691406</v>
      </c>
      <c r="AD715">
        <v>24.918465826416</v>
      </c>
      <c r="AE715">
        <v>4.3763437255859392</v>
      </c>
      <c r="AF715">
        <v>2.5007264831542981</v>
      </c>
      <c r="AG715">
        <v>0</v>
      </c>
      <c r="AH715">
        <v>1.3397132263183591</v>
      </c>
      <c r="AI715">
        <v>0</v>
      </c>
      <c r="AJ715">
        <v>0</v>
      </c>
      <c r="AK715">
        <v>0</v>
      </c>
      <c r="AL715">
        <v>0.62520282592773446</v>
      </c>
      <c r="AM715">
        <v>5.7161417724609382</v>
      </c>
      <c r="AN715">
        <v>0</v>
      </c>
      <c r="AO715">
        <v>0</v>
      </c>
      <c r="AP715">
        <v>3.8405174743652362</v>
      </c>
      <c r="AQ715">
        <v>2.4114874389648429</v>
      </c>
      <c r="AR715">
        <v>0</v>
      </c>
      <c r="AS715">
        <v>1.1611054199218751</v>
      </c>
      <c r="AT715">
        <v>0</v>
      </c>
      <c r="AU715">
        <v>8.9315979003906254E-2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0.17862735595703119</v>
      </c>
      <c r="BB715">
        <v>0</v>
      </c>
    </row>
    <row r="716" spans="1:54">
      <c r="A716" t="s">
        <v>296</v>
      </c>
      <c r="B716" t="s">
        <v>297</v>
      </c>
      <c r="C716" t="s">
        <v>298</v>
      </c>
      <c r="D716" t="s">
        <v>299</v>
      </c>
      <c r="E716" t="s">
        <v>500</v>
      </c>
      <c r="F716" t="s">
        <v>817</v>
      </c>
      <c r="G716" t="s">
        <v>818</v>
      </c>
      <c r="H716">
        <v>4</v>
      </c>
      <c r="I716" t="s">
        <v>828</v>
      </c>
      <c r="J716">
        <v>6</v>
      </c>
      <c r="K716" t="s">
        <v>819</v>
      </c>
      <c r="L716" t="s">
        <v>114</v>
      </c>
      <c r="M716" t="s">
        <v>820</v>
      </c>
      <c r="N716" t="s">
        <v>820</v>
      </c>
      <c r="O716" t="s">
        <v>820</v>
      </c>
      <c r="P716">
        <v>0</v>
      </c>
      <c r="Q716">
        <v>0.98297666015625018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1.429786651611328</v>
      </c>
      <c r="AE716">
        <v>0.35744664306640628</v>
      </c>
      <c r="AF716">
        <v>2.5914883789062508</v>
      </c>
      <c r="AG716">
        <v>1.429785388183594</v>
      </c>
      <c r="AH716">
        <v>0</v>
      </c>
      <c r="AI716">
        <v>0</v>
      </c>
      <c r="AJ716">
        <v>0.26808530883789061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8.9361688232421882E-2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</row>
    <row r="717" spans="1:54">
      <c r="A717" t="s">
        <v>296</v>
      </c>
      <c r="B717" t="s">
        <v>297</v>
      </c>
      <c r="C717" t="s">
        <v>298</v>
      </c>
      <c r="D717" t="s">
        <v>299</v>
      </c>
      <c r="E717" t="s">
        <v>501</v>
      </c>
      <c r="F717" t="s">
        <v>817</v>
      </c>
      <c r="G717" t="s">
        <v>818</v>
      </c>
      <c r="H717">
        <v>4</v>
      </c>
      <c r="I717" t="s">
        <v>828</v>
      </c>
      <c r="J717">
        <v>3</v>
      </c>
      <c r="K717" t="s">
        <v>819</v>
      </c>
      <c r="L717" t="s">
        <v>114</v>
      </c>
      <c r="M717" t="s">
        <v>117</v>
      </c>
      <c r="N717" t="s">
        <v>117</v>
      </c>
      <c r="O717" t="s">
        <v>117</v>
      </c>
      <c r="P717">
        <v>8.9359790039062498E-2</v>
      </c>
      <c r="Q717">
        <v>2.5914163085937481</v>
      </c>
      <c r="R717">
        <v>0</v>
      </c>
      <c r="S717">
        <v>0.71487854003906259</v>
      </c>
      <c r="T717">
        <v>43.071455889892739</v>
      </c>
      <c r="U717">
        <v>5.0041454528808611</v>
      </c>
      <c r="V717">
        <v>2.2339941101074232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36.101260900878913</v>
      </c>
      <c r="AC717">
        <v>52.454087951660192</v>
      </c>
      <c r="AD717">
        <v>17.246428808593741</v>
      </c>
      <c r="AE717">
        <v>8.0423765014648509</v>
      </c>
      <c r="AF717">
        <v>11.43802833251952</v>
      </c>
      <c r="AG717">
        <v>0</v>
      </c>
      <c r="AH717">
        <v>1.4297551330566409</v>
      </c>
      <c r="AI717">
        <v>3.3063099792480468</v>
      </c>
      <c r="AJ717">
        <v>4.2892503662109398</v>
      </c>
      <c r="AK717">
        <v>4.7360430175781261</v>
      </c>
      <c r="AL717">
        <v>0.98295391845703139</v>
      </c>
      <c r="AM717">
        <v>0</v>
      </c>
      <c r="AN717">
        <v>0</v>
      </c>
      <c r="AO717">
        <v>0</v>
      </c>
      <c r="AP717">
        <v>0.35744034423828119</v>
      </c>
      <c r="AQ717">
        <v>0</v>
      </c>
      <c r="AR717">
        <v>1.6978416564941401</v>
      </c>
      <c r="AS717">
        <v>0.17872037353515621</v>
      </c>
      <c r="AT717">
        <v>6.0764848144531287</v>
      </c>
      <c r="AU717">
        <v>3.127603472900391</v>
      </c>
      <c r="AV717">
        <v>0</v>
      </c>
      <c r="AW717">
        <v>0</v>
      </c>
      <c r="AX717">
        <v>1.5191230163574221</v>
      </c>
      <c r="AY717">
        <v>0</v>
      </c>
      <c r="AZ717">
        <v>0.44679711303710928</v>
      </c>
      <c r="BA717">
        <v>0</v>
      </c>
      <c r="BB717">
        <v>0</v>
      </c>
    </row>
    <row r="718" spans="1:54">
      <c r="A718" t="s">
        <v>296</v>
      </c>
      <c r="B718" t="s">
        <v>297</v>
      </c>
      <c r="C718" t="s">
        <v>298</v>
      </c>
      <c r="D718" t="s">
        <v>299</v>
      </c>
      <c r="E718" t="s">
        <v>502</v>
      </c>
      <c r="F718" t="s">
        <v>817</v>
      </c>
      <c r="G718" t="s">
        <v>818</v>
      </c>
      <c r="H718">
        <v>4</v>
      </c>
      <c r="I718" t="s">
        <v>828</v>
      </c>
      <c r="J718">
        <v>3</v>
      </c>
      <c r="K718" t="s">
        <v>819</v>
      </c>
      <c r="L718" t="s">
        <v>114</v>
      </c>
      <c r="M718" t="s">
        <v>117</v>
      </c>
      <c r="N718" t="s">
        <v>117</v>
      </c>
      <c r="O718" t="s">
        <v>117</v>
      </c>
      <c r="P718">
        <v>10.09826876220702</v>
      </c>
      <c r="Q718">
        <v>30.20555852661133</v>
      </c>
      <c r="R718">
        <v>12.5111798400879</v>
      </c>
      <c r="S718">
        <v>4.2895295959472666</v>
      </c>
      <c r="T718">
        <v>16.35382879028321</v>
      </c>
      <c r="U718">
        <v>4.3789064941406206</v>
      </c>
      <c r="V718">
        <v>3.485252172851562</v>
      </c>
      <c r="W718">
        <v>6.523681072998043</v>
      </c>
      <c r="X718">
        <v>7.6854183349609393</v>
      </c>
      <c r="Y718">
        <v>9.9195582397460758</v>
      </c>
      <c r="Z718">
        <v>14.29844247436524</v>
      </c>
      <c r="AA718">
        <v>4.6469919738769541</v>
      </c>
      <c r="AB718">
        <v>6.0768465087890631</v>
      </c>
      <c r="AC718">
        <v>10.63447734985353</v>
      </c>
      <c r="AD718">
        <v>9.1152742492675731</v>
      </c>
      <c r="AE718">
        <v>11.26003056030274</v>
      </c>
      <c r="AF718">
        <v>14.11974221801756</v>
      </c>
      <c r="AG718">
        <v>2.6809594665527352</v>
      </c>
      <c r="AH718">
        <v>0.26809656982421881</v>
      </c>
      <c r="AI718">
        <v>0</v>
      </c>
      <c r="AJ718">
        <v>3.3065250122070302</v>
      </c>
      <c r="AK718">
        <v>13.672921636962901</v>
      </c>
      <c r="AL718">
        <v>13.226085052490211</v>
      </c>
      <c r="AM718">
        <v>13.851656433105459</v>
      </c>
      <c r="AN718">
        <v>0</v>
      </c>
      <c r="AO718">
        <v>3.1277860168457039</v>
      </c>
      <c r="AP718">
        <v>4.6470049438476577</v>
      </c>
      <c r="AQ718">
        <v>14.209099108886729</v>
      </c>
      <c r="AR718">
        <v>13.583547052001951</v>
      </c>
      <c r="AS718">
        <v>18.856100988769541</v>
      </c>
      <c r="AT718">
        <v>5.4512880615234343</v>
      </c>
      <c r="AU718">
        <v>2.5022301696777349</v>
      </c>
      <c r="AV718">
        <v>8.9365148925781249E-2</v>
      </c>
      <c r="AW718">
        <v>0</v>
      </c>
      <c r="AX718">
        <v>0</v>
      </c>
      <c r="AY718">
        <v>0</v>
      </c>
      <c r="AZ718">
        <v>0</v>
      </c>
      <c r="BA718">
        <v>8.9365173339843756E-2</v>
      </c>
      <c r="BB718">
        <v>0</v>
      </c>
    </row>
    <row r="719" spans="1:54">
      <c r="A719" t="s">
        <v>296</v>
      </c>
      <c r="B719" t="s">
        <v>297</v>
      </c>
      <c r="C719" t="s">
        <v>298</v>
      </c>
      <c r="D719" t="s">
        <v>299</v>
      </c>
      <c r="E719" t="s">
        <v>572</v>
      </c>
      <c r="F719" t="s">
        <v>817</v>
      </c>
      <c r="G719" t="s">
        <v>818</v>
      </c>
      <c r="H719">
        <v>4</v>
      </c>
      <c r="I719" t="s">
        <v>828</v>
      </c>
      <c r="J719">
        <v>3</v>
      </c>
      <c r="K719" t="s">
        <v>819</v>
      </c>
      <c r="L719" t="s">
        <v>114</v>
      </c>
      <c r="M719" t="s">
        <v>117</v>
      </c>
      <c r="N719" t="s">
        <v>117</v>
      </c>
      <c r="O719" t="s">
        <v>117</v>
      </c>
      <c r="P719">
        <v>0</v>
      </c>
      <c r="Q719">
        <v>0</v>
      </c>
      <c r="R719">
        <v>0.17871694335937499</v>
      </c>
      <c r="S719">
        <v>2.7701141601562509</v>
      </c>
      <c r="T719">
        <v>6.0763812255859362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5.0934384948730518</v>
      </c>
      <c r="AC719">
        <v>9.0252092407226652</v>
      </c>
      <c r="AD719">
        <v>10.99109992065431</v>
      </c>
      <c r="AE719">
        <v>2.591397900390624</v>
      </c>
      <c r="AF719">
        <v>3.2169069580078111</v>
      </c>
      <c r="AG719">
        <v>1.876529998779296</v>
      </c>
      <c r="AH719">
        <v>2.1446038269042971</v>
      </c>
      <c r="AI719">
        <v>0</v>
      </c>
      <c r="AJ719">
        <v>4.289206152343751</v>
      </c>
      <c r="AK719">
        <v>0</v>
      </c>
      <c r="AL719">
        <v>0.80422687988281272</v>
      </c>
      <c r="AM719">
        <v>0</v>
      </c>
      <c r="AN719">
        <v>2.1446004638671869</v>
      </c>
      <c r="AO719">
        <v>0</v>
      </c>
      <c r="AP719">
        <v>0</v>
      </c>
      <c r="AQ719">
        <v>1.161661346435547</v>
      </c>
      <c r="AR719">
        <v>1.1616586242675779</v>
      </c>
      <c r="AS719">
        <v>8.9358105468750004E-2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1.429732897949219</v>
      </c>
      <c r="BA719">
        <v>0.26807552490234371</v>
      </c>
      <c r="BB719">
        <v>0</v>
      </c>
    </row>
    <row r="720" spans="1:54">
      <c r="A720" t="s">
        <v>296</v>
      </c>
      <c r="B720" t="s">
        <v>297</v>
      </c>
      <c r="C720" t="s">
        <v>298</v>
      </c>
      <c r="D720" t="s">
        <v>299</v>
      </c>
      <c r="E720" t="s">
        <v>572</v>
      </c>
      <c r="F720" t="s">
        <v>817</v>
      </c>
      <c r="G720" t="s">
        <v>818</v>
      </c>
      <c r="H720">
        <v>6</v>
      </c>
      <c r="I720" t="s">
        <v>829</v>
      </c>
      <c r="J720">
        <v>6</v>
      </c>
      <c r="K720" t="s">
        <v>819</v>
      </c>
      <c r="L720" t="s">
        <v>114</v>
      </c>
      <c r="M720" t="s">
        <v>820</v>
      </c>
      <c r="N720" t="s">
        <v>820</v>
      </c>
      <c r="O720" t="s">
        <v>820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2.0552402465820312</v>
      </c>
      <c r="AC720">
        <v>4.1998414794921883</v>
      </c>
      <c r="AD720">
        <v>1.519089904785156</v>
      </c>
      <c r="AE720">
        <v>0.62550740966796869</v>
      </c>
      <c r="AF720">
        <v>0</v>
      </c>
      <c r="AG720">
        <v>0</v>
      </c>
      <c r="AH720">
        <v>0</v>
      </c>
      <c r="AI720">
        <v>0</v>
      </c>
      <c r="AJ720">
        <v>1.8765231689453119</v>
      </c>
      <c r="AK720">
        <v>0</v>
      </c>
      <c r="AL720">
        <v>0</v>
      </c>
      <c r="AM720">
        <v>0</v>
      </c>
      <c r="AN720">
        <v>0.26807495117187502</v>
      </c>
      <c r="AO720">
        <v>0</v>
      </c>
      <c r="AP720">
        <v>0</v>
      </c>
      <c r="AQ720">
        <v>0</v>
      </c>
      <c r="AR720">
        <v>1.251013684082031</v>
      </c>
      <c r="AS720">
        <v>0.89358129882812498</v>
      </c>
      <c r="AT720">
        <v>0</v>
      </c>
      <c r="AU720">
        <v>2.3233131347656242</v>
      </c>
      <c r="AV720">
        <v>0</v>
      </c>
      <c r="AW720">
        <v>0</v>
      </c>
      <c r="AX720">
        <v>0</v>
      </c>
      <c r="AY720">
        <v>2.144596447753905</v>
      </c>
      <c r="AZ720">
        <v>2.7701055480957022</v>
      </c>
      <c r="BA720">
        <v>0</v>
      </c>
      <c r="BB720">
        <v>0</v>
      </c>
    </row>
    <row r="721" spans="1:54">
      <c r="A721" t="s">
        <v>296</v>
      </c>
      <c r="B721" t="s">
        <v>297</v>
      </c>
      <c r="C721" t="s">
        <v>298</v>
      </c>
      <c r="D721" t="s">
        <v>299</v>
      </c>
      <c r="E721" t="s">
        <v>317</v>
      </c>
      <c r="F721" t="s">
        <v>817</v>
      </c>
      <c r="G721" t="s">
        <v>818</v>
      </c>
      <c r="H721">
        <v>4</v>
      </c>
      <c r="I721" t="s">
        <v>828</v>
      </c>
      <c r="J721">
        <v>6</v>
      </c>
      <c r="K721" t="s">
        <v>819</v>
      </c>
      <c r="L721" t="s">
        <v>114</v>
      </c>
      <c r="M721" t="s">
        <v>820</v>
      </c>
      <c r="N721" t="s">
        <v>820</v>
      </c>
      <c r="O721" t="s">
        <v>820</v>
      </c>
      <c r="P721">
        <v>0</v>
      </c>
      <c r="Q721">
        <v>20.631008929443372</v>
      </c>
      <c r="R721">
        <v>39.744036462402292</v>
      </c>
      <c r="S721">
        <v>100.65401588745119</v>
      </c>
      <c r="T721">
        <v>0</v>
      </c>
      <c r="U721">
        <v>6.430383239746094</v>
      </c>
      <c r="V721">
        <v>21.61309505615235</v>
      </c>
      <c r="W721">
        <v>2.9473236145019528</v>
      </c>
      <c r="X721">
        <v>14.55783035278319</v>
      </c>
      <c r="Y721">
        <v>0.89309267578124985</v>
      </c>
      <c r="Z721">
        <v>53.050474981689419</v>
      </c>
      <c r="AA721">
        <v>0</v>
      </c>
      <c r="AB721">
        <v>0</v>
      </c>
      <c r="AC721">
        <v>0</v>
      </c>
      <c r="AD721">
        <v>1.3396891601562499</v>
      </c>
      <c r="AE721">
        <v>1.3396302307128909</v>
      </c>
      <c r="AF721">
        <v>1.4289613952636719</v>
      </c>
      <c r="AG721">
        <v>8.9312597656249992E-2</v>
      </c>
      <c r="AH721">
        <v>0.71449337158203119</v>
      </c>
      <c r="AI721">
        <v>0.44653688354492183</v>
      </c>
      <c r="AJ721">
        <v>1.071729406738281</v>
      </c>
      <c r="AK721">
        <v>0</v>
      </c>
      <c r="AL721">
        <v>3.3938582763671881</v>
      </c>
      <c r="AM721">
        <v>1.3396935241699219</v>
      </c>
      <c r="AN721">
        <v>0</v>
      </c>
      <c r="AO721">
        <v>0.44656156005859382</v>
      </c>
      <c r="AP721">
        <v>0.17861582641601559</v>
      </c>
      <c r="AQ721">
        <v>0</v>
      </c>
      <c r="AR721">
        <v>0.17861970825195311</v>
      </c>
      <c r="AS721">
        <v>8.9307312011718751E-2</v>
      </c>
      <c r="AT721">
        <v>0.62515149536132808</v>
      </c>
      <c r="AU721">
        <v>0</v>
      </c>
      <c r="AV721">
        <v>3.2152060729980469</v>
      </c>
      <c r="AW721">
        <v>0</v>
      </c>
      <c r="AX721">
        <v>0.89307180786132812</v>
      </c>
      <c r="AY721">
        <v>1.0717521057128909</v>
      </c>
      <c r="AZ721">
        <v>5.4480165344238269</v>
      </c>
      <c r="BA721">
        <v>0</v>
      </c>
      <c r="BB721">
        <v>3.4830943298339849</v>
      </c>
    </row>
    <row r="722" spans="1:54">
      <c r="A722" t="s">
        <v>296</v>
      </c>
      <c r="B722" t="s">
        <v>297</v>
      </c>
      <c r="C722" t="s">
        <v>298</v>
      </c>
      <c r="D722" t="s">
        <v>299</v>
      </c>
      <c r="E722" t="s">
        <v>503</v>
      </c>
      <c r="F722" t="s">
        <v>817</v>
      </c>
      <c r="G722" t="s">
        <v>818</v>
      </c>
      <c r="H722">
        <v>4</v>
      </c>
      <c r="I722" t="s">
        <v>828</v>
      </c>
      <c r="J722">
        <v>3</v>
      </c>
      <c r="K722" t="s">
        <v>819</v>
      </c>
      <c r="L722" t="s">
        <v>114</v>
      </c>
      <c r="M722" t="s">
        <v>117</v>
      </c>
      <c r="N722" t="s">
        <v>117</v>
      </c>
      <c r="O722" t="s">
        <v>117</v>
      </c>
      <c r="P722">
        <v>23.232718231201119</v>
      </c>
      <c r="Q722">
        <v>10.54402184448243</v>
      </c>
      <c r="R722">
        <v>1.0722796020507821</v>
      </c>
      <c r="S722">
        <v>3.574263372802732</v>
      </c>
      <c r="T722">
        <v>5.2719976928710919</v>
      </c>
      <c r="U722">
        <v>2.7700381896972668</v>
      </c>
      <c r="V722">
        <v>16.709583880615241</v>
      </c>
      <c r="W722">
        <v>4.9145837280273472</v>
      </c>
      <c r="X722">
        <v>8.3101222412109426</v>
      </c>
      <c r="Y722">
        <v>4.8252466735839841</v>
      </c>
      <c r="Z722">
        <v>0</v>
      </c>
      <c r="AA722">
        <v>1.3403509765624999</v>
      </c>
      <c r="AB722">
        <v>0</v>
      </c>
      <c r="AC722">
        <v>3.6636031188964822</v>
      </c>
      <c r="AD722">
        <v>14.743780517578131</v>
      </c>
      <c r="AE722">
        <v>18.675459393310518</v>
      </c>
      <c r="AF722">
        <v>10.4546867980957</v>
      </c>
      <c r="AG722">
        <v>2.2339189758300781</v>
      </c>
      <c r="AH722">
        <v>4.0210068237304677</v>
      </c>
      <c r="AI722">
        <v>0.53613312988281248</v>
      </c>
      <c r="AJ722">
        <v>1.697769079589843</v>
      </c>
      <c r="AK722">
        <v>10.365331018066421</v>
      </c>
      <c r="AL722">
        <v>3.484881463623049</v>
      </c>
      <c r="AM722">
        <v>1.2509888244628911</v>
      </c>
      <c r="AN722">
        <v>1.340339855957031</v>
      </c>
      <c r="AO722">
        <v>0</v>
      </c>
      <c r="AP722">
        <v>0.26806651611328131</v>
      </c>
      <c r="AQ722">
        <v>0</v>
      </c>
      <c r="AR722">
        <v>0.3574249755859375</v>
      </c>
      <c r="AS722">
        <v>0.35742504882812498</v>
      </c>
      <c r="AT722">
        <v>6.4336650024413986</v>
      </c>
      <c r="AU722">
        <v>0.89355828857421893</v>
      </c>
      <c r="AV722">
        <v>0.71484792480468762</v>
      </c>
      <c r="AW722">
        <v>0</v>
      </c>
      <c r="AX722">
        <v>0</v>
      </c>
      <c r="AY722">
        <v>2.0551773193359382</v>
      </c>
      <c r="AZ722">
        <v>4.9145725524902293</v>
      </c>
      <c r="BA722">
        <v>0</v>
      </c>
      <c r="BB722">
        <v>0</v>
      </c>
    </row>
    <row r="723" spans="1:54">
      <c r="A723" t="s">
        <v>296</v>
      </c>
      <c r="B723" t="s">
        <v>297</v>
      </c>
      <c r="C723" t="s">
        <v>298</v>
      </c>
      <c r="D723" t="s">
        <v>299</v>
      </c>
      <c r="E723" t="s">
        <v>716</v>
      </c>
      <c r="F723" t="s">
        <v>817</v>
      </c>
      <c r="G723" t="s">
        <v>818</v>
      </c>
      <c r="H723">
        <v>6</v>
      </c>
      <c r="I723" t="s">
        <v>829</v>
      </c>
      <c r="J723">
        <v>3</v>
      </c>
      <c r="K723" t="s">
        <v>819</v>
      </c>
      <c r="L723" t="s">
        <v>114</v>
      </c>
      <c r="M723" t="s">
        <v>117</v>
      </c>
      <c r="N723" t="s">
        <v>117</v>
      </c>
      <c r="O723" t="s">
        <v>117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8.9363037109375001E-2</v>
      </c>
      <c r="Y723">
        <v>0.80427292480468748</v>
      </c>
      <c r="Z723">
        <v>0</v>
      </c>
      <c r="AA723">
        <v>0</v>
      </c>
      <c r="AB723">
        <v>0</v>
      </c>
      <c r="AC723">
        <v>1.340452136230468</v>
      </c>
      <c r="AD723">
        <v>0</v>
      </c>
      <c r="AE723">
        <v>1.787264117431641</v>
      </c>
      <c r="AF723">
        <v>0.71490940551757809</v>
      </c>
      <c r="AG723">
        <v>0</v>
      </c>
      <c r="AH723">
        <v>8.936405639648437E-2</v>
      </c>
      <c r="AI723">
        <v>0</v>
      </c>
      <c r="AJ723">
        <v>0.80427572021484384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0.53618037109374994</v>
      </c>
      <c r="AT723">
        <v>2.055372570800782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1.3404603088378899</v>
      </c>
      <c r="BA723">
        <v>0</v>
      </c>
      <c r="BB723">
        <v>0</v>
      </c>
    </row>
    <row r="724" spans="1:54">
      <c r="A724" t="s">
        <v>296</v>
      </c>
      <c r="B724" t="s">
        <v>297</v>
      </c>
      <c r="C724" t="s">
        <v>298</v>
      </c>
      <c r="D724" t="s">
        <v>299</v>
      </c>
      <c r="E724" t="s">
        <v>574</v>
      </c>
      <c r="F724" t="s">
        <v>817</v>
      </c>
      <c r="G724" t="s">
        <v>818</v>
      </c>
      <c r="H724">
        <v>4</v>
      </c>
      <c r="I724" t="s">
        <v>828</v>
      </c>
      <c r="J724">
        <v>3</v>
      </c>
      <c r="K724" t="s">
        <v>819</v>
      </c>
      <c r="L724" t="s">
        <v>114</v>
      </c>
      <c r="M724" t="s">
        <v>117</v>
      </c>
      <c r="N724" t="s">
        <v>117</v>
      </c>
      <c r="O724" t="s">
        <v>117</v>
      </c>
      <c r="P724">
        <v>0</v>
      </c>
      <c r="Q724">
        <v>1.340231274414063</v>
      </c>
      <c r="R724">
        <v>2.1443710144042969</v>
      </c>
      <c r="S724">
        <v>4.914182891845706</v>
      </c>
      <c r="T724">
        <v>4.0206911560058618</v>
      </c>
      <c r="U724">
        <v>3.4846003662109371</v>
      </c>
      <c r="V724">
        <v>0.35739543457031248</v>
      </c>
      <c r="W724">
        <v>8.8455326904296854</v>
      </c>
      <c r="X724">
        <v>5.450305017089847</v>
      </c>
      <c r="Y724">
        <v>6.9692507629394509</v>
      </c>
      <c r="Z724">
        <v>2.3230753662109369</v>
      </c>
      <c r="AA724">
        <v>1.429578686523437</v>
      </c>
      <c r="AB724">
        <v>1.8763275146484379</v>
      </c>
      <c r="AC724">
        <v>5.1823267761230474</v>
      </c>
      <c r="AD724">
        <v>3.3953114807128908</v>
      </c>
      <c r="AE724">
        <v>1.3402617492675779</v>
      </c>
      <c r="AF724">
        <v>3.0378857360839859</v>
      </c>
      <c r="AG724">
        <v>2.3230719238281252</v>
      </c>
      <c r="AH724">
        <v>4.6461771484375038</v>
      </c>
      <c r="AI724">
        <v>2.055047296142579</v>
      </c>
      <c r="AJ724">
        <v>2.4124360290527349</v>
      </c>
      <c r="AK724">
        <v>28.770278118896499</v>
      </c>
      <c r="AL724">
        <v>1.786995086669922</v>
      </c>
      <c r="AM724">
        <v>14.742552868652361</v>
      </c>
      <c r="AN724">
        <v>3.663319525146485</v>
      </c>
      <c r="AO724">
        <v>3.3952685241699219</v>
      </c>
      <c r="AP724">
        <v>7.2372718811035091</v>
      </c>
      <c r="AQ724">
        <v>10.90063216552735</v>
      </c>
      <c r="AR724">
        <v>12.866384118652361</v>
      </c>
      <c r="AS724">
        <v>36.812134490966727</v>
      </c>
      <c r="AT724">
        <v>23.945877117919899</v>
      </c>
      <c r="AU724">
        <v>25.732809545898441</v>
      </c>
      <c r="AV724">
        <v>18.406102545166021</v>
      </c>
      <c r="AW724">
        <v>0</v>
      </c>
      <c r="AX724">
        <v>2.5017987304687508</v>
      </c>
      <c r="AY724">
        <v>3.1272612182617192</v>
      </c>
      <c r="AZ724">
        <v>21.44387645874021</v>
      </c>
      <c r="BA724">
        <v>6.5224703186035171</v>
      </c>
      <c r="BB724">
        <v>3.931388482666017</v>
      </c>
    </row>
    <row r="725" spans="1:54">
      <c r="A725" t="s">
        <v>296</v>
      </c>
      <c r="B725" t="s">
        <v>297</v>
      </c>
      <c r="C725" t="s">
        <v>298</v>
      </c>
      <c r="D725" t="s">
        <v>299</v>
      </c>
      <c r="E725" t="s">
        <v>682</v>
      </c>
      <c r="F725" t="s">
        <v>817</v>
      </c>
      <c r="G725" t="s">
        <v>818</v>
      </c>
      <c r="H725">
        <v>6</v>
      </c>
      <c r="I725" t="s">
        <v>829</v>
      </c>
      <c r="J725">
        <v>3</v>
      </c>
      <c r="K725" t="s">
        <v>819</v>
      </c>
      <c r="L725" t="s">
        <v>114</v>
      </c>
      <c r="M725" t="s">
        <v>117</v>
      </c>
      <c r="N725" t="s">
        <v>117</v>
      </c>
      <c r="O725" t="s">
        <v>117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0.6255395568847657</v>
      </c>
      <c r="AE725">
        <v>0.44681414184570312</v>
      </c>
      <c r="AF725">
        <v>0.35745100097656252</v>
      </c>
      <c r="AG725">
        <v>0</v>
      </c>
      <c r="AH725">
        <v>0</v>
      </c>
      <c r="AI725">
        <v>0</v>
      </c>
      <c r="AJ725">
        <v>2.5021538391113292</v>
      </c>
      <c r="AK725">
        <v>1.6978935607910159</v>
      </c>
      <c r="AL725">
        <v>0.80426255493164056</v>
      </c>
      <c r="AM725">
        <v>2.591525146484376</v>
      </c>
      <c r="AN725">
        <v>1.5191622253417969</v>
      </c>
      <c r="AO725">
        <v>8.936247558593749E-2</v>
      </c>
      <c r="AP725">
        <v>0</v>
      </c>
      <c r="AQ725">
        <v>0</v>
      </c>
      <c r="AR725">
        <v>7.5958420471191426</v>
      </c>
      <c r="AS725">
        <v>2.6808715087890622</v>
      </c>
      <c r="AT725">
        <v>0.53617517089843747</v>
      </c>
      <c r="AU725">
        <v>0.7149036010742188</v>
      </c>
      <c r="AV725">
        <v>1.251079827880859</v>
      </c>
      <c r="AW725">
        <v>0</v>
      </c>
      <c r="AX725">
        <v>0</v>
      </c>
      <c r="AY725">
        <v>0</v>
      </c>
      <c r="AZ725">
        <v>4.2894027221679707</v>
      </c>
      <c r="BA725">
        <v>3.485136749267578</v>
      </c>
      <c r="BB725">
        <v>0</v>
      </c>
    </row>
    <row r="726" spans="1:54">
      <c r="A726" t="s">
        <v>296</v>
      </c>
      <c r="B726" t="s">
        <v>297</v>
      </c>
      <c r="C726" t="s">
        <v>298</v>
      </c>
      <c r="D726" t="s">
        <v>607</v>
      </c>
      <c r="E726" t="s">
        <v>717</v>
      </c>
      <c r="F726" t="s">
        <v>817</v>
      </c>
      <c r="G726" t="s">
        <v>818</v>
      </c>
      <c r="H726">
        <v>6</v>
      </c>
      <c r="I726" t="s">
        <v>829</v>
      </c>
      <c r="J726">
        <v>3</v>
      </c>
      <c r="K726" t="s">
        <v>819</v>
      </c>
      <c r="L726" t="s">
        <v>114</v>
      </c>
      <c r="M726" t="s">
        <v>117</v>
      </c>
      <c r="N726" t="s">
        <v>117</v>
      </c>
      <c r="O726" t="s">
        <v>117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1.659584539794922</v>
      </c>
      <c r="V726">
        <v>2.6204007446289062</v>
      </c>
      <c r="W726">
        <v>0.26204351806640619</v>
      </c>
      <c r="X726">
        <v>7.424563342285154</v>
      </c>
      <c r="Y726">
        <v>0</v>
      </c>
      <c r="Z726">
        <v>21.400129858398401</v>
      </c>
      <c r="AA726">
        <v>0</v>
      </c>
      <c r="AB726">
        <v>0</v>
      </c>
      <c r="AC726">
        <v>0</v>
      </c>
      <c r="AD726">
        <v>0</v>
      </c>
      <c r="AE726">
        <v>12.66547891235348</v>
      </c>
      <c r="AF726">
        <v>6.7257647644042944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1.4849213745117189</v>
      </c>
      <c r="AY726">
        <v>0</v>
      </c>
      <c r="AZ726">
        <v>0</v>
      </c>
      <c r="BA726">
        <v>0</v>
      </c>
      <c r="BB726">
        <v>0</v>
      </c>
    </row>
    <row r="727" spans="1:54">
      <c r="A727" t="s">
        <v>296</v>
      </c>
      <c r="B727" t="s">
        <v>297</v>
      </c>
      <c r="C727" t="s">
        <v>298</v>
      </c>
      <c r="D727" t="s">
        <v>329</v>
      </c>
      <c r="E727" t="s">
        <v>332</v>
      </c>
      <c r="F727" t="s">
        <v>817</v>
      </c>
      <c r="G727" t="s">
        <v>818</v>
      </c>
      <c r="H727">
        <v>4</v>
      </c>
      <c r="I727" t="s">
        <v>828</v>
      </c>
      <c r="J727">
        <v>11</v>
      </c>
      <c r="K727" t="s">
        <v>819</v>
      </c>
      <c r="L727" t="s">
        <v>821</v>
      </c>
      <c r="M727" t="s">
        <v>822</v>
      </c>
      <c r="N727" t="s">
        <v>822</v>
      </c>
      <c r="O727" t="s">
        <v>822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2.3243118469238291</v>
      </c>
      <c r="V727">
        <v>0</v>
      </c>
      <c r="W727">
        <v>0</v>
      </c>
      <c r="X727">
        <v>0</v>
      </c>
      <c r="Y727">
        <v>0</v>
      </c>
      <c r="Z727">
        <v>1.787919659423828</v>
      </c>
      <c r="AA727">
        <v>0</v>
      </c>
      <c r="AB727">
        <v>0</v>
      </c>
      <c r="AC727">
        <v>3.6652463684082019</v>
      </c>
      <c r="AD727">
        <v>1.251550012207032</v>
      </c>
      <c r="AE727">
        <v>1.0727505371093751</v>
      </c>
      <c r="AF727">
        <v>8.7608301025390585</v>
      </c>
      <c r="AG727">
        <v>0.71517073364257822</v>
      </c>
      <c r="AH727">
        <v>0</v>
      </c>
      <c r="AI727">
        <v>0.17879288330078119</v>
      </c>
      <c r="AJ727">
        <v>8.9395953369140621E-2</v>
      </c>
      <c r="AK727">
        <v>0</v>
      </c>
      <c r="AL727">
        <v>0.35758278198242188</v>
      </c>
      <c r="AM727">
        <v>8.9396350097656258E-2</v>
      </c>
      <c r="AN727">
        <v>0</v>
      </c>
      <c r="AO727">
        <v>37.45699451293946</v>
      </c>
      <c r="AP727">
        <v>2.6818798583984371</v>
      </c>
      <c r="AQ727">
        <v>2.3243051513671888</v>
      </c>
      <c r="AR727">
        <v>4.6486102233886752</v>
      </c>
      <c r="AS727">
        <v>37.903826403808537</v>
      </c>
      <c r="AT727">
        <v>37.903907385253952</v>
      </c>
      <c r="AU727">
        <v>1.698530828857423</v>
      </c>
      <c r="AV727">
        <v>0.26818626098632808</v>
      </c>
      <c r="AW727">
        <v>0</v>
      </c>
      <c r="AX727">
        <v>0.7151629882812498</v>
      </c>
      <c r="AY727">
        <v>0.44697965087890629</v>
      </c>
      <c r="AZ727">
        <v>1.2515465881347649</v>
      </c>
      <c r="BA727">
        <v>0</v>
      </c>
      <c r="BB727">
        <v>3.933429357910156</v>
      </c>
    </row>
    <row r="728" spans="1:54">
      <c r="A728" t="s">
        <v>296</v>
      </c>
      <c r="B728" t="s">
        <v>297</v>
      </c>
      <c r="C728" t="s">
        <v>298</v>
      </c>
      <c r="D728" t="s">
        <v>329</v>
      </c>
      <c r="E728" t="s">
        <v>644</v>
      </c>
      <c r="F728" t="s">
        <v>817</v>
      </c>
      <c r="G728" t="s">
        <v>818</v>
      </c>
      <c r="H728">
        <v>4</v>
      </c>
      <c r="I728" t="s">
        <v>828</v>
      </c>
      <c r="J728">
        <v>11</v>
      </c>
      <c r="K728" t="s">
        <v>819</v>
      </c>
      <c r="L728" t="s">
        <v>821</v>
      </c>
      <c r="M728" t="s">
        <v>822</v>
      </c>
      <c r="N728" t="s">
        <v>822</v>
      </c>
      <c r="O728" t="s">
        <v>822</v>
      </c>
      <c r="P728">
        <v>3.4864587402343759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0.98336177978515615</v>
      </c>
      <c r="W728">
        <v>0</v>
      </c>
      <c r="X728">
        <v>0</v>
      </c>
      <c r="Y728">
        <v>0</v>
      </c>
      <c r="Z728">
        <v>5.1849998779296804</v>
      </c>
      <c r="AA728">
        <v>0.35758578491210941</v>
      </c>
      <c r="AB728">
        <v>0</v>
      </c>
      <c r="AC728">
        <v>309.49080697631439</v>
      </c>
      <c r="AD728">
        <v>7.7774993713378873</v>
      </c>
      <c r="AE728">
        <v>34.775255468749982</v>
      </c>
      <c r="AF728">
        <v>1.609137536621094</v>
      </c>
      <c r="AG728">
        <v>2.5924994262695309</v>
      </c>
      <c r="AH728">
        <v>1.1621560852050781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1.162155157470703</v>
      </c>
      <c r="AO728">
        <v>27.176548852539149</v>
      </c>
      <c r="AP728">
        <v>22.97491022949222</v>
      </c>
      <c r="AQ728">
        <v>25.388618798828091</v>
      </c>
      <c r="AR728">
        <v>0</v>
      </c>
      <c r="AS728">
        <v>0</v>
      </c>
      <c r="AT728">
        <v>0</v>
      </c>
      <c r="AU728">
        <v>11.174572808837899</v>
      </c>
      <c r="AV728">
        <v>0</v>
      </c>
      <c r="AW728">
        <v>0</v>
      </c>
      <c r="AX728">
        <v>0</v>
      </c>
      <c r="AY728">
        <v>1.787930529785156</v>
      </c>
      <c r="AZ728">
        <v>0</v>
      </c>
      <c r="BA728">
        <v>0.71517147216796872</v>
      </c>
      <c r="BB728">
        <v>0.26818956909179692</v>
      </c>
    </row>
    <row r="729" spans="1:54">
      <c r="A729" t="s">
        <v>296</v>
      </c>
      <c r="B729" t="s">
        <v>297</v>
      </c>
      <c r="C729" t="s">
        <v>298</v>
      </c>
      <c r="D729" t="s">
        <v>329</v>
      </c>
      <c r="E729" t="s">
        <v>635</v>
      </c>
      <c r="F729" t="s">
        <v>817</v>
      </c>
      <c r="G729" t="s">
        <v>818</v>
      </c>
      <c r="H729">
        <v>4</v>
      </c>
      <c r="I729" t="s">
        <v>828</v>
      </c>
      <c r="J729">
        <v>11</v>
      </c>
      <c r="K729" t="s">
        <v>819</v>
      </c>
      <c r="L729" t="s">
        <v>821</v>
      </c>
      <c r="M729" t="s">
        <v>822</v>
      </c>
      <c r="N729" t="s">
        <v>822</v>
      </c>
      <c r="O729" t="s">
        <v>822</v>
      </c>
      <c r="P729">
        <v>0.26818716430664058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1.5197287353515621</v>
      </c>
      <c r="W729">
        <v>0.62577105102539066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22.170123785400421</v>
      </c>
      <c r="AD729">
        <v>3.0394666809082032</v>
      </c>
      <c r="AE729">
        <v>10.63813492431639</v>
      </c>
      <c r="AF729">
        <v>0</v>
      </c>
      <c r="AG729">
        <v>0</v>
      </c>
      <c r="AH729">
        <v>1.2515453552246101</v>
      </c>
      <c r="AI729">
        <v>1.5197336486816411</v>
      </c>
      <c r="AJ729">
        <v>5.2743668395996073</v>
      </c>
      <c r="AK729">
        <v>11.263853948974599</v>
      </c>
      <c r="AL729">
        <v>25.745955548095669</v>
      </c>
      <c r="AM729">
        <v>0</v>
      </c>
      <c r="AN729">
        <v>2.0561010681152339</v>
      </c>
      <c r="AO729">
        <v>39.065917541503929</v>
      </c>
      <c r="AP729">
        <v>91.452040789794836</v>
      </c>
      <c r="AQ729">
        <v>12.604793341064459</v>
      </c>
      <c r="AR729">
        <v>11.44264448242188</v>
      </c>
      <c r="AS729">
        <v>5.0061561340332013</v>
      </c>
      <c r="AT729">
        <v>15.018480999755861</v>
      </c>
      <c r="AU729">
        <v>1.0727474853515631</v>
      </c>
      <c r="AV729">
        <v>7.5092405883789164</v>
      </c>
      <c r="AW729">
        <v>0</v>
      </c>
      <c r="AX729">
        <v>0</v>
      </c>
      <c r="AY729">
        <v>0</v>
      </c>
      <c r="AZ729">
        <v>1.5197345825195321</v>
      </c>
      <c r="BA729">
        <v>0</v>
      </c>
      <c r="BB729">
        <v>1.0727554321289059</v>
      </c>
    </row>
    <row r="730" spans="1:54">
      <c r="A730" t="s">
        <v>296</v>
      </c>
      <c r="B730" t="s">
        <v>297</v>
      </c>
      <c r="C730" t="s">
        <v>298</v>
      </c>
      <c r="D730" t="s">
        <v>334</v>
      </c>
      <c r="E730" t="s">
        <v>310</v>
      </c>
      <c r="F730" t="s">
        <v>817</v>
      </c>
      <c r="G730" t="s">
        <v>818</v>
      </c>
      <c r="H730">
        <v>4</v>
      </c>
      <c r="I730" t="s">
        <v>828</v>
      </c>
      <c r="J730">
        <v>6</v>
      </c>
      <c r="K730" t="s">
        <v>819</v>
      </c>
      <c r="L730" t="s">
        <v>114</v>
      </c>
      <c r="M730" t="s">
        <v>820</v>
      </c>
      <c r="N730" t="s">
        <v>820</v>
      </c>
      <c r="O730" t="s">
        <v>820</v>
      </c>
      <c r="P730">
        <v>4.6270880615234367</v>
      </c>
      <c r="Q730">
        <v>3.6483232543945312</v>
      </c>
      <c r="R730">
        <v>5.6059172851562487</v>
      </c>
      <c r="S730">
        <v>15.393908203124999</v>
      </c>
      <c r="T730">
        <v>10.58872899169921</v>
      </c>
      <c r="U730">
        <v>17.262538238525401</v>
      </c>
      <c r="V730">
        <v>2.2246867919921871</v>
      </c>
      <c r="W730">
        <v>2.8473995727539072</v>
      </c>
      <c r="X730">
        <v>9.6990171264648506</v>
      </c>
      <c r="Y730">
        <v>4.4490313110351583</v>
      </c>
      <c r="Z730">
        <v>7.8306364624023477</v>
      </c>
      <c r="AA730">
        <v>21.444809844970699</v>
      </c>
      <c r="AB730">
        <v>6.3176329345703133</v>
      </c>
      <c r="AC730">
        <v>13.525395983886719</v>
      </c>
      <c r="AD730">
        <v>8.5422402282714867</v>
      </c>
      <c r="AE730">
        <v>3.3812991760253901</v>
      </c>
      <c r="AF730">
        <v>3.6482652282714851</v>
      </c>
      <c r="AG730">
        <v>7.2963568176269584</v>
      </c>
      <c r="AH730">
        <v>0</v>
      </c>
      <c r="AI730">
        <v>0.17796301269531251</v>
      </c>
      <c r="AJ730">
        <v>0</v>
      </c>
      <c r="AK730">
        <v>3.381298937988281</v>
      </c>
      <c r="AL730">
        <v>0</v>
      </c>
      <c r="AM730">
        <v>5.1609939208984326</v>
      </c>
      <c r="AN730">
        <v>0.17796870117187499</v>
      </c>
      <c r="AO730">
        <v>0.26695432739257807</v>
      </c>
      <c r="AP730">
        <v>0</v>
      </c>
      <c r="AQ730">
        <v>0.17797160644531251</v>
      </c>
      <c r="AR730">
        <v>0</v>
      </c>
      <c r="AS730">
        <v>0</v>
      </c>
      <c r="AT730">
        <v>0</v>
      </c>
      <c r="AU730">
        <v>0</v>
      </c>
      <c r="AV730">
        <v>3.2034276428222652</v>
      </c>
      <c r="AW730">
        <v>0</v>
      </c>
      <c r="AX730">
        <v>0</v>
      </c>
      <c r="AY730">
        <v>0.62287764282226565</v>
      </c>
      <c r="AZ730">
        <v>7.7413663330078126</v>
      </c>
      <c r="BA730">
        <v>0.53392034912109376</v>
      </c>
      <c r="BB730">
        <v>0</v>
      </c>
    </row>
    <row r="731" spans="1:54">
      <c r="A731" t="s">
        <v>296</v>
      </c>
      <c r="B731" t="s">
        <v>297</v>
      </c>
      <c r="C731" t="s">
        <v>298</v>
      </c>
      <c r="D731" t="s">
        <v>334</v>
      </c>
      <c r="E731" t="s">
        <v>310</v>
      </c>
      <c r="F731" t="s">
        <v>817</v>
      </c>
      <c r="G731" t="s">
        <v>818</v>
      </c>
      <c r="H731">
        <v>4</v>
      </c>
      <c r="I731" t="s">
        <v>828</v>
      </c>
      <c r="J731">
        <v>11</v>
      </c>
      <c r="K731" t="s">
        <v>819</v>
      </c>
      <c r="L731" t="s">
        <v>821</v>
      </c>
      <c r="M731" t="s">
        <v>822</v>
      </c>
      <c r="N731" t="s">
        <v>822</v>
      </c>
      <c r="O731" t="s">
        <v>822</v>
      </c>
      <c r="P731">
        <v>0.88982277832031254</v>
      </c>
      <c r="Q731">
        <v>2.2246374084472649</v>
      </c>
      <c r="R731">
        <v>3.4704623962402339</v>
      </c>
      <c r="S731">
        <v>6.140011010742187</v>
      </c>
      <c r="T731">
        <v>3.6484089599609368</v>
      </c>
      <c r="U731">
        <v>4.716212774658203</v>
      </c>
      <c r="V731">
        <v>0.1779747863769531</v>
      </c>
      <c r="W731">
        <v>1.334714007568359</v>
      </c>
      <c r="X731">
        <v>2.2246012573242191</v>
      </c>
      <c r="Y731">
        <v>8.8981317138671884E-2</v>
      </c>
      <c r="Z731">
        <v>13.08070915527343</v>
      </c>
      <c r="AA731">
        <v>2.6695637268066399</v>
      </c>
      <c r="AB731">
        <v>0</v>
      </c>
      <c r="AC731">
        <v>0.80086154785156249</v>
      </c>
      <c r="AD731">
        <v>0</v>
      </c>
      <c r="AE731">
        <v>3.8263811645507801</v>
      </c>
      <c r="AF731">
        <v>8.6314647094726489</v>
      </c>
      <c r="AG731">
        <v>8.3645417724609352</v>
      </c>
      <c r="AH731">
        <v>1.423738830566406</v>
      </c>
      <c r="AI731">
        <v>1.601710766601562</v>
      </c>
      <c r="AJ731">
        <v>0</v>
      </c>
      <c r="AK731">
        <v>0</v>
      </c>
      <c r="AL731">
        <v>0.17797371826171871</v>
      </c>
      <c r="AM731">
        <v>1.5126602600097661</v>
      </c>
      <c r="AN731">
        <v>0.62289497070312483</v>
      </c>
      <c r="AO731">
        <v>0</v>
      </c>
      <c r="AP731">
        <v>0</v>
      </c>
      <c r="AQ731">
        <v>0.6228977661132814</v>
      </c>
      <c r="AR731">
        <v>2.9365132751464831</v>
      </c>
      <c r="AS731">
        <v>0.44493468627929689</v>
      </c>
      <c r="AT731">
        <v>0.35594627685546881</v>
      </c>
      <c r="AU731">
        <v>8.8986383056640625E-2</v>
      </c>
      <c r="AV731">
        <v>0</v>
      </c>
      <c r="AW731">
        <v>0</v>
      </c>
      <c r="AX731">
        <v>0.17795405273437501</v>
      </c>
      <c r="AY731">
        <v>12.546409472656251</v>
      </c>
      <c r="AZ731">
        <v>6.139740100097657</v>
      </c>
      <c r="BA731">
        <v>1.7797111999511721</v>
      </c>
      <c r="BB731">
        <v>0.17797164306640631</v>
      </c>
    </row>
    <row r="732" spans="1:54">
      <c r="A732" t="s">
        <v>296</v>
      </c>
      <c r="B732" t="s">
        <v>297</v>
      </c>
      <c r="C732" t="s">
        <v>335</v>
      </c>
      <c r="D732" t="s">
        <v>336</v>
      </c>
      <c r="E732" t="s">
        <v>339</v>
      </c>
      <c r="F732" t="s">
        <v>817</v>
      </c>
      <c r="G732" t="s">
        <v>818</v>
      </c>
      <c r="H732">
        <v>4</v>
      </c>
      <c r="I732" t="s">
        <v>828</v>
      </c>
      <c r="J732">
        <v>11</v>
      </c>
      <c r="K732" t="s">
        <v>819</v>
      </c>
      <c r="L732" t="s">
        <v>821</v>
      </c>
      <c r="M732" t="s">
        <v>822</v>
      </c>
      <c r="N732" t="s">
        <v>822</v>
      </c>
      <c r="O732" t="s">
        <v>822</v>
      </c>
      <c r="P732">
        <v>0</v>
      </c>
      <c r="Q732">
        <v>0</v>
      </c>
      <c r="R732">
        <v>1.965642407226563</v>
      </c>
      <c r="S732">
        <v>8.9347613525390626E-2</v>
      </c>
      <c r="T732">
        <v>0.62543420410156259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8.9348217773437502E-2</v>
      </c>
      <c r="AB732">
        <v>0.17869491577148441</v>
      </c>
      <c r="AC732">
        <v>0.89347680053710954</v>
      </c>
      <c r="AD732">
        <v>0</v>
      </c>
      <c r="AE732">
        <v>0.17869528808593749</v>
      </c>
      <c r="AF732">
        <v>0</v>
      </c>
      <c r="AG732">
        <v>2.5910702453613301</v>
      </c>
      <c r="AH732">
        <v>0</v>
      </c>
      <c r="AI732">
        <v>0.35738992919921869</v>
      </c>
      <c r="AJ732">
        <v>0</v>
      </c>
      <c r="AK732">
        <v>0.53608303833007809</v>
      </c>
      <c r="AL732">
        <v>0</v>
      </c>
      <c r="AM732">
        <v>0.53608674316406257</v>
      </c>
      <c r="AN732">
        <v>0</v>
      </c>
      <c r="AO732">
        <v>0.17869592285156249</v>
      </c>
      <c r="AP732">
        <v>0.1786953735351563</v>
      </c>
      <c r="AQ732">
        <v>4.3780240234375016</v>
      </c>
      <c r="AR732">
        <v>1.161514306640625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1.072169494628906</v>
      </c>
      <c r="AY732">
        <v>17.60145440673827</v>
      </c>
      <c r="AZ732">
        <v>0</v>
      </c>
      <c r="BA732">
        <v>0</v>
      </c>
      <c r="BB732">
        <v>1.87630756225586</v>
      </c>
    </row>
    <row r="733" spans="1:54">
      <c r="A733" t="s">
        <v>296</v>
      </c>
      <c r="B733" t="s">
        <v>297</v>
      </c>
      <c r="C733" t="s">
        <v>335</v>
      </c>
      <c r="D733" t="s">
        <v>336</v>
      </c>
      <c r="E733" t="s">
        <v>343</v>
      </c>
      <c r="F733" t="s">
        <v>817</v>
      </c>
      <c r="G733" t="s">
        <v>818</v>
      </c>
      <c r="H733">
        <v>6</v>
      </c>
      <c r="I733" t="s">
        <v>829</v>
      </c>
      <c r="J733">
        <v>4</v>
      </c>
      <c r="K733" t="s">
        <v>819</v>
      </c>
      <c r="L733" t="s">
        <v>114</v>
      </c>
      <c r="M733" t="s">
        <v>823</v>
      </c>
      <c r="N733" t="s">
        <v>823</v>
      </c>
      <c r="O733" t="s">
        <v>823</v>
      </c>
      <c r="P733">
        <v>0</v>
      </c>
      <c r="Q733">
        <v>0</v>
      </c>
      <c r="R733">
        <v>1.0715534973144529</v>
      </c>
      <c r="S733">
        <v>0</v>
      </c>
      <c r="T733">
        <v>0</v>
      </c>
      <c r="U733">
        <v>1.428737969970703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8.929566650390626E-2</v>
      </c>
      <c r="AB733">
        <v>0</v>
      </c>
      <c r="AC733">
        <v>1.8752113464355471</v>
      </c>
      <c r="AD733">
        <v>0.1785882507324219</v>
      </c>
      <c r="AE733">
        <v>0.53577593994140627</v>
      </c>
      <c r="AF733">
        <v>0</v>
      </c>
      <c r="AG733">
        <v>0</v>
      </c>
      <c r="AH733">
        <v>0.17859204101562501</v>
      </c>
      <c r="AI733">
        <v>0.1785928161621094</v>
      </c>
      <c r="AJ733">
        <v>0.44647943725585942</v>
      </c>
      <c r="AK733">
        <v>0.17859013671874999</v>
      </c>
      <c r="AL733">
        <v>0.62506972656250004</v>
      </c>
      <c r="AM733">
        <v>0.8929463195800782</v>
      </c>
      <c r="AN733">
        <v>1.9645077819824219</v>
      </c>
      <c r="AO733">
        <v>1.2501282043457029</v>
      </c>
      <c r="AP733">
        <v>0.53577010498046873</v>
      </c>
      <c r="AQ733">
        <v>1.9644995849609379</v>
      </c>
      <c r="AR733">
        <v>0.53576899414062507</v>
      </c>
      <c r="AS733">
        <v>1.2501403625488281</v>
      </c>
      <c r="AT733">
        <v>0</v>
      </c>
      <c r="AU733">
        <v>2.768146673583983</v>
      </c>
      <c r="AV733">
        <v>0</v>
      </c>
      <c r="AW733">
        <v>0</v>
      </c>
      <c r="AX733">
        <v>1.339433868408203</v>
      </c>
      <c r="AY733">
        <v>3.571832684326171</v>
      </c>
      <c r="AZ733">
        <v>0</v>
      </c>
      <c r="BA733">
        <v>0</v>
      </c>
      <c r="BB733">
        <v>0</v>
      </c>
    </row>
    <row r="734" spans="1:54">
      <c r="A734" t="s">
        <v>296</v>
      </c>
      <c r="B734" t="s">
        <v>297</v>
      </c>
      <c r="C734" t="s">
        <v>335</v>
      </c>
      <c r="D734" t="s">
        <v>336</v>
      </c>
      <c r="E734" t="s">
        <v>718</v>
      </c>
      <c r="F734" t="s">
        <v>817</v>
      </c>
      <c r="G734" t="s">
        <v>818</v>
      </c>
      <c r="H734">
        <v>6</v>
      </c>
      <c r="I734" t="s">
        <v>829</v>
      </c>
      <c r="J734">
        <v>3</v>
      </c>
      <c r="K734" t="s">
        <v>819</v>
      </c>
      <c r="L734" t="s">
        <v>114</v>
      </c>
      <c r="M734" t="s">
        <v>117</v>
      </c>
      <c r="N734" t="s">
        <v>117</v>
      </c>
      <c r="O734" t="s">
        <v>117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8.9302496337890627E-2</v>
      </c>
      <c r="Z734">
        <v>0.44651359863281243</v>
      </c>
      <c r="AA734">
        <v>0.80372473144531253</v>
      </c>
      <c r="AB734">
        <v>1.1609329284667971</v>
      </c>
      <c r="AC734">
        <v>0.62511763916015639</v>
      </c>
      <c r="AD734">
        <v>2.411179858398437</v>
      </c>
      <c r="AE734">
        <v>0.71442596435546879</v>
      </c>
      <c r="AF734">
        <v>0</v>
      </c>
      <c r="AG734">
        <v>0</v>
      </c>
      <c r="AH734">
        <v>1.160939575195312</v>
      </c>
      <c r="AI734">
        <v>0.98232627563476571</v>
      </c>
      <c r="AJ734">
        <v>0.35720781860351558</v>
      </c>
      <c r="AK734">
        <v>3.4827861816406238</v>
      </c>
      <c r="AL734">
        <v>1.339537585449218</v>
      </c>
      <c r="AM734">
        <v>1.2502421081542969</v>
      </c>
      <c r="AN734">
        <v>2.1432725708007809</v>
      </c>
      <c r="AO734">
        <v>3.214901287841796</v>
      </c>
      <c r="AP734">
        <v>3.5721140319824212</v>
      </c>
      <c r="AQ734">
        <v>0.35721226196289058</v>
      </c>
      <c r="AR734">
        <v>1.1609362243652339</v>
      </c>
      <c r="AS734">
        <v>0</v>
      </c>
      <c r="AT734">
        <v>1.4288453613281249</v>
      </c>
      <c r="AU734">
        <v>0.89302966918945326</v>
      </c>
      <c r="AV734">
        <v>0.3572108459472656</v>
      </c>
      <c r="AW734">
        <v>0</v>
      </c>
      <c r="AX734">
        <v>1.0716281616210941</v>
      </c>
      <c r="AY734">
        <v>2.8576765136718749</v>
      </c>
      <c r="AZ734">
        <v>0.53581165161132815</v>
      </c>
      <c r="BA734">
        <v>1.1609260437011719</v>
      </c>
      <c r="BB734">
        <v>0</v>
      </c>
    </row>
    <row r="735" spans="1:54">
      <c r="A735" t="s">
        <v>296</v>
      </c>
      <c r="B735" t="s">
        <v>297</v>
      </c>
      <c r="C735" t="s">
        <v>335</v>
      </c>
      <c r="D735" t="s">
        <v>336</v>
      </c>
      <c r="E735" t="s">
        <v>578</v>
      </c>
      <c r="F735" t="s">
        <v>817</v>
      </c>
      <c r="G735" t="s">
        <v>818</v>
      </c>
      <c r="H735">
        <v>4</v>
      </c>
      <c r="I735" t="s">
        <v>828</v>
      </c>
      <c r="J735">
        <v>3</v>
      </c>
      <c r="K735" t="s">
        <v>819</v>
      </c>
      <c r="L735" t="s">
        <v>114</v>
      </c>
      <c r="M735" t="s">
        <v>117</v>
      </c>
      <c r="N735" t="s">
        <v>117</v>
      </c>
      <c r="O735" t="s">
        <v>117</v>
      </c>
      <c r="P735">
        <v>2.1427078369140622</v>
      </c>
      <c r="Q735">
        <v>0</v>
      </c>
      <c r="R735">
        <v>0</v>
      </c>
      <c r="S735">
        <v>0</v>
      </c>
      <c r="T735">
        <v>4.106863806152341</v>
      </c>
      <c r="U735">
        <v>3.4819218505859371</v>
      </c>
      <c r="V735">
        <v>2.142715209960937</v>
      </c>
      <c r="W735">
        <v>0</v>
      </c>
      <c r="X735">
        <v>0.80352498779296888</v>
      </c>
      <c r="Y735">
        <v>0.53568433837890628</v>
      </c>
      <c r="Z735">
        <v>3.5712132812499999</v>
      </c>
      <c r="AA735">
        <v>7.3210009948730521</v>
      </c>
      <c r="AB735">
        <v>2.7676826843261719</v>
      </c>
      <c r="AC735">
        <v>11.070770721435551</v>
      </c>
      <c r="AD735">
        <v>0</v>
      </c>
      <c r="AE735">
        <v>1.8748838073730469</v>
      </c>
      <c r="AF735">
        <v>8.9279254150390633E-2</v>
      </c>
      <c r="AG735">
        <v>0</v>
      </c>
      <c r="AH735">
        <v>1.6963205688476559</v>
      </c>
      <c r="AI735">
        <v>3.0355271484375002</v>
      </c>
      <c r="AJ735">
        <v>5.8032188415527344</v>
      </c>
      <c r="AK735">
        <v>20.534469775390619</v>
      </c>
      <c r="AL735">
        <v>19.106049176025369</v>
      </c>
      <c r="AM735">
        <v>18.034648211669921</v>
      </c>
      <c r="AN735">
        <v>14.73130184326171</v>
      </c>
      <c r="AO735">
        <v>18.748887744140621</v>
      </c>
      <c r="AP735">
        <v>10.088727502441399</v>
      </c>
      <c r="AQ735">
        <v>1.874896002197266</v>
      </c>
      <c r="AR735">
        <v>3.8390499023437492</v>
      </c>
      <c r="AS735">
        <v>8.4816589843750023</v>
      </c>
      <c r="AT735">
        <v>1.5177707519531249</v>
      </c>
      <c r="AU735">
        <v>2.053453247070312</v>
      </c>
      <c r="AV735">
        <v>0.17856087646484381</v>
      </c>
      <c r="AW735">
        <v>0</v>
      </c>
      <c r="AX735">
        <v>1.517770678710938</v>
      </c>
      <c r="AY735">
        <v>1.874890710449219</v>
      </c>
      <c r="AZ735">
        <v>4.5533117431640644</v>
      </c>
      <c r="BA735">
        <v>4.106911389160155</v>
      </c>
      <c r="BB735">
        <v>0</v>
      </c>
    </row>
    <row r="736" spans="1:54">
      <c r="A736" t="s">
        <v>296</v>
      </c>
      <c r="B736" t="s">
        <v>297</v>
      </c>
      <c r="C736" t="s">
        <v>335</v>
      </c>
      <c r="D736" t="s">
        <v>336</v>
      </c>
      <c r="E736" t="s">
        <v>432</v>
      </c>
      <c r="F736" t="s">
        <v>817</v>
      </c>
      <c r="G736" t="s">
        <v>818</v>
      </c>
      <c r="H736">
        <v>4</v>
      </c>
      <c r="I736" t="s">
        <v>828</v>
      </c>
      <c r="J736">
        <v>3</v>
      </c>
      <c r="K736" t="s">
        <v>819</v>
      </c>
      <c r="L736" t="s">
        <v>114</v>
      </c>
      <c r="M736" t="s">
        <v>117</v>
      </c>
      <c r="N736" t="s">
        <v>117</v>
      </c>
      <c r="O736" t="s">
        <v>117</v>
      </c>
      <c r="P736">
        <v>0</v>
      </c>
      <c r="Q736">
        <v>0</v>
      </c>
      <c r="R736">
        <v>0</v>
      </c>
      <c r="S736">
        <v>0</v>
      </c>
      <c r="T736">
        <v>3.1240857482910158</v>
      </c>
      <c r="U736">
        <v>0</v>
      </c>
      <c r="V736">
        <v>1.428154266357422</v>
      </c>
      <c r="W736">
        <v>0</v>
      </c>
      <c r="X736">
        <v>0</v>
      </c>
      <c r="Y736">
        <v>0</v>
      </c>
      <c r="Z736">
        <v>0</v>
      </c>
      <c r="AA736">
        <v>4.1059177673339811</v>
      </c>
      <c r="AB736">
        <v>0</v>
      </c>
      <c r="AC736">
        <v>8.9259649658203127E-2</v>
      </c>
      <c r="AD736">
        <v>0</v>
      </c>
      <c r="AE736">
        <v>2.052940075683594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1.5173863708496089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4.641369525146481</v>
      </c>
      <c r="AU736">
        <v>9.7290994812011853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0.89258778686523432</v>
      </c>
      <c r="BB736">
        <v>0</v>
      </c>
    </row>
    <row r="737" spans="1:54">
      <c r="A737" t="s">
        <v>296</v>
      </c>
      <c r="B737" t="s">
        <v>356</v>
      </c>
      <c r="C737" t="s">
        <v>335</v>
      </c>
      <c r="D737" t="s">
        <v>363</v>
      </c>
      <c r="E737" t="s">
        <v>719</v>
      </c>
      <c r="F737" t="s">
        <v>817</v>
      </c>
      <c r="G737" t="s">
        <v>818</v>
      </c>
      <c r="H737">
        <v>6</v>
      </c>
      <c r="I737" t="s">
        <v>829</v>
      </c>
      <c r="J737">
        <v>4</v>
      </c>
      <c r="K737" t="s">
        <v>819</v>
      </c>
      <c r="L737" t="s">
        <v>114</v>
      </c>
      <c r="M737" t="s">
        <v>823</v>
      </c>
      <c r="N737" t="s">
        <v>823</v>
      </c>
      <c r="O737" t="s">
        <v>823</v>
      </c>
      <c r="P737">
        <v>0</v>
      </c>
      <c r="Q737">
        <v>0</v>
      </c>
      <c r="R737">
        <v>0</v>
      </c>
      <c r="S737">
        <v>1.0554427001953119</v>
      </c>
      <c r="T737">
        <v>0</v>
      </c>
      <c r="U737">
        <v>0</v>
      </c>
      <c r="V737">
        <v>0.43976593627929678</v>
      </c>
      <c r="W737">
        <v>0</v>
      </c>
      <c r="X737">
        <v>0.5277195922851563</v>
      </c>
      <c r="Y737">
        <v>2.902430651855469</v>
      </c>
      <c r="Z737">
        <v>2.90242083129883</v>
      </c>
      <c r="AA737">
        <v>1.7590457702636719</v>
      </c>
      <c r="AB737">
        <v>0</v>
      </c>
      <c r="AC737">
        <v>4.3977965820312503</v>
      </c>
      <c r="AD737">
        <v>4.1338513977050777</v>
      </c>
      <c r="AE737">
        <v>0.96749177246093776</v>
      </c>
      <c r="AF737">
        <v>5.7171509521484376</v>
      </c>
      <c r="AG737">
        <v>2.7266320312499999</v>
      </c>
      <c r="AH737">
        <v>4.397865087890624</v>
      </c>
      <c r="AI737">
        <v>23.13228877563478</v>
      </c>
      <c r="AJ737">
        <v>9.1475120300292971</v>
      </c>
      <c r="AK737">
        <v>5.365188793945312</v>
      </c>
      <c r="AL737">
        <v>2.462715441894531</v>
      </c>
      <c r="AM737">
        <v>5.4532414306640637</v>
      </c>
      <c r="AN737">
        <v>9.7629416625976617</v>
      </c>
      <c r="AO737">
        <v>7.2122800354003926</v>
      </c>
      <c r="AP737">
        <v>4.0459549560546888</v>
      </c>
      <c r="AQ737">
        <v>11.698140539550771</v>
      </c>
      <c r="AR737">
        <v>0</v>
      </c>
      <c r="AS737">
        <v>1.4072988769531249</v>
      </c>
      <c r="AT737">
        <v>1.055482049560547</v>
      </c>
      <c r="AU737">
        <v>14.68882051391604</v>
      </c>
      <c r="AV737">
        <v>0</v>
      </c>
      <c r="AW737">
        <v>0</v>
      </c>
      <c r="AX737">
        <v>1.4952386413574219</v>
      </c>
      <c r="AY737">
        <v>0</v>
      </c>
      <c r="AZ737">
        <v>0</v>
      </c>
      <c r="BA737">
        <v>0</v>
      </c>
      <c r="BB737">
        <v>0</v>
      </c>
    </row>
    <row r="738" spans="1:54">
      <c r="A738" t="s">
        <v>296</v>
      </c>
      <c r="B738" t="s">
        <v>356</v>
      </c>
      <c r="C738" t="s">
        <v>335</v>
      </c>
      <c r="D738" t="s">
        <v>366</v>
      </c>
      <c r="E738" t="s">
        <v>631</v>
      </c>
      <c r="F738" t="s">
        <v>817</v>
      </c>
      <c r="G738" t="s">
        <v>818</v>
      </c>
      <c r="H738">
        <v>4</v>
      </c>
      <c r="I738" t="s">
        <v>828</v>
      </c>
      <c r="J738">
        <v>3</v>
      </c>
      <c r="K738" t="s">
        <v>819</v>
      </c>
      <c r="L738" t="s">
        <v>114</v>
      </c>
      <c r="M738" t="s">
        <v>117</v>
      </c>
      <c r="N738" t="s">
        <v>117</v>
      </c>
      <c r="O738" t="s">
        <v>117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0.1746344909667969</v>
      </c>
      <c r="W738">
        <v>0</v>
      </c>
      <c r="X738">
        <v>0.26194692382812501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0.17463190917968749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0.96050084838867211</v>
      </c>
      <c r="AQ738">
        <v>0</v>
      </c>
      <c r="AR738">
        <v>8.7315466308593756E-2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8.7316088867187502E-2</v>
      </c>
      <c r="AY738">
        <v>0</v>
      </c>
      <c r="AZ738">
        <v>6.3745387573242134</v>
      </c>
      <c r="BA738">
        <v>1.2224725402832031</v>
      </c>
      <c r="BB738">
        <v>3.4926683715820328</v>
      </c>
    </row>
    <row r="739" spans="1:54">
      <c r="A739" t="s">
        <v>296</v>
      </c>
      <c r="B739" t="s">
        <v>356</v>
      </c>
      <c r="C739" t="s">
        <v>335</v>
      </c>
      <c r="D739" t="s">
        <v>366</v>
      </c>
      <c r="E739" t="s">
        <v>365</v>
      </c>
      <c r="F739" t="s">
        <v>817</v>
      </c>
      <c r="G739" t="s">
        <v>818</v>
      </c>
      <c r="H739">
        <v>4</v>
      </c>
      <c r="I739" t="s">
        <v>828</v>
      </c>
      <c r="J739">
        <v>4</v>
      </c>
      <c r="K739" t="s">
        <v>819</v>
      </c>
      <c r="L739" t="s">
        <v>114</v>
      </c>
      <c r="M739" t="s">
        <v>823</v>
      </c>
      <c r="N739" t="s">
        <v>823</v>
      </c>
      <c r="O739" t="s">
        <v>823</v>
      </c>
      <c r="P739">
        <v>50.474744567871042</v>
      </c>
      <c r="Q739">
        <v>3.69963939819336</v>
      </c>
      <c r="R739">
        <v>39.023332611084022</v>
      </c>
      <c r="S739">
        <v>34.795469018554698</v>
      </c>
      <c r="T739">
        <v>56.112144683837762</v>
      </c>
      <c r="U739">
        <v>27.130540447998019</v>
      </c>
      <c r="V739">
        <v>6.4299794677734354</v>
      </c>
      <c r="W739">
        <v>20.347651953125041</v>
      </c>
      <c r="X739">
        <v>5.1087040466308613</v>
      </c>
      <c r="Y739">
        <v>13.12465210571291</v>
      </c>
      <c r="Z739">
        <v>11.89122306518555</v>
      </c>
      <c r="AA739">
        <v>20.612336785888619</v>
      </c>
      <c r="AB739">
        <v>3.3472131347656231</v>
      </c>
      <c r="AC739">
        <v>11.97989033813476</v>
      </c>
      <c r="AD739">
        <v>7.6635496032714894</v>
      </c>
      <c r="AE739">
        <v>8.8085454895019542</v>
      </c>
      <c r="AF739">
        <v>7.0467150451660157</v>
      </c>
      <c r="AG739">
        <v>5.1088607055664088</v>
      </c>
      <c r="AH739">
        <v>0</v>
      </c>
      <c r="AI739">
        <v>5.6375342041015619</v>
      </c>
      <c r="AJ739">
        <v>5.0210523620605452</v>
      </c>
      <c r="AK739">
        <v>14.358707977294941</v>
      </c>
      <c r="AL739">
        <v>5.0210826782226574</v>
      </c>
      <c r="AM739">
        <v>1.585515447998046</v>
      </c>
      <c r="AN739">
        <v>5.7257066528320344</v>
      </c>
      <c r="AO739">
        <v>5.3733511535644523</v>
      </c>
      <c r="AP739">
        <v>6.2542619934082024</v>
      </c>
      <c r="AQ739">
        <v>11.01066053466797</v>
      </c>
      <c r="AR739">
        <v>6.4302731201171861</v>
      </c>
      <c r="AS739">
        <v>0.61658560180664057</v>
      </c>
      <c r="AT739">
        <v>1.585526580810547</v>
      </c>
      <c r="AU739">
        <v>2.2021980468750009</v>
      </c>
      <c r="AV739">
        <v>0</v>
      </c>
      <c r="AW739">
        <v>0</v>
      </c>
      <c r="AX739">
        <v>0</v>
      </c>
      <c r="AY739">
        <v>0</v>
      </c>
      <c r="AZ739">
        <v>6.6060968994140632</v>
      </c>
      <c r="BA739">
        <v>6.6942114440918052</v>
      </c>
      <c r="BB739">
        <v>3.8756821777343751</v>
      </c>
    </row>
    <row r="740" spans="1:54">
      <c r="A740" t="s">
        <v>296</v>
      </c>
      <c r="B740" t="s">
        <v>356</v>
      </c>
      <c r="C740" t="s">
        <v>335</v>
      </c>
      <c r="D740" t="s">
        <v>381</v>
      </c>
      <c r="E740" t="s">
        <v>518</v>
      </c>
      <c r="F740" t="s">
        <v>817</v>
      </c>
      <c r="G740" t="s">
        <v>818</v>
      </c>
      <c r="H740">
        <v>4</v>
      </c>
      <c r="I740" t="s">
        <v>828</v>
      </c>
      <c r="J740">
        <v>12</v>
      </c>
      <c r="K740" t="s">
        <v>819</v>
      </c>
      <c r="L740" t="s">
        <v>821</v>
      </c>
      <c r="M740" t="s">
        <v>824</v>
      </c>
      <c r="N740" t="s">
        <v>824</v>
      </c>
      <c r="O740" t="s">
        <v>824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0.17755947265624999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</row>
    <row r="741" spans="1:54">
      <c r="A741" t="s">
        <v>296</v>
      </c>
      <c r="B741" t="s">
        <v>356</v>
      </c>
      <c r="C741" t="s">
        <v>335</v>
      </c>
      <c r="D741" t="s">
        <v>383</v>
      </c>
      <c r="E741" t="s">
        <v>720</v>
      </c>
      <c r="F741" t="s">
        <v>817</v>
      </c>
      <c r="G741" t="s">
        <v>818</v>
      </c>
      <c r="H741">
        <v>6</v>
      </c>
      <c r="I741" t="s">
        <v>829</v>
      </c>
      <c r="J741">
        <v>4</v>
      </c>
      <c r="K741" t="s">
        <v>819</v>
      </c>
      <c r="L741" t="s">
        <v>114</v>
      </c>
      <c r="M741" t="s">
        <v>823</v>
      </c>
      <c r="N741" t="s">
        <v>823</v>
      </c>
      <c r="O741" t="s">
        <v>823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1.062310455322266</v>
      </c>
      <c r="AB741">
        <v>0.35409074707031252</v>
      </c>
      <c r="AC741">
        <v>1.1508311035156249</v>
      </c>
      <c r="AD741">
        <v>0.973768243408203</v>
      </c>
      <c r="AE741">
        <v>5.6656384094238286</v>
      </c>
      <c r="AF741">
        <v>1.5049066467285159</v>
      </c>
      <c r="AG741">
        <v>6.0197995666503923</v>
      </c>
      <c r="AH741">
        <v>14.96076979370117</v>
      </c>
      <c r="AI741">
        <v>1.593455590820313</v>
      </c>
      <c r="AJ741">
        <v>1.5049177368164059</v>
      </c>
      <c r="AK741">
        <v>0</v>
      </c>
      <c r="AL741">
        <v>11.242759771728521</v>
      </c>
      <c r="AM741">
        <v>0</v>
      </c>
      <c r="AN741">
        <v>1.3278878234863281</v>
      </c>
      <c r="AO741">
        <v>10.711625952148429</v>
      </c>
      <c r="AP741">
        <v>2.3902366333007818</v>
      </c>
      <c r="AQ741">
        <v>5.4885955383300784</v>
      </c>
      <c r="AR741">
        <v>0.70820157470703127</v>
      </c>
      <c r="AS741">
        <v>0.17705566406250001</v>
      </c>
      <c r="AT741">
        <v>0.97379099121093737</v>
      </c>
      <c r="AU741">
        <v>0.26557835693359372</v>
      </c>
      <c r="AV741">
        <v>0</v>
      </c>
      <c r="AW741">
        <v>0</v>
      </c>
      <c r="AX741">
        <v>0</v>
      </c>
      <c r="AY741">
        <v>0.97377098388671868</v>
      </c>
      <c r="AZ741">
        <v>2.036056970214843</v>
      </c>
      <c r="BA741">
        <v>9.0295195922851548</v>
      </c>
      <c r="BB741">
        <v>3.3639716491699221</v>
      </c>
    </row>
    <row r="742" spans="1:54">
      <c r="A742" t="s">
        <v>296</v>
      </c>
      <c r="B742" t="s">
        <v>356</v>
      </c>
      <c r="C742" t="s">
        <v>335</v>
      </c>
      <c r="D742" t="s">
        <v>389</v>
      </c>
      <c r="E742" t="s">
        <v>553</v>
      </c>
      <c r="F742" t="s">
        <v>817</v>
      </c>
      <c r="G742" t="s">
        <v>818</v>
      </c>
      <c r="H742">
        <v>6</v>
      </c>
      <c r="I742" t="s">
        <v>829</v>
      </c>
      <c r="J742">
        <v>4</v>
      </c>
      <c r="K742" t="s">
        <v>819</v>
      </c>
      <c r="L742" t="s">
        <v>114</v>
      </c>
      <c r="M742" t="s">
        <v>823</v>
      </c>
      <c r="N742" t="s">
        <v>823</v>
      </c>
      <c r="O742" t="s">
        <v>823</v>
      </c>
      <c r="P742">
        <v>0</v>
      </c>
      <c r="Q742">
        <v>0</v>
      </c>
      <c r="R742">
        <v>0</v>
      </c>
      <c r="S742">
        <v>0</v>
      </c>
      <c r="T742">
        <v>1.693205853271484</v>
      </c>
      <c r="U742">
        <v>0</v>
      </c>
      <c r="V742">
        <v>4.0993679931640603</v>
      </c>
      <c r="W742">
        <v>4.2774955322265624</v>
      </c>
      <c r="X742">
        <v>0.35645399169921871</v>
      </c>
      <c r="Y742">
        <v>0</v>
      </c>
      <c r="Z742">
        <v>8.9113909912109365E-2</v>
      </c>
      <c r="AA742">
        <v>0</v>
      </c>
      <c r="AB742">
        <v>11.94145786132812</v>
      </c>
      <c r="AC742">
        <v>0</v>
      </c>
      <c r="AD742">
        <v>0.71291669311523442</v>
      </c>
      <c r="AE742">
        <v>0.17823289794921879</v>
      </c>
      <c r="AF742">
        <v>0</v>
      </c>
      <c r="AG742">
        <v>0</v>
      </c>
      <c r="AH742">
        <v>2.4061630859374992</v>
      </c>
      <c r="AI742">
        <v>4.7231375244140636</v>
      </c>
      <c r="AJ742">
        <v>0</v>
      </c>
      <c r="AK742">
        <v>0</v>
      </c>
      <c r="AL742">
        <v>0</v>
      </c>
      <c r="AM742">
        <v>1.604103778076172</v>
      </c>
      <c r="AN742">
        <v>0</v>
      </c>
      <c r="AO742">
        <v>0.89115186157226567</v>
      </c>
      <c r="AP742">
        <v>4.990377307128905</v>
      </c>
      <c r="AQ742">
        <v>1.7822891601562501</v>
      </c>
      <c r="AR742">
        <v>4.0101313476562526</v>
      </c>
      <c r="AS742">
        <v>0.17823144531249999</v>
      </c>
      <c r="AT742">
        <v>1.693158972167969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</row>
    <row r="743" spans="1:54">
      <c r="A743" t="s">
        <v>296</v>
      </c>
      <c r="B743" t="s">
        <v>356</v>
      </c>
      <c r="C743" t="s">
        <v>335</v>
      </c>
      <c r="D743" t="s">
        <v>389</v>
      </c>
      <c r="E743" t="s">
        <v>392</v>
      </c>
      <c r="F743" t="s">
        <v>817</v>
      </c>
      <c r="G743" t="s">
        <v>818</v>
      </c>
      <c r="H743">
        <v>4</v>
      </c>
      <c r="I743" t="s">
        <v>828</v>
      </c>
      <c r="J743">
        <v>4</v>
      </c>
      <c r="K743" t="s">
        <v>819</v>
      </c>
      <c r="L743" t="s">
        <v>114</v>
      </c>
      <c r="M743" t="s">
        <v>823</v>
      </c>
      <c r="N743" t="s">
        <v>823</v>
      </c>
      <c r="O743" t="s">
        <v>823</v>
      </c>
      <c r="P743">
        <v>0</v>
      </c>
      <c r="Q743">
        <v>9.3754793273925792</v>
      </c>
      <c r="R743">
        <v>30.537110681152299</v>
      </c>
      <c r="S743">
        <v>13.572092401123051</v>
      </c>
      <c r="T743">
        <v>0</v>
      </c>
      <c r="U743">
        <v>0</v>
      </c>
      <c r="V743">
        <v>0</v>
      </c>
      <c r="W743">
        <v>0</v>
      </c>
      <c r="X743">
        <v>70.003800451659941</v>
      </c>
      <c r="Y743">
        <v>30.18034852905274</v>
      </c>
      <c r="Z743">
        <v>1.3393406066894531</v>
      </c>
      <c r="AA743">
        <v>132.77357292480551</v>
      </c>
      <c r="AB743">
        <v>64.46737168579088</v>
      </c>
      <c r="AC743">
        <v>39.198213153076168</v>
      </c>
      <c r="AD743">
        <v>55.002457910156252</v>
      </c>
      <c r="AE743">
        <v>3.8394156127929699</v>
      </c>
      <c r="AF743">
        <v>5.357413665771487</v>
      </c>
      <c r="AG743">
        <v>48.038028399658309</v>
      </c>
      <c r="AH743">
        <v>3.393068218994141</v>
      </c>
      <c r="AI743">
        <v>4.9110085571289082</v>
      </c>
      <c r="AJ743">
        <v>2.589365002441407</v>
      </c>
      <c r="AK743">
        <v>0</v>
      </c>
      <c r="AL743">
        <v>6.3396070434570362</v>
      </c>
      <c r="AM743">
        <v>0</v>
      </c>
      <c r="AN743">
        <v>6.9645857727050746</v>
      </c>
      <c r="AO743">
        <v>7.053871643066401</v>
      </c>
      <c r="AP743">
        <v>2.3215181823730471</v>
      </c>
      <c r="AQ743">
        <v>3.214482727050783</v>
      </c>
      <c r="AR743">
        <v>2.3215310241699232</v>
      </c>
      <c r="AS743">
        <v>2.8572648559570322</v>
      </c>
      <c r="AT743">
        <v>4.6430386962890609</v>
      </c>
      <c r="AU743">
        <v>2.5894542297363272</v>
      </c>
      <c r="AV743">
        <v>0</v>
      </c>
      <c r="AW743">
        <v>0</v>
      </c>
      <c r="AX743">
        <v>0.35715661010742178</v>
      </c>
      <c r="AY743">
        <v>0.9822065368652344</v>
      </c>
      <c r="AZ743">
        <v>0</v>
      </c>
      <c r="BA743">
        <v>1.696486071777344</v>
      </c>
      <c r="BB743">
        <v>2.857329925537107</v>
      </c>
    </row>
    <row r="744" spans="1:54">
      <c r="A744" t="s">
        <v>296</v>
      </c>
      <c r="B744" t="s">
        <v>406</v>
      </c>
      <c r="C744" t="s">
        <v>357</v>
      </c>
      <c r="D744" t="s">
        <v>358</v>
      </c>
      <c r="E744" t="s">
        <v>520</v>
      </c>
      <c r="F744" t="s">
        <v>817</v>
      </c>
      <c r="G744" t="s">
        <v>818</v>
      </c>
      <c r="H744">
        <v>4</v>
      </c>
      <c r="I744" t="s">
        <v>828</v>
      </c>
      <c r="J744">
        <v>4</v>
      </c>
      <c r="K744" t="s">
        <v>819</v>
      </c>
      <c r="L744" t="s">
        <v>114</v>
      </c>
      <c r="M744" t="s">
        <v>823</v>
      </c>
      <c r="N744" t="s">
        <v>823</v>
      </c>
      <c r="O744" t="s">
        <v>823</v>
      </c>
      <c r="P744">
        <v>7.9530414123535147</v>
      </c>
      <c r="Q744">
        <v>7.2687567382812466</v>
      </c>
      <c r="R744">
        <v>5.6440280578613322</v>
      </c>
      <c r="S744">
        <v>9.321193066406245</v>
      </c>
      <c r="T744">
        <v>1.197195715332031</v>
      </c>
      <c r="U744">
        <v>2.2233232238769531</v>
      </c>
      <c r="V744">
        <v>6.4134543762207032</v>
      </c>
      <c r="W744">
        <v>4.3613502441406258</v>
      </c>
      <c r="X744">
        <v>2.9074231628417961</v>
      </c>
      <c r="Y744">
        <v>2.4799017944335939</v>
      </c>
      <c r="Z744">
        <v>0.34205806884765633</v>
      </c>
      <c r="AA744">
        <v>0</v>
      </c>
      <c r="AB744">
        <v>0.25653161010742193</v>
      </c>
      <c r="AC744">
        <v>0</v>
      </c>
      <c r="AD744">
        <v>0.94064204711914079</v>
      </c>
      <c r="AE744">
        <v>2.223409582519531</v>
      </c>
      <c r="AF744">
        <v>0</v>
      </c>
      <c r="AG744">
        <v>0</v>
      </c>
      <c r="AH744">
        <v>1.2826880065917969</v>
      </c>
      <c r="AI744">
        <v>0</v>
      </c>
      <c r="AJ744">
        <v>0</v>
      </c>
      <c r="AK744">
        <v>0</v>
      </c>
      <c r="AL744">
        <v>1.2827724609375</v>
      </c>
      <c r="AM744">
        <v>0.59862471313476573</v>
      </c>
      <c r="AN744">
        <v>1.539287249755859</v>
      </c>
      <c r="AO744">
        <v>8.5514575195312498E-2</v>
      </c>
      <c r="AP744">
        <v>0</v>
      </c>
      <c r="AQ744">
        <v>0</v>
      </c>
      <c r="AR744">
        <v>0</v>
      </c>
      <c r="AS744">
        <v>1.368317095947265</v>
      </c>
      <c r="AT744">
        <v>0</v>
      </c>
      <c r="AU744">
        <v>0</v>
      </c>
      <c r="AV744">
        <v>0</v>
      </c>
      <c r="AW744">
        <v>0</v>
      </c>
      <c r="AX744">
        <v>1.0262201416015619</v>
      </c>
      <c r="AY744">
        <v>0</v>
      </c>
      <c r="AZ744">
        <v>0</v>
      </c>
      <c r="BA744">
        <v>0</v>
      </c>
      <c r="BB744">
        <v>0</v>
      </c>
    </row>
    <row r="745" spans="1:54">
      <c r="A745" t="s">
        <v>296</v>
      </c>
      <c r="B745" t="s">
        <v>406</v>
      </c>
      <c r="C745" t="s">
        <v>357</v>
      </c>
      <c r="D745" t="s">
        <v>358</v>
      </c>
      <c r="E745" t="s">
        <v>407</v>
      </c>
      <c r="F745" t="s">
        <v>817</v>
      </c>
      <c r="G745" t="s">
        <v>818</v>
      </c>
      <c r="H745">
        <v>4</v>
      </c>
      <c r="I745" t="s">
        <v>828</v>
      </c>
      <c r="J745">
        <v>11</v>
      </c>
      <c r="K745" t="s">
        <v>819</v>
      </c>
      <c r="L745" t="s">
        <v>821</v>
      </c>
      <c r="M745" t="s">
        <v>822</v>
      </c>
      <c r="N745" t="s">
        <v>822</v>
      </c>
      <c r="O745" t="s">
        <v>822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0.1697873352050781</v>
      </c>
      <c r="X745">
        <v>0</v>
      </c>
      <c r="Y745">
        <v>0</v>
      </c>
      <c r="Z745">
        <v>0</v>
      </c>
      <c r="AA745">
        <v>1.2731145324707029</v>
      </c>
      <c r="AB745">
        <v>0.1697446594238281</v>
      </c>
      <c r="AC745">
        <v>0</v>
      </c>
      <c r="AD745">
        <v>0.93384246826171868</v>
      </c>
      <c r="AE745">
        <v>8.4897058105468756E-2</v>
      </c>
      <c r="AF745">
        <v>0</v>
      </c>
      <c r="AG745">
        <v>0</v>
      </c>
      <c r="AH745">
        <v>0</v>
      </c>
      <c r="AI745">
        <v>1.188503533935547</v>
      </c>
      <c r="AJ745">
        <v>0</v>
      </c>
      <c r="AK745">
        <v>0</v>
      </c>
      <c r="AL745">
        <v>0</v>
      </c>
      <c r="AM745">
        <v>0.16979020996093749</v>
      </c>
      <c r="AN745">
        <v>0</v>
      </c>
      <c r="AO745">
        <v>0.50936735229492192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8.4893798828125006E-2</v>
      </c>
      <c r="AY745">
        <v>0</v>
      </c>
      <c r="AZ745">
        <v>0.42446977539062503</v>
      </c>
      <c r="BA745">
        <v>0.25462788085937499</v>
      </c>
      <c r="BB745">
        <v>1.6128682495117179</v>
      </c>
    </row>
    <row r="746" spans="1:54">
      <c r="A746" t="s">
        <v>296</v>
      </c>
      <c r="B746" t="s">
        <v>406</v>
      </c>
      <c r="C746" t="s">
        <v>413</v>
      </c>
      <c r="D746" t="s">
        <v>414</v>
      </c>
      <c r="E746" t="s">
        <v>418</v>
      </c>
      <c r="F746" t="s">
        <v>817</v>
      </c>
      <c r="G746" t="s">
        <v>818</v>
      </c>
      <c r="H746">
        <v>4</v>
      </c>
      <c r="I746" t="s">
        <v>828</v>
      </c>
      <c r="J746">
        <v>4</v>
      </c>
      <c r="K746" t="s">
        <v>819</v>
      </c>
      <c r="L746" t="s">
        <v>114</v>
      </c>
      <c r="M746" t="s">
        <v>823</v>
      </c>
      <c r="N746" t="s">
        <v>823</v>
      </c>
      <c r="O746" t="s">
        <v>823</v>
      </c>
      <c r="P746">
        <v>49.791045788574188</v>
      </c>
      <c r="Q746">
        <v>120.3020556213382</v>
      </c>
      <c r="R746">
        <v>70.170992102050761</v>
      </c>
      <c r="S746">
        <v>28.721096447753901</v>
      </c>
      <c r="T746">
        <v>38.781825958251943</v>
      </c>
      <c r="U746">
        <v>60.195177410888753</v>
      </c>
      <c r="V746">
        <v>49.101692413330113</v>
      </c>
      <c r="W746">
        <v>37.664505944824199</v>
      </c>
      <c r="X746">
        <v>18.400742004394541</v>
      </c>
      <c r="Y746">
        <v>57.186770861816477</v>
      </c>
      <c r="Z746">
        <v>27.515261682128891</v>
      </c>
      <c r="AA746">
        <v>16.164886279296869</v>
      </c>
      <c r="AB746">
        <v>16.25088187255858</v>
      </c>
      <c r="AC746">
        <v>10.6619039855957</v>
      </c>
      <c r="AD746">
        <v>8.8562034790039075</v>
      </c>
      <c r="AE746">
        <v>4.5573581726074206</v>
      </c>
      <c r="AF746">
        <v>3.525368933105467</v>
      </c>
      <c r="AG746">
        <v>3.1812892639160162</v>
      </c>
      <c r="AH746">
        <v>11.865536975097671</v>
      </c>
      <c r="AI746">
        <v>3.3532586853027349</v>
      </c>
      <c r="AJ746">
        <v>4.1270379699707016</v>
      </c>
      <c r="AK746">
        <v>0</v>
      </c>
      <c r="AL746">
        <v>0</v>
      </c>
      <c r="AM746">
        <v>4.7289796386718734</v>
      </c>
      <c r="AN746">
        <v>3.2673116333007819</v>
      </c>
      <c r="AO746">
        <v>2.9235933105468752</v>
      </c>
      <c r="AP746">
        <v>2.665642370605469</v>
      </c>
      <c r="AQ746">
        <v>0</v>
      </c>
      <c r="AR746">
        <v>0</v>
      </c>
      <c r="AS746">
        <v>0.51589847412109369</v>
      </c>
      <c r="AT746">
        <v>8.5983288574218747E-2</v>
      </c>
      <c r="AU746">
        <v>0.17199056396484369</v>
      </c>
      <c r="AV746">
        <v>0.77387963867187504</v>
      </c>
      <c r="AW746">
        <v>0</v>
      </c>
      <c r="AX746">
        <v>1.5478016235351559</v>
      </c>
      <c r="AY746">
        <v>0.17200043945312499</v>
      </c>
      <c r="AZ746">
        <v>0.17196510009765631</v>
      </c>
      <c r="BA746">
        <v>2.063667150878906</v>
      </c>
      <c r="BB746">
        <v>9.9740292114257816</v>
      </c>
    </row>
    <row r="747" spans="1:54">
      <c r="A747" t="s">
        <v>296</v>
      </c>
      <c r="B747" t="s">
        <v>406</v>
      </c>
      <c r="C747" t="s">
        <v>413</v>
      </c>
      <c r="D747" t="s">
        <v>420</v>
      </c>
      <c r="E747" t="s">
        <v>421</v>
      </c>
      <c r="F747" t="s">
        <v>817</v>
      </c>
      <c r="G747" t="s">
        <v>818</v>
      </c>
      <c r="H747">
        <v>4</v>
      </c>
      <c r="I747" t="s">
        <v>828</v>
      </c>
      <c r="J747">
        <v>3</v>
      </c>
      <c r="K747" t="s">
        <v>819</v>
      </c>
      <c r="L747" t="s">
        <v>114</v>
      </c>
      <c r="M747" t="s">
        <v>117</v>
      </c>
      <c r="N747" t="s">
        <v>117</v>
      </c>
      <c r="O747" t="s">
        <v>117</v>
      </c>
      <c r="P747">
        <v>1.9152961730957041</v>
      </c>
      <c r="Q747">
        <v>0</v>
      </c>
      <c r="R747">
        <v>0</v>
      </c>
      <c r="S747">
        <v>0</v>
      </c>
      <c r="T747">
        <v>0</v>
      </c>
      <c r="U747">
        <v>0.2498449401855469</v>
      </c>
      <c r="V747">
        <v>0.49966127929687509</v>
      </c>
      <c r="W747">
        <v>0.249844189453125</v>
      </c>
      <c r="X747">
        <v>1.4157867614746089</v>
      </c>
      <c r="Y747">
        <v>0</v>
      </c>
      <c r="Z747">
        <v>0</v>
      </c>
      <c r="AA747">
        <v>1.165964508056641</v>
      </c>
      <c r="AB747">
        <v>0</v>
      </c>
      <c r="AC747">
        <v>0.49956582031250002</v>
      </c>
      <c r="AD747">
        <v>0.33313496704101558</v>
      </c>
      <c r="AE747">
        <v>2.998072253417972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8.3275036621093743E-2</v>
      </c>
      <c r="AV747">
        <v>0</v>
      </c>
      <c r="AW747">
        <v>0</v>
      </c>
      <c r="AX747">
        <v>0</v>
      </c>
      <c r="AY747">
        <v>0.16655083007812499</v>
      </c>
      <c r="AZ747">
        <v>0.16656173095703131</v>
      </c>
      <c r="BA747">
        <v>0</v>
      </c>
      <c r="BB747">
        <v>0.1665426574707031</v>
      </c>
    </row>
    <row r="748" spans="1:54">
      <c r="A748" t="s">
        <v>296</v>
      </c>
      <c r="B748" t="s">
        <v>406</v>
      </c>
      <c r="C748" t="s">
        <v>335</v>
      </c>
      <c r="D748" t="s">
        <v>336</v>
      </c>
      <c r="E748" t="s">
        <v>611</v>
      </c>
      <c r="F748" t="s">
        <v>817</v>
      </c>
      <c r="G748" t="s">
        <v>818</v>
      </c>
      <c r="H748">
        <v>4</v>
      </c>
      <c r="I748" t="s">
        <v>828</v>
      </c>
      <c r="J748">
        <v>4</v>
      </c>
      <c r="K748" t="s">
        <v>819</v>
      </c>
      <c r="L748" t="s">
        <v>114</v>
      </c>
      <c r="M748" t="s">
        <v>823</v>
      </c>
      <c r="N748" t="s">
        <v>823</v>
      </c>
      <c r="O748" t="s">
        <v>823</v>
      </c>
      <c r="P748">
        <v>0</v>
      </c>
      <c r="Q748">
        <v>0</v>
      </c>
      <c r="R748">
        <v>0</v>
      </c>
      <c r="S748">
        <v>0.53525545043945311</v>
      </c>
      <c r="T748">
        <v>6.7798851318359432</v>
      </c>
      <c r="U748">
        <v>0</v>
      </c>
      <c r="V748">
        <v>3.0331075805664049</v>
      </c>
      <c r="W748">
        <v>0</v>
      </c>
      <c r="X748">
        <v>2.676281066894532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0.62445665283203122</v>
      </c>
      <c r="AF748">
        <v>1.3381241699218751</v>
      </c>
      <c r="AG748">
        <v>0.1784179504394531</v>
      </c>
      <c r="AH748">
        <v>0</v>
      </c>
      <c r="AI748">
        <v>3.1223925964355468</v>
      </c>
      <c r="AJ748">
        <v>0.178417578125</v>
      </c>
      <c r="AK748">
        <v>0</v>
      </c>
      <c r="AL748">
        <v>2.230205096435546</v>
      </c>
      <c r="AM748">
        <v>3.0331918090820311</v>
      </c>
      <c r="AN748">
        <v>0</v>
      </c>
      <c r="AO748">
        <v>4.1928363647460953</v>
      </c>
      <c r="AP748">
        <v>1.873434771728516</v>
      </c>
      <c r="AQ748">
        <v>0.80290444335937505</v>
      </c>
      <c r="AR748">
        <v>7.58273314819336</v>
      </c>
      <c r="AS748">
        <v>0</v>
      </c>
      <c r="AT748">
        <v>0</v>
      </c>
      <c r="AU748">
        <v>1.1597370300292971</v>
      </c>
      <c r="AV748">
        <v>8.9209527587890622E-2</v>
      </c>
      <c r="AW748">
        <v>0</v>
      </c>
      <c r="AX748">
        <v>0</v>
      </c>
      <c r="AY748">
        <v>0</v>
      </c>
      <c r="AZ748">
        <v>0.7136892700195312</v>
      </c>
      <c r="BA748">
        <v>0</v>
      </c>
      <c r="BB748">
        <v>0</v>
      </c>
    </row>
    <row r="749" spans="1:54">
      <c r="A749" t="s">
        <v>296</v>
      </c>
      <c r="B749" t="s">
        <v>406</v>
      </c>
      <c r="C749" t="s">
        <v>335</v>
      </c>
      <c r="D749" t="s">
        <v>336</v>
      </c>
      <c r="E749" t="s">
        <v>706</v>
      </c>
      <c r="F749" t="s">
        <v>817</v>
      </c>
      <c r="G749" t="s">
        <v>818</v>
      </c>
      <c r="H749">
        <v>6</v>
      </c>
      <c r="I749" t="s">
        <v>829</v>
      </c>
      <c r="J749">
        <v>3</v>
      </c>
      <c r="K749" t="s">
        <v>819</v>
      </c>
      <c r="L749" t="s">
        <v>114</v>
      </c>
      <c r="M749" t="s">
        <v>117</v>
      </c>
      <c r="N749" t="s">
        <v>117</v>
      </c>
      <c r="O749" t="s">
        <v>117</v>
      </c>
      <c r="P749">
        <v>0</v>
      </c>
      <c r="Q749">
        <v>0</v>
      </c>
      <c r="R749">
        <v>0</v>
      </c>
      <c r="S749">
        <v>1.785066937255859</v>
      </c>
      <c r="T749">
        <v>0</v>
      </c>
      <c r="U749">
        <v>0</v>
      </c>
      <c r="V749">
        <v>1.9635387634277339</v>
      </c>
      <c r="W749">
        <v>0</v>
      </c>
      <c r="X749">
        <v>1.874331732177734</v>
      </c>
      <c r="Y749">
        <v>16.244112866210951</v>
      </c>
      <c r="Z749">
        <v>7.7650434265136674</v>
      </c>
      <c r="AA749">
        <v>0</v>
      </c>
      <c r="AB749">
        <v>8.9253643798828122E-2</v>
      </c>
      <c r="AC749">
        <v>0</v>
      </c>
      <c r="AD749">
        <v>5.8906665405273468</v>
      </c>
      <c r="AE749">
        <v>4.1949492614746093</v>
      </c>
      <c r="AF749">
        <v>2.0528013610839841</v>
      </c>
      <c r="AG749">
        <v>0</v>
      </c>
      <c r="AH749">
        <v>0.44627282104492189</v>
      </c>
      <c r="AI749">
        <v>0.44626705932617178</v>
      </c>
      <c r="AJ749">
        <v>3.302397052001953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2.6775512939453119</v>
      </c>
      <c r="AQ749">
        <v>1.963572998046875</v>
      </c>
      <c r="AR749">
        <v>3.4809165649414089</v>
      </c>
      <c r="AS749">
        <v>2.1420557128906248</v>
      </c>
      <c r="AT749">
        <v>1.0710380371093751</v>
      </c>
      <c r="AU749">
        <v>0.53552681884765618</v>
      </c>
      <c r="AV749">
        <v>1.4280817871093749</v>
      </c>
      <c r="AW749">
        <v>0</v>
      </c>
      <c r="AX749">
        <v>0</v>
      </c>
      <c r="AY749">
        <v>0</v>
      </c>
      <c r="AZ749">
        <v>1.338776226806641</v>
      </c>
      <c r="BA749">
        <v>8.9254278564453129E-2</v>
      </c>
      <c r="BB749">
        <v>1.9635636291503911</v>
      </c>
    </row>
    <row r="750" spans="1:54">
      <c r="A750" t="s">
        <v>296</v>
      </c>
      <c r="B750" t="s">
        <v>406</v>
      </c>
      <c r="C750" t="s">
        <v>335</v>
      </c>
      <c r="D750" t="s">
        <v>400</v>
      </c>
      <c r="E750" t="s">
        <v>653</v>
      </c>
      <c r="F750" t="s">
        <v>817</v>
      </c>
      <c r="G750" t="s">
        <v>818</v>
      </c>
      <c r="H750">
        <v>4</v>
      </c>
      <c r="I750" t="s">
        <v>828</v>
      </c>
      <c r="J750">
        <v>4</v>
      </c>
      <c r="K750" t="s">
        <v>819</v>
      </c>
      <c r="L750" t="s">
        <v>114</v>
      </c>
      <c r="M750" t="s">
        <v>823</v>
      </c>
      <c r="N750" t="s">
        <v>823</v>
      </c>
      <c r="O750" t="s">
        <v>823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1.777234692382812</v>
      </c>
      <c r="AD750">
        <v>0</v>
      </c>
      <c r="AE750">
        <v>1.421787884521484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</row>
    <row r="751" spans="1:54">
      <c r="A751" t="s">
        <v>296</v>
      </c>
      <c r="B751" t="s">
        <v>406</v>
      </c>
      <c r="C751" t="s">
        <v>335</v>
      </c>
      <c r="D751" t="s">
        <v>400</v>
      </c>
      <c r="E751" t="s">
        <v>438</v>
      </c>
      <c r="F751" t="s">
        <v>817</v>
      </c>
      <c r="G751" t="s">
        <v>818</v>
      </c>
      <c r="H751">
        <v>4</v>
      </c>
      <c r="I751" t="s">
        <v>828</v>
      </c>
      <c r="J751">
        <v>11</v>
      </c>
      <c r="K751" t="s">
        <v>819</v>
      </c>
      <c r="L751" t="s">
        <v>821</v>
      </c>
      <c r="M751" t="s">
        <v>822</v>
      </c>
      <c r="N751" t="s">
        <v>822</v>
      </c>
      <c r="O751" t="s">
        <v>822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0.178425537109375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3.3901221313476571</v>
      </c>
      <c r="AN751">
        <v>0</v>
      </c>
      <c r="AO751">
        <v>0</v>
      </c>
      <c r="AP751">
        <v>0</v>
      </c>
      <c r="AQ751">
        <v>0</v>
      </c>
      <c r="AR751">
        <v>2.676383312988281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</row>
    <row r="752" spans="1:54">
      <c r="A752" t="s">
        <v>296</v>
      </c>
      <c r="B752" t="s">
        <v>439</v>
      </c>
      <c r="C752" t="s">
        <v>357</v>
      </c>
      <c r="D752" t="s">
        <v>440</v>
      </c>
      <c r="E752" t="s">
        <v>721</v>
      </c>
      <c r="F752" t="s">
        <v>817</v>
      </c>
      <c r="G752" t="s">
        <v>818</v>
      </c>
      <c r="H752">
        <v>6</v>
      </c>
      <c r="I752" t="s">
        <v>829</v>
      </c>
      <c r="J752">
        <v>49</v>
      </c>
      <c r="K752" t="s">
        <v>819</v>
      </c>
      <c r="L752" t="s">
        <v>114</v>
      </c>
      <c r="M752" t="s">
        <v>131</v>
      </c>
      <c r="N752" t="s">
        <v>131</v>
      </c>
      <c r="O752" t="s">
        <v>131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0.89678364257812526</v>
      </c>
      <c r="Y752">
        <v>3.7482505554199221</v>
      </c>
      <c r="Z752">
        <v>1.874227581787109</v>
      </c>
      <c r="AA752">
        <v>2.2816132934570321</v>
      </c>
      <c r="AB752">
        <v>3.9116868713378898</v>
      </c>
      <c r="AC752">
        <v>11.73405595703125</v>
      </c>
      <c r="AD752">
        <v>0</v>
      </c>
      <c r="AE752">
        <v>4.3188685607910164</v>
      </c>
      <c r="AF752">
        <v>0</v>
      </c>
      <c r="AG752">
        <v>0</v>
      </c>
      <c r="AH752">
        <v>0</v>
      </c>
      <c r="AI752">
        <v>5.7038855957031274</v>
      </c>
      <c r="AJ752">
        <v>0.65195214843750005</v>
      </c>
      <c r="AK752">
        <v>0</v>
      </c>
      <c r="AL752">
        <v>0</v>
      </c>
      <c r="AM752">
        <v>0</v>
      </c>
      <c r="AN752">
        <v>0</v>
      </c>
      <c r="AO752">
        <v>8.1466265869140631E-2</v>
      </c>
      <c r="AP752">
        <v>0.1629426513671875</v>
      </c>
      <c r="AQ752">
        <v>0</v>
      </c>
      <c r="AR752">
        <v>1.385892944335938</v>
      </c>
      <c r="AS752">
        <v>0</v>
      </c>
      <c r="AT752">
        <v>0.40737061157226562</v>
      </c>
      <c r="AU752">
        <v>4.5631419555664046</v>
      </c>
      <c r="AV752">
        <v>0</v>
      </c>
      <c r="AW752">
        <v>0</v>
      </c>
      <c r="AX752">
        <v>0.32579292602539062</v>
      </c>
      <c r="AY752">
        <v>5.540543029785157</v>
      </c>
      <c r="AZ752">
        <v>50.030241778564431</v>
      </c>
      <c r="BA752">
        <v>4.5629469909667968</v>
      </c>
      <c r="BB752">
        <v>0.89678518066406265</v>
      </c>
    </row>
    <row r="753" spans="1:54">
      <c r="A753" t="s">
        <v>296</v>
      </c>
      <c r="B753" t="s">
        <v>439</v>
      </c>
      <c r="C753" t="s">
        <v>357</v>
      </c>
      <c r="D753" t="s">
        <v>449</v>
      </c>
      <c r="E753" t="s">
        <v>722</v>
      </c>
      <c r="F753" t="s">
        <v>817</v>
      </c>
      <c r="G753" t="s">
        <v>818</v>
      </c>
      <c r="H753">
        <v>6</v>
      </c>
      <c r="I753" t="s">
        <v>829</v>
      </c>
      <c r="J753">
        <v>3</v>
      </c>
      <c r="K753" t="s">
        <v>819</v>
      </c>
      <c r="L753" t="s">
        <v>114</v>
      </c>
      <c r="M753" t="s">
        <v>117</v>
      </c>
      <c r="N753" t="s">
        <v>117</v>
      </c>
      <c r="O753" t="s">
        <v>117</v>
      </c>
      <c r="P753">
        <v>0</v>
      </c>
      <c r="Q753">
        <v>0</v>
      </c>
      <c r="R753">
        <v>0.16973106689453121</v>
      </c>
      <c r="S753">
        <v>0</v>
      </c>
      <c r="T753">
        <v>1.5274813354492189</v>
      </c>
      <c r="U753">
        <v>0</v>
      </c>
      <c r="V753">
        <v>0</v>
      </c>
      <c r="W753">
        <v>0.76394818725585945</v>
      </c>
      <c r="X753">
        <v>2.5464365478515609</v>
      </c>
      <c r="Y753">
        <v>1.61231357421875</v>
      </c>
      <c r="Z753">
        <v>4.4131916198730474</v>
      </c>
      <c r="AA753">
        <v>2.6309995117187501</v>
      </c>
      <c r="AB753">
        <v>1.6125791442871089</v>
      </c>
      <c r="AC753">
        <v>2.036818389892578</v>
      </c>
      <c r="AD753">
        <v>0</v>
      </c>
      <c r="AE753">
        <v>1.442981555175781</v>
      </c>
      <c r="AF753">
        <v>2.036602069091797</v>
      </c>
      <c r="AG753">
        <v>1.01846181640625</v>
      </c>
      <c r="AH753">
        <v>2.8006968811035171</v>
      </c>
      <c r="AI753">
        <v>8.401877966308593</v>
      </c>
      <c r="AJ753">
        <v>5.6013654296874993</v>
      </c>
      <c r="AK753">
        <v>50.921462780761793</v>
      </c>
      <c r="AL753">
        <v>32.929662969970721</v>
      </c>
      <c r="AM753">
        <v>35.304452667236362</v>
      </c>
      <c r="AN753">
        <v>8.9958591613769467</v>
      </c>
      <c r="AO753">
        <v>7.0440696655273429</v>
      </c>
      <c r="AP753">
        <v>5.9405734191894526</v>
      </c>
      <c r="AQ753">
        <v>1.188142687988281</v>
      </c>
      <c r="AR753">
        <v>3.1401310363769528</v>
      </c>
      <c r="AS753">
        <v>9.3353269714355527</v>
      </c>
      <c r="AT753">
        <v>9.1657602966308556</v>
      </c>
      <c r="AU753">
        <v>3.9883855773925769</v>
      </c>
      <c r="AV753">
        <v>0.8485250854492189</v>
      </c>
      <c r="AW753">
        <v>0</v>
      </c>
      <c r="AX753">
        <v>0</v>
      </c>
      <c r="AY753">
        <v>0</v>
      </c>
      <c r="AZ753">
        <v>1.8668886474609381</v>
      </c>
      <c r="BA753">
        <v>0</v>
      </c>
      <c r="BB753">
        <v>2.036530493164062</v>
      </c>
    </row>
    <row r="754" spans="1:54">
      <c r="A754" t="s">
        <v>296</v>
      </c>
      <c r="B754" t="s">
        <v>439</v>
      </c>
      <c r="C754" t="s">
        <v>357</v>
      </c>
      <c r="D754" t="s">
        <v>452</v>
      </c>
      <c r="E754" t="s">
        <v>528</v>
      </c>
      <c r="F754" t="s">
        <v>817</v>
      </c>
      <c r="G754" t="s">
        <v>818</v>
      </c>
      <c r="H754">
        <v>4</v>
      </c>
      <c r="I754" t="s">
        <v>828</v>
      </c>
      <c r="J754">
        <v>3</v>
      </c>
      <c r="K754" t="s">
        <v>819</v>
      </c>
      <c r="L754" t="s">
        <v>114</v>
      </c>
      <c r="M754" t="s">
        <v>117</v>
      </c>
      <c r="N754" t="s">
        <v>117</v>
      </c>
      <c r="O754" t="s">
        <v>117</v>
      </c>
      <c r="P754">
        <v>0</v>
      </c>
      <c r="Q754">
        <v>2.2305028259277342</v>
      </c>
      <c r="R754">
        <v>0.99138226318359368</v>
      </c>
      <c r="S754">
        <v>0</v>
      </c>
      <c r="T754">
        <v>0</v>
      </c>
      <c r="U754">
        <v>1.1565965332031249</v>
      </c>
      <c r="V754">
        <v>0</v>
      </c>
      <c r="W754">
        <v>3.0567622436523449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6.4438677673339857</v>
      </c>
      <c r="AF754">
        <v>0</v>
      </c>
      <c r="AG754">
        <v>2.147939941406249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</row>
    <row r="755" spans="1:54">
      <c r="A755" t="s">
        <v>296</v>
      </c>
      <c r="B755" t="s">
        <v>439</v>
      </c>
      <c r="C755" t="s">
        <v>357</v>
      </c>
      <c r="D755" t="s">
        <v>452</v>
      </c>
      <c r="E755" t="s">
        <v>656</v>
      </c>
      <c r="F755" t="s">
        <v>817</v>
      </c>
      <c r="G755" t="s">
        <v>818</v>
      </c>
      <c r="H755">
        <v>4</v>
      </c>
      <c r="I755" t="s">
        <v>828</v>
      </c>
      <c r="J755">
        <v>49</v>
      </c>
      <c r="K755" t="s">
        <v>819</v>
      </c>
      <c r="L755" t="s">
        <v>114</v>
      </c>
      <c r="M755" t="s">
        <v>131</v>
      </c>
      <c r="N755" t="s">
        <v>131</v>
      </c>
      <c r="O755" t="s">
        <v>131</v>
      </c>
      <c r="P755">
        <v>0</v>
      </c>
      <c r="Q755">
        <v>0.33041697998046882</v>
      </c>
      <c r="R755">
        <v>1.073854553222656</v>
      </c>
      <c r="S755">
        <v>0.74343740844726569</v>
      </c>
      <c r="T755">
        <v>0</v>
      </c>
      <c r="U755">
        <v>0</v>
      </c>
      <c r="V755">
        <v>2.5607177490234379</v>
      </c>
      <c r="W755">
        <v>0</v>
      </c>
      <c r="X755">
        <v>1.239055059814453</v>
      </c>
      <c r="Y755">
        <v>0</v>
      </c>
      <c r="Z755">
        <v>0.66082615966796876</v>
      </c>
      <c r="AA755">
        <v>0</v>
      </c>
      <c r="AB755">
        <v>0</v>
      </c>
      <c r="AC755">
        <v>0</v>
      </c>
      <c r="AD755">
        <v>0</v>
      </c>
      <c r="AE755">
        <v>0.2478127380371094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</row>
    <row r="756" spans="1:54">
      <c r="A756" t="s">
        <v>296</v>
      </c>
      <c r="B756" t="s">
        <v>439</v>
      </c>
      <c r="C756" t="s">
        <v>357</v>
      </c>
      <c r="D756" t="s">
        <v>452</v>
      </c>
      <c r="E756" t="s">
        <v>723</v>
      </c>
      <c r="F756" t="s">
        <v>817</v>
      </c>
      <c r="G756" t="s">
        <v>818</v>
      </c>
      <c r="H756">
        <v>6</v>
      </c>
      <c r="I756" t="s">
        <v>829</v>
      </c>
      <c r="J756">
        <v>49</v>
      </c>
      <c r="K756" t="s">
        <v>819</v>
      </c>
      <c r="L756" t="s">
        <v>114</v>
      </c>
      <c r="M756" t="s">
        <v>131</v>
      </c>
      <c r="N756" t="s">
        <v>131</v>
      </c>
      <c r="O756" t="s">
        <v>131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0.6600350097656249</v>
      </c>
      <c r="V756">
        <v>0</v>
      </c>
      <c r="W756">
        <v>0</v>
      </c>
      <c r="X756">
        <v>0</v>
      </c>
      <c r="Y756">
        <v>0</v>
      </c>
      <c r="Z756">
        <v>0.3300071533203125</v>
      </c>
      <c r="AA756">
        <v>0</v>
      </c>
      <c r="AB756">
        <v>0</v>
      </c>
      <c r="AC756">
        <v>0.9074954528808592</v>
      </c>
      <c r="AD756">
        <v>0.6599878295898437</v>
      </c>
      <c r="AE756">
        <v>2.4751635375976568</v>
      </c>
      <c r="AF756">
        <v>6.6830970458984371</v>
      </c>
      <c r="AG756">
        <v>2.3926931762695318</v>
      </c>
      <c r="AH756">
        <v>0.33000972900390618</v>
      </c>
      <c r="AI756">
        <v>1.2375375976562499</v>
      </c>
      <c r="AJ756">
        <v>0.16501143798828119</v>
      </c>
      <c r="AK756">
        <v>0</v>
      </c>
      <c r="AL756">
        <v>0</v>
      </c>
      <c r="AM756">
        <v>0</v>
      </c>
      <c r="AN756">
        <v>1.1549960021972661</v>
      </c>
      <c r="AO756">
        <v>8.2502752685546868E-2</v>
      </c>
      <c r="AP756">
        <v>0</v>
      </c>
      <c r="AQ756">
        <v>0</v>
      </c>
      <c r="AR756">
        <v>3.382813299560548</v>
      </c>
      <c r="AS756">
        <v>1.15512416381836</v>
      </c>
      <c r="AT756">
        <v>2.5577490356445312</v>
      </c>
      <c r="AU756">
        <v>0</v>
      </c>
      <c r="AV756">
        <v>1.072481695556641</v>
      </c>
      <c r="AW756">
        <v>0</v>
      </c>
      <c r="AX756">
        <v>1.072557110595703</v>
      </c>
      <c r="AY756">
        <v>0.7425250915527345</v>
      </c>
      <c r="AZ756">
        <v>0</v>
      </c>
      <c r="BA756">
        <v>0</v>
      </c>
      <c r="BB756">
        <v>0</v>
      </c>
    </row>
    <row r="757" spans="1:54">
      <c r="A757" t="s">
        <v>296</v>
      </c>
      <c r="B757" t="s">
        <v>439</v>
      </c>
      <c r="C757" t="s">
        <v>357</v>
      </c>
      <c r="D757" t="s">
        <v>358</v>
      </c>
      <c r="E757" t="s">
        <v>407</v>
      </c>
      <c r="F757" t="s">
        <v>817</v>
      </c>
      <c r="G757" t="s">
        <v>818</v>
      </c>
      <c r="H757">
        <v>6</v>
      </c>
      <c r="I757" t="s">
        <v>829</v>
      </c>
      <c r="J757">
        <v>3</v>
      </c>
      <c r="K757" t="s">
        <v>819</v>
      </c>
      <c r="L757" t="s">
        <v>114</v>
      </c>
      <c r="M757" t="s">
        <v>117</v>
      </c>
      <c r="N757" t="s">
        <v>117</v>
      </c>
      <c r="O757" t="s">
        <v>117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0.25463782348632807</v>
      </c>
      <c r="Y757">
        <v>0.33954610595703127</v>
      </c>
      <c r="Z757">
        <v>8.4889758300781257E-2</v>
      </c>
      <c r="AA757">
        <v>0.25467369995117178</v>
      </c>
      <c r="AB757">
        <v>0</v>
      </c>
      <c r="AC757">
        <v>0</v>
      </c>
      <c r="AD757">
        <v>1.952390270996093</v>
      </c>
      <c r="AE757">
        <v>0.16977911987304689</v>
      </c>
      <c r="AF757">
        <v>0</v>
      </c>
      <c r="AG757">
        <v>0</v>
      </c>
      <c r="AH757">
        <v>1.952325048828125</v>
      </c>
      <c r="AI757">
        <v>8.4892626953125008E-2</v>
      </c>
      <c r="AJ757">
        <v>1.8675022155761729</v>
      </c>
      <c r="AK757">
        <v>8.4890411376953134E-2</v>
      </c>
      <c r="AL757">
        <v>8.4891845703124996E-2</v>
      </c>
      <c r="AM757">
        <v>1.1882992126464851</v>
      </c>
      <c r="AN757">
        <v>8.4891583251953132E-2</v>
      </c>
      <c r="AO757">
        <v>0.84879786987304673</v>
      </c>
      <c r="AP757">
        <v>0</v>
      </c>
      <c r="AQ757">
        <v>0.25467344360351563</v>
      </c>
      <c r="AR757">
        <v>0</v>
      </c>
      <c r="AS757">
        <v>0</v>
      </c>
      <c r="AT757">
        <v>8.4891845703124996E-2</v>
      </c>
      <c r="AU757">
        <v>1.4429807678222659</v>
      </c>
      <c r="AV757">
        <v>0.1697806884765625</v>
      </c>
      <c r="AW757">
        <v>0</v>
      </c>
      <c r="AX757">
        <v>8.4896276855468758E-2</v>
      </c>
      <c r="AY757">
        <v>0.42441564331054688</v>
      </c>
      <c r="AZ757">
        <v>2.121995074462891</v>
      </c>
      <c r="BA757">
        <v>0.76393030395507822</v>
      </c>
      <c r="BB757">
        <v>0</v>
      </c>
    </row>
    <row r="758" spans="1:54">
      <c r="A758" t="s">
        <v>296</v>
      </c>
      <c r="B758" t="s">
        <v>439</v>
      </c>
      <c r="C758" t="s">
        <v>413</v>
      </c>
      <c r="D758" t="s">
        <v>420</v>
      </c>
      <c r="E758" t="s">
        <v>625</v>
      </c>
      <c r="F758" t="s">
        <v>817</v>
      </c>
      <c r="G758" t="s">
        <v>818</v>
      </c>
      <c r="H758">
        <v>4</v>
      </c>
      <c r="I758" t="s">
        <v>828</v>
      </c>
      <c r="J758">
        <v>3</v>
      </c>
      <c r="K758" t="s">
        <v>819</v>
      </c>
      <c r="L758" t="s">
        <v>114</v>
      </c>
      <c r="M758" t="s">
        <v>117</v>
      </c>
      <c r="N758" t="s">
        <v>117</v>
      </c>
      <c r="O758" t="s">
        <v>117</v>
      </c>
      <c r="P758">
        <v>0</v>
      </c>
      <c r="Q758">
        <v>1.1612685241699221</v>
      </c>
      <c r="R758">
        <v>0</v>
      </c>
      <c r="S758">
        <v>1.6590172973632811</v>
      </c>
      <c r="T758">
        <v>10.36854296264649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2.1566780334472648</v>
      </c>
      <c r="AC758">
        <v>1.824940716552734</v>
      </c>
      <c r="AD758">
        <v>1.0783586608886719</v>
      </c>
      <c r="AE758">
        <v>6.4700466613769532</v>
      </c>
      <c r="AF758">
        <v>0</v>
      </c>
      <c r="AG758">
        <v>1.3271894836425779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</row>
    <row r="759" spans="1:54">
      <c r="A759" t="s">
        <v>296</v>
      </c>
      <c r="B759" t="s">
        <v>439</v>
      </c>
      <c r="C759" t="s">
        <v>413</v>
      </c>
      <c r="D759" t="s">
        <v>420</v>
      </c>
      <c r="E759" t="s">
        <v>625</v>
      </c>
      <c r="F759" t="s">
        <v>817</v>
      </c>
      <c r="G759" t="s">
        <v>818</v>
      </c>
      <c r="H759">
        <v>6</v>
      </c>
      <c r="I759" t="s">
        <v>829</v>
      </c>
      <c r="J759">
        <v>11</v>
      </c>
      <c r="K759" t="s">
        <v>819</v>
      </c>
      <c r="L759" t="s">
        <v>821</v>
      </c>
      <c r="M759" t="s">
        <v>822</v>
      </c>
      <c r="N759" t="s">
        <v>822</v>
      </c>
      <c r="O759" t="s">
        <v>822</v>
      </c>
      <c r="P759">
        <v>0</v>
      </c>
      <c r="Q759">
        <v>0</v>
      </c>
      <c r="R759">
        <v>0</v>
      </c>
      <c r="S759">
        <v>8.2969323730468753E-2</v>
      </c>
      <c r="T759">
        <v>8.2955358886718747E-2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1.908019665527344</v>
      </c>
      <c r="AB759">
        <v>1.327315399169922</v>
      </c>
      <c r="AC759">
        <v>0</v>
      </c>
      <c r="AD759">
        <v>0</v>
      </c>
      <c r="AE759">
        <v>1.6593176635742191</v>
      </c>
      <c r="AF759">
        <v>2.0740640991210939</v>
      </c>
      <c r="AG759">
        <v>1.49387099609375</v>
      </c>
      <c r="AH759">
        <v>0.9954708312988283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1.1617786193847659</v>
      </c>
      <c r="AT759">
        <v>0</v>
      </c>
      <c r="AU759">
        <v>0</v>
      </c>
      <c r="AV759">
        <v>0</v>
      </c>
      <c r="AW759">
        <v>0</v>
      </c>
      <c r="AX759">
        <v>0.16594422607421869</v>
      </c>
      <c r="AY759">
        <v>0.82971630859375012</v>
      </c>
      <c r="AZ759">
        <v>0</v>
      </c>
      <c r="BA759">
        <v>1.9913785705566409</v>
      </c>
      <c r="BB759">
        <v>0</v>
      </c>
    </row>
    <row r="760" spans="1:54">
      <c r="A760" t="s">
        <v>296</v>
      </c>
      <c r="B760" t="s">
        <v>439</v>
      </c>
      <c r="C760" t="s">
        <v>335</v>
      </c>
      <c r="D760" t="s">
        <v>363</v>
      </c>
      <c r="E760" t="s">
        <v>533</v>
      </c>
      <c r="F760" t="s">
        <v>817</v>
      </c>
      <c r="G760" t="s">
        <v>818</v>
      </c>
      <c r="H760">
        <v>4</v>
      </c>
      <c r="I760" t="s">
        <v>828</v>
      </c>
      <c r="J760">
        <v>12</v>
      </c>
      <c r="K760" t="s">
        <v>819</v>
      </c>
      <c r="L760" t="s">
        <v>821</v>
      </c>
      <c r="M760" t="s">
        <v>824</v>
      </c>
      <c r="N760" t="s">
        <v>824</v>
      </c>
      <c r="O760" t="s">
        <v>824</v>
      </c>
      <c r="P760">
        <v>0</v>
      </c>
      <c r="Q760">
        <v>0</v>
      </c>
      <c r="R760">
        <v>2.7254210998535151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1.142923956298828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</row>
    <row r="761" spans="1:54">
      <c r="A761" t="s">
        <v>296</v>
      </c>
      <c r="B761" t="s">
        <v>439</v>
      </c>
      <c r="C761" t="s">
        <v>335</v>
      </c>
      <c r="D761" t="s">
        <v>366</v>
      </c>
      <c r="E761" t="s">
        <v>463</v>
      </c>
      <c r="F761" t="s">
        <v>817</v>
      </c>
      <c r="G761" t="s">
        <v>818</v>
      </c>
      <c r="H761">
        <v>4</v>
      </c>
      <c r="I761" t="s">
        <v>828</v>
      </c>
      <c r="J761">
        <v>5</v>
      </c>
      <c r="K761" t="s">
        <v>819</v>
      </c>
      <c r="L761" t="s">
        <v>114</v>
      </c>
      <c r="M761" t="s">
        <v>826</v>
      </c>
      <c r="N761" t="s">
        <v>826</v>
      </c>
      <c r="O761" t="s">
        <v>826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0.26184007568359369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8.7279937744140626E-2</v>
      </c>
      <c r="AN761">
        <v>0</v>
      </c>
      <c r="AO761">
        <v>0</v>
      </c>
      <c r="AP761">
        <v>0</v>
      </c>
      <c r="AQ761">
        <v>8.7278765869140629E-2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</row>
    <row r="762" spans="1:54">
      <c r="A762" t="s">
        <v>296</v>
      </c>
      <c r="B762" t="s">
        <v>439</v>
      </c>
      <c r="C762" t="s">
        <v>335</v>
      </c>
      <c r="D762" t="s">
        <v>366</v>
      </c>
      <c r="E762" t="s">
        <v>534</v>
      </c>
      <c r="F762" t="s">
        <v>817</v>
      </c>
      <c r="G762" t="s">
        <v>818</v>
      </c>
      <c r="H762">
        <v>4</v>
      </c>
      <c r="I762" t="s">
        <v>828</v>
      </c>
      <c r="J762">
        <v>3</v>
      </c>
      <c r="K762" t="s">
        <v>819</v>
      </c>
      <c r="L762" t="s">
        <v>114</v>
      </c>
      <c r="M762" t="s">
        <v>117</v>
      </c>
      <c r="N762" t="s">
        <v>117</v>
      </c>
      <c r="O762" t="s">
        <v>117</v>
      </c>
      <c r="P762">
        <v>27.918563458251921</v>
      </c>
      <c r="Q762">
        <v>32.717867626953129</v>
      </c>
      <c r="R762">
        <v>3.9260620910644519</v>
      </c>
      <c r="S762">
        <v>2.7918956909179689</v>
      </c>
      <c r="T762">
        <v>1.483179406738282</v>
      </c>
      <c r="U762">
        <v>0</v>
      </c>
      <c r="V762">
        <v>0</v>
      </c>
      <c r="W762">
        <v>0</v>
      </c>
      <c r="X762">
        <v>2.5301589599609371</v>
      </c>
      <c r="Y762">
        <v>8.2884203918457029</v>
      </c>
      <c r="Z762">
        <v>2.704622552490235</v>
      </c>
      <c r="AA762">
        <v>6.1943954528808556</v>
      </c>
      <c r="AB762">
        <v>7.4159360534667966</v>
      </c>
      <c r="AC762">
        <v>10.55703247070312</v>
      </c>
      <c r="AD762">
        <v>8.7248272705078123E-2</v>
      </c>
      <c r="AE762">
        <v>2.9663435852050788</v>
      </c>
      <c r="AF762">
        <v>2.1812187438964852</v>
      </c>
      <c r="AG762">
        <v>1.7449626342773441</v>
      </c>
      <c r="AH762">
        <v>0</v>
      </c>
      <c r="AI762">
        <v>0</v>
      </c>
      <c r="AJ762">
        <v>0</v>
      </c>
      <c r="AK762">
        <v>0</v>
      </c>
      <c r="AL762">
        <v>0.95972639770507828</v>
      </c>
      <c r="AM762">
        <v>0</v>
      </c>
      <c r="AN762">
        <v>0</v>
      </c>
      <c r="AO762">
        <v>1.5704424255371101</v>
      </c>
      <c r="AP762">
        <v>0.5234622985839843</v>
      </c>
      <c r="AQ762">
        <v>1.04695830078125</v>
      </c>
      <c r="AR762">
        <v>1.2214729492187499</v>
      </c>
      <c r="AS762">
        <v>0</v>
      </c>
      <c r="AT762">
        <v>4.5368364135742194</v>
      </c>
      <c r="AU762">
        <v>0</v>
      </c>
      <c r="AV762">
        <v>0</v>
      </c>
      <c r="AW762">
        <v>0</v>
      </c>
      <c r="AX762">
        <v>0.34898323364257811</v>
      </c>
      <c r="AY762">
        <v>3.5770303649902329</v>
      </c>
      <c r="AZ762">
        <v>2.0938720214843749</v>
      </c>
      <c r="BA762">
        <v>0</v>
      </c>
      <c r="BB762">
        <v>0</v>
      </c>
    </row>
    <row r="763" spans="1:54">
      <c r="A763" t="s">
        <v>296</v>
      </c>
      <c r="B763" t="s">
        <v>439</v>
      </c>
      <c r="C763" t="s">
        <v>335</v>
      </c>
      <c r="D763" t="s">
        <v>366</v>
      </c>
      <c r="E763" t="s">
        <v>535</v>
      </c>
      <c r="F763" t="s">
        <v>817</v>
      </c>
      <c r="G763" t="s">
        <v>818</v>
      </c>
      <c r="H763">
        <v>4</v>
      </c>
      <c r="I763" t="s">
        <v>828</v>
      </c>
      <c r="J763">
        <v>3</v>
      </c>
      <c r="K763" t="s">
        <v>819</v>
      </c>
      <c r="L763" t="s">
        <v>114</v>
      </c>
      <c r="M763" t="s">
        <v>117</v>
      </c>
      <c r="N763" t="s">
        <v>117</v>
      </c>
      <c r="O763" t="s">
        <v>117</v>
      </c>
      <c r="P763">
        <v>5.3236749206542946</v>
      </c>
      <c r="Q763">
        <v>16.320557458496101</v>
      </c>
      <c r="R763">
        <v>25.659106750488331</v>
      </c>
      <c r="S763">
        <v>0</v>
      </c>
      <c r="T763">
        <v>3.9272857788085971</v>
      </c>
      <c r="U763">
        <v>6.9820181945800739</v>
      </c>
      <c r="V763">
        <v>0</v>
      </c>
      <c r="W763">
        <v>0</v>
      </c>
      <c r="X763">
        <v>11.345688848876961</v>
      </c>
      <c r="Y763">
        <v>5.7601006286621086</v>
      </c>
      <c r="Z763">
        <v>1.0472552368164061</v>
      </c>
      <c r="AA763">
        <v>2.0072788574218752</v>
      </c>
      <c r="AB763">
        <v>5.2364525085449216</v>
      </c>
      <c r="AC763">
        <v>0</v>
      </c>
      <c r="AD763">
        <v>1.832772546386719</v>
      </c>
      <c r="AE763">
        <v>1.483673577880859</v>
      </c>
      <c r="AF763">
        <v>2.6182813720703129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1.047299792480469</v>
      </c>
      <c r="AO763">
        <v>6.6328674438476547</v>
      </c>
      <c r="AP763">
        <v>10.734770690917969</v>
      </c>
      <c r="AQ763">
        <v>3.05456982421875</v>
      </c>
      <c r="AR763">
        <v>2.3564216735839851</v>
      </c>
      <c r="AS763">
        <v>0.69818948364257816</v>
      </c>
      <c r="AT763">
        <v>1.2218706359863289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2.356344897460938</v>
      </c>
      <c r="BA763">
        <v>0</v>
      </c>
      <c r="BB763">
        <v>0</v>
      </c>
    </row>
    <row r="764" spans="1:54">
      <c r="A764" t="s">
        <v>296</v>
      </c>
      <c r="B764" t="s">
        <v>439</v>
      </c>
      <c r="C764" t="s">
        <v>335</v>
      </c>
      <c r="D764" t="s">
        <v>366</v>
      </c>
      <c r="E764" t="s">
        <v>585</v>
      </c>
      <c r="F764" t="s">
        <v>817</v>
      </c>
      <c r="G764" t="s">
        <v>818</v>
      </c>
      <c r="H764">
        <v>4</v>
      </c>
      <c r="I764" t="s">
        <v>828</v>
      </c>
      <c r="J764">
        <v>3</v>
      </c>
      <c r="K764" t="s">
        <v>819</v>
      </c>
      <c r="L764" t="s">
        <v>114</v>
      </c>
      <c r="M764" t="s">
        <v>117</v>
      </c>
      <c r="N764" t="s">
        <v>117</v>
      </c>
      <c r="O764" t="s">
        <v>117</v>
      </c>
      <c r="P764">
        <v>0</v>
      </c>
      <c r="Q764">
        <v>2.25737470703125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3.4729800537109381</v>
      </c>
      <c r="AB764">
        <v>0.34728852539062488</v>
      </c>
      <c r="AC764">
        <v>2.257303991699219</v>
      </c>
      <c r="AD764">
        <v>0.78139012451171863</v>
      </c>
      <c r="AE764">
        <v>1.3023631896972661</v>
      </c>
      <c r="AF764">
        <v>0.52091505737304689</v>
      </c>
      <c r="AG764">
        <v>0</v>
      </c>
      <c r="AH764">
        <v>0</v>
      </c>
      <c r="AI764">
        <v>0</v>
      </c>
      <c r="AJ764">
        <v>0.17364455566406251</v>
      </c>
      <c r="AK764">
        <v>1.128684771728516</v>
      </c>
      <c r="AL764">
        <v>0.34728783569335941</v>
      </c>
      <c r="AM764">
        <v>0.52093940429687491</v>
      </c>
      <c r="AN764">
        <v>0</v>
      </c>
      <c r="AO764">
        <v>0</v>
      </c>
      <c r="AP764">
        <v>1.128675762939453</v>
      </c>
      <c r="AQ764">
        <v>0</v>
      </c>
      <c r="AR764">
        <v>0.78136565551757808</v>
      </c>
      <c r="AS764">
        <v>0</v>
      </c>
      <c r="AT764">
        <v>0.52092218017578129</v>
      </c>
      <c r="AU764">
        <v>0.60775209960937493</v>
      </c>
      <c r="AV764">
        <v>3.5596463134765619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</row>
    <row r="765" spans="1:54">
      <c r="A765" t="s">
        <v>296</v>
      </c>
      <c r="B765" t="s">
        <v>439</v>
      </c>
      <c r="C765" t="s">
        <v>335</v>
      </c>
      <c r="D765" t="s">
        <v>383</v>
      </c>
      <c r="E765" t="s">
        <v>472</v>
      </c>
      <c r="F765" t="s">
        <v>817</v>
      </c>
      <c r="G765" t="s">
        <v>818</v>
      </c>
      <c r="H765">
        <v>6</v>
      </c>
      <c r="I765" t="s">
        <v>829</v>
      </c>
      <c r="J765">
        <v>3</v>
      </c>
      <c r="K765" t="s">
        <v>819</v>
      </c>
      <c r="L765" t="s">
        <v>114</v>
      </c>
      <c r="M765" t="s">
        <v>117</v>
      </c>
      <c r="N765" t="s">
        <v>117</v>
      </c>
      <c r="O765" t="s">
        <v>117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8.832813720703124E-2</v>
      </c>
      <c r="AC765">
        <v>0</v>
      </c>
      <c r="AD765">
        <v>0</v>
      </c>
      <c r="AE765">
        <v>0.52996262817382811</v>
      </c>
      <c r="AF765">
        <v>0</v>
      </c>
      <c r="AG765">
        <v>0.26497852783203119</v>
      </c>
      <c r="AH765">
        <v>0</v>
      </c>
      <c r="AI765">
        <v>0</v>
      </c>
      <c r="AJ765">
        <v>0</v>
      </c>
      <c r="AK765">
        <v>0</v>
      </c>
      <c r="AL765">
        <v>0.88326802368164059</v>
      </c>
      <c r="AM765">
        <v>0</v>
      </c>
      <c r="AN765">
        <v>0</v>
      </c>
      <c r="AO765">
        <v>0</v>
      </c>
      <c r="AP765">
        <v>0.61829633178710941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0.35330673828124998</v>
      </c>
      <c r="AY765">
        <v>0</v>
      </c>
      <c r="AZ765">
        <v>0.52995840454101562</v>
      </c>
      <c r="BA765">
        <v>0.35329647827148442</v>
      </c>
      <c r="BB765">
        <v>0</v>
      </c>
    </row>
    <row r="766" spans="1:54">
      <c r="A766" t="s">
        <v>296</v>
      </c>
      <c r="B766" t="s">
        <v>439</v>
      </c>
      <c r="C766" t="s">
        <v>473</v>
      </c>
      <c r="D766" t="s">
        <v>474</v>
      </c>
      <c r="E766" t="s">
        <v>724</v>
      </c>
      <c r="F766" t="s">
        <v>817</v>
      </c>
      <c r="G766" t="s">
        <v>818</v>
      </c>
      <c r="H766">
        <v>6</v>
      </c>
      <c r="I766" t="s">
        <v>829</v>
      </c>
      <c r="J766">
        <v>12</v>
      </c>
      <c r="K766" t="s">
        <v>819</v>
      </c>
      <c r="L766" t="s">
        <v>821</v>
      </c>
      <c r="M766" t="s">
        <v>824</v>
      </c>
      <c r="N766" t="s">
        <v>824</v>
      </c>
      <c r="O766" t="s">
        <v>824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2.4291317321777348</v>
      </c>
      <c r="Z766">
        <v>0</v>
      </c>
      <c r="AA766">
        <v>0</v>
      </c>
      <c r="AB766">
        <v>0.62686359863281271</v>
      </c>
      <c r="AC766">
        <v>0</v>
      </c>
      <c r="AD766">
        <v>0</v>
      </c>
      <c r="AE766">
        <v>1.7239027770996089</v>
      </c>
      <c r="AF766">
        <v>1.48877734375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</row>
    <row r="767" spans="1:54">
      <c r="A767" t="s">
        <v>296</v>
      </c>
      <c r="B767" t="s">
        <v>439</v>
      </c>
      <c r="C767" t="s">
        <v>473</v>
      </c>
      <c r="D767" t="s">
        <v>480</v>
      </c>
      <c r="E767" t="s">
        <v>482</v>
      </c>
      <c r="F767" t="s">
        <v>817</v>
      </c>
      <c r="G767" t="s">
        <v>818</v>
      </c>
      <c r="H767">
        <v>6</v>
      </c>
      <c r="I767" t="s">
        <v>829</v>
      </c>
      <c r="J767">
        <v>49</v>
      </c>
      <c r="K767" t="s">
        <v>819</v>
      </c>
      <c r="L767" t="s">
        <v>114</v>
      </c>
      <c r="M767" t="s">
        <v>131</v>
      </c>
      <c r="N767" t="s">
        <v>131</v>
      </c>
      <c r="O767" t="s">
        <v>131</v>
      </c>
      <c r="P767">
        <v>0</v>
      </c>
      <c r="Q767">
        <v>0</v>
      </c>
      <c r="R767">
        <v>0</v>
      </c>
      <c r="S767">
        <v>0.95394409790039059</v>
      </c>
      <c r="T767">
        <v>0.39743021850585941</v>
      </c>
      <c r="U767">
        <v>0</v>
      </c>
      <c r="V767">
        <v>0</v>
      </c>
      <c r="W767">
        <v>2.7824130981445312</v>
      </c>
      <c r="X767">
        <v>1.4311529235839839</v>
      </c>
      <c r="Y767">
        <v>3.0205419555664061</v>
      </c>
      <c r="Z767">
        <v>4.7693890930175771</v>
      </c>
      <c r="AA767">
        <v>1.5102025207519529</v>
      </c>
      <c r="AB767">
        <v>1.271853106689453</v>
      </c>
      <c r="AC767">
        <v>1.2717952514648441</v>
      </c>
      <c r="AD767">
        <v>4.769429766845704</v>
      </c>
      <c r="AE767">
        <v>1.2718695129394531</v>
      </c>
      <c r="AF767">
        <v>0</v>
      </c>
      <c r="AG767">
        <v>2.0665351928710942</v>
      </c>
      <c r="AH767">
        <v>0.95387213134765636</v>
      </c>
      <c r="AI767">
        <v>0</v>
      </c>
      <c r="AJ767">
        <v>0.7154249450683593</v>
      </c>
      <c r="AK767">
        <v>0.63592283325195309</v>
      </c>
      <c r="AL767">
        <v>3.6566047485351549</v>
      </c>
      <c r="AM767">
        <v>3.8158522705078108</v>
      </c>
      <c r="AN767">
        <v>0</v>
      </c>
      <c r="AO767">
        <v>0</v>
      </c>
      <c r="AP767">
        <v>0</v>
      </c>
      <c r="AQ767">
        <v>0.55639722900390631</v>
      </c>
      <c r="AR767">
        <v>0</v>
      </c>
      <c r="AS767">
        <v>0</v>
      </c>
      <c r="AT767">
        <v>2.0666166992187498</v>
      </c>
      <c r="AU767">
        <v>0.47702529296875013</v>
      </c>
      <c r="AV767">
        <v>0.23847943725585941</v>
      </c>
      <c r="AW767">
        <v>0</v>
      </c>
      <c r="AX767">
        <v>0</v>
      </c>
      <c r="AY767">
        <v>1.192046520996094</v>
      </c>
      <c r="AZ767">
        <v>0</v>
      </c>
      <c r="BA767">
        <v>0</v>
      </c>
      <c r="BB767">
        <v>0</v>
      </c>
    </row>
    <row r="768" spans="1:54">
      <c r="A768" t="s">
        <v>296</v>
      </c>
      <c r="B768" t="s">
        <v>483</v>
      </c>
      <c r="C768" t="s">
        <v>473</v>
      </c>
      <c r="D768" t="s">
        <v>474</v>
      </c>
      <c r="E768" t="s">
        <v>484</v>
      </c>
      <c r="F768" t="s">
        <v>817</v>
      </c>
      <c r="G768" t="s">
        <v>818</v>
      </c>
      <c r="H768">
        <v>4</v>
      </c>
      <c r="I768" t="s">
        <v>828</v>
      </c>
      <c r="J768">
        <v>12</v>
      </c>
      <c r="K768" t="s">
        <v>819</v>
      </c>
      <c r="L768" t="s">
        <v>821</v>
      </c>
      <c r="M768" t="s">
        <v>824</v>
      </c>
      <c r="N768" t="s">
        <v>824</v>
      </c>
      <c r="O768" t="s">
        <v>824</v>
      </c>
      <c r="P768">
        <v>4.1934530822753908</v>
      </c>
      <c r="Q768">
        <v>1.345011737060547</v>
      </c>
      <c r="R768">
        <v>0</v>
      </c>
      <c r="S768">
        <v>0.79118294677734369</v>
      </c>
      <c r="T768">
        <v>0</v>
      </c>
      <c r="U768">
        <v>0</v>
      </c>
      <c r="V768">
        <v>4.1142428405761713</v>
      </c>
      <c r="W768">
        <v>0</v>
      </c>
      <c r="X768">
        <v>1.740669665527343</v>
      </c>
      <c r="Y768">
        <v>0</v>
      </c>
      <c r="Z768">
        <v>0</v>
      </c>
      <c r="AA768">
        <v>2.5318224975585939</v>
      </c>
      <c r="AB768">
        <v>0</v>
      </c>
      <c r="AC768">
        <v>0</v>
      </c>
      <c r="AD768">
        <v>0</v>
      </c>
      <c r="AE768">
        <v>2.1362254089355468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1.582381829833984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</row>
    <row r="769" spans="1:54">
      <c r="A769" t="s">
        <v>296</v>
      </c>
      <c r="B769" t="s">
        <v>483</v>
      </c>
      <c r="C769" t="s">
        <v>473</v>
      </c>
      <c r="D769" t="s">
        <v>474</v>
      </c>
      <c r="E769" t="s">
        <v>485</v>
      </c>
      <c r="F769" t="s">
        <v>817</v>
      </c>
      <c r="G769" t="s">
        <v>818</v>
      </c>
      <c r="H769">
        <v>4</v>
      </c>
      <c r="I769" t="s">
        <v>828</v>
      </c>
      <c r="J769">
        <v>12</v>
      </c>
      <c r="K769" t="s">
        <v>819</v>
      </c>
      <c r="L769" t="s">
        <v>821</v>
      </c>
      <c r="M769" t="s">
        <v>824</v>
      </c>
      <c r="N769" t="s">
        <v>824</v>
      </c>
      <c r="O769" t="s">
        <v>824</v>
      </c>
      <c r="P769">
        <v>2.5554640869140628</v>
      </c>
      <c r="Q769">
        <v>50.489851428222863</v>
      </c>
      <c r="R769">
        <v>7.5104357666015584</v>
      </c>
      <c r="S769">
        <v>5.5749187500000037</v>
      </c>
      <c r="T769">
        <v>1.780886297607422</v>
      </c>
      <c r="U769">
        <v>9.6012695739746103</v>
      </c>
      <c r="V769">
        <v>1.006723065185547</v>
      </c>
      <c r="W769">
        <v>10.14407221679688</v>
      </c>
      <c r="X769">
        <v>1.3163425598144529</v>
      </c>
      <c r="Y769">
        <v>1.5486431152343749</v>
      </c>
      <c r="Z769">
        <v>7.6657230834960872</v>
      </c>
      <c r="AA769">
        <v>19.668094891357448</v>
      </c>
      <c r="AB769">
        <v>3.1748640319824228</v>
      </c>
      <c r="AC769">
        <v>0.5420067016601563</v>
      </c>
      <c r="AD769">
        <v>0.2323091369628906</v>
      </c>
      <c r="AE769">
        <v>3.4841438903808601</v>
      </c>
      <c r="AF769">
        <v>40.80379750976558</v>
      </c>
      <c r="AG769">
        <v>27.642112164306582</v>
      </c>
      <c r="AH769">
        <v>2.8648685913085932</v>
      </c>
      <c r="AI769">
        <v>9.6790934204101671</v>
      </c>
      <c r="AJ769">
        <v>0</v>
      </c>
      <c r="AK769">
        <v>0</v>
      </c>
      <c r="AL769">
        <v>0</v>
      </c>
      <c r="AM769">
        <v>1.31632294921875</v>
      </c>
      <c r="AN769">
        <v>1.7033936767578131</v>
      </c>
      <c r="AO769">
        <v>3.0196924560546869</v>
      </c>
      <c r="AP769">
        <v>0</v>
      </c>
      <c r="AQ769">
        <v>2.477620587158202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7.7437908935546876E-2</v>
      </c>
      <c r="AY769">
        <v>0</v>
      </c>
      <c r="AZ769">
        <v>0.2322690490722657</v>
      </c>
      <c r="BA769">
        <v>0</v>
      </c>
      <c r="BB769">
        <v>4.6457699218750026</v>
      </c>
    </row>
    <row r="770" spans="1:54">
      <c r="A770" t="s">
        <v>296</v>
      </c>
      <c r="B770" t="s">
        <v>483</v>
      </c>
      <c r="C770" t="s">
        <v>473</v>
      </c>
      <c r="D770" t="s">
        <v>474</v>
      </c>
      <c r="E770" t="s">
        <v>538</v>
      </c>
      <c r="F770" t="s">
        <v>817</v>
      </c>
      <c r="G770" t="s">
        <v>818</v>
      </c>
      <c r="H770">
        <v>4</v>
      </c>
      <c r="I770" t="s">
        <v>828</v>
      </c>
      <c r="J770">
        <v>3</v>
      </c>
      <c r="K770" t="s">
        <v>819</v>
      </c>
      <c r="L770" t="s">
        <v>114</v>
      </c>
      <c r="M770" t="s">
        <v>117</v>
      </c>
      <c r="N770" t="s">
        <v>117</v>
      </c>
      <c r="O770" t="s">
        <v>117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0.15532979736328131</v>
      </c>
      <c r="AF770">
        <v>0.46601524658203131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</row>
    <row r="771" spans="1:54">
      <c r="A771" t="s">
        <v>296</v>
      </c>
      <c r="B771" t="s">
        <v>483</v>
      </c>
      <c r="C771" t="s">
        <v>473</v>
      </c>
      <c r="D771" t="s">
        <v>474</v>
      </c>
      <c r="E771" t="s">
        <v>675</v>
      </c>
      <c r="F771" t="s">
        <v>817</v>
      </c>
      <c r="G771" t="s">
        <v>818</v>
      </c>
      <c r="H771">
        <v>6</v>
      </c>
      <c r="I771" t="s">
        <v>829</v>
      </c>
      <c r="J771">
        <v>12</v>
      </c>
      <c r="K771" t="s">
        <v>819</v>
      </c>
      <c r="L771" t="s">
        <v>821</v>
      </c>
      <c r="M771" t="s">
        <v>824</v>
      </c>
      <c r="N771" t="s">
        <v>824</v>
      </c>
      <c r="O771" t="s">
        <v>824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0.54114236450195308</v>
      </c>
      <c r="W771">
        <v>1.31429066772461</v>
      </c>
      <c r="X771">
        <v>2.0872969116210931</v>
      </c>
      <c r="Y771">
        <v>0</v>
      </c>
      <c r="Z771">
        <v>7.7305242919921885E-2</v>
      </c>
      <c r="AA771">
        <v>0</v>
      </c>
      <c r="AB771">
        <v>2.3967031188964851</v>
      </c>
      <c r="AC771">
        <v>1.0050600280761719</v>
      </c>
      <c r="AD771">
        <v>2.0873900573730468</v>
      </c>
      <c r="AE771">
        <v>1.0823822875976561</v>
      </c>
      <c r="AF771">
        <v>0.92768934936523428</v>
      </c>
      <c r="AG771">
        <v>1.932812506103516</v>
      </c>
      <c r="AH771">
        <v>3.0924440124511712</v>
      </c>
      <c r="AI771">
        <v>0.85031172485351547</v>
      </c>
      <c r="AJ771">
        <v>3.3240488342285159</v>
      </c>
      <c r="AK771">
        <v>0</v>
      </c>
      <c r="AL771">
        <v>8.9683197692871026</v>
      </c>
      <c r="AM771">
        <v>1.0050633850097661</v>
      </c>
      <c r="AN771">
        <v>1.546244128417968</v>
      </c>
      <c r="AO771">
        <v>1.623467791748046</v>
      </c>
      <c r="AP771">
        <v>0</v>
      </c>
      <c r="AQ771">
        <v>0</v>
      </c>
      <c r="AR771">
        <v>0</v>
      </c>
      <c r="AS771">
        <v>2.0873237976074219</v>
      </c>
      <c r="AT771">
        <v>1.3143198242187499</v>
      </c>
      <c r="AU771">
        <v>0</v>
      </c>
      <c r="AV771">
        <v>7.7300836181640617E-2</v>
      </c>
      <c r="AW771">
        <v>0</v>
      </c>
      <c r="AX771">
        <v>0</v>
      </c>
      <c r="AY771">
        <v>1.0050268859863281</v>
      </c>
      <c r="AZ771">
        <v>0</v>
      </c>
      <c r="BA771">
        <v>0</v>
      </c>
      <c r="BB771">
        <v>9.9726944580078118</v>
      </c>
    </row>
    <row r="772" spans="1:54">
      <c r="A772" t="s">
        <v>296</v>
      </c>
      <c r="B772" t="s">
        <v>483</v>
      </c>
      <c r="C772" t="s">
        <v>473</v>
      </c>
      <c r="D772" t="s">
        <v>474</v>
      </c>
      <c r="E772" t="s">
        <v>677</v>
      </c>
      <c r="F772" t="s">
        <v>817</v>
      </c>
      <c r="G772" t="s">
        <v>818</v>
      </c>
      <c r="H772">
        <v>6</v>
      </c>
      <c r="I772" t="s">
        <v>829</v>
      </c>
      <c r="J772">
        <v>12</v>
      </c>
      <c r="K772" t="s">
        <v>819</v>
      </c>
      <c r="L772" t="s">
        <v>821</v>
      </c>
      <c r="M772" t="s">
        <v>824</v>
      </c>
      <c r="N772" t="s">
        <v>824</v>
      </c>
      <c r="O772" t="s">
        <v>824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0.63342601318359371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0.39588038330078129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1.979396862792969</v>
      </c>
      <c r="AO772">
        <v>0</v>
      </c>
      <c r="AP772">
        <v>0</v>
      </c>
      <c r="AQ772">
        <v>1.3459919799804689</v>
      </c>
      <c r="AR772">
        <v>1.5835469116210941</v>
      </c>
      <c r="AS772">
        <v>0</v>
      </c>
      <c r="AT772">
        <v>1.5043782653808591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1.3460101989746101</v>
      </c>
      <c r="BA772">
        <v>0</v>
      </c>
      <c r="BB772">
        <v>0</v>
      </c>
    </row>
    <row r="773" spans="1:54">
      <c r="A773" t="s">
        <v>296</v>
      </c>
      <c r="B773" t="s">
        <v>297</v>
      </c>
      <c r="C773" t="s">
        <v>298</v>
      </c>
      <c r="D773" t="s">
        <v>299</v>
      </c>
      <c r="E773" t="s">
        <v>300</v>
      </c>
      <c r="F773" t="s">
        <v>817</v>
      </c>
      <c r="G773" t="s">
        <v>818</v>
      </c>
      <c r="H773">
        <v>4</v>
      </c>
      <c r="I773" t="s">
        <v>828</v>
      </c>
      <c r="J773">
        <v>11</v>
      </c>
      <c r="K773" t="s">
        <v>819</v>
      </c>
      <c r="L773" t="s">
        <v>821</v>
      </c>
      <c r="M773" t="s">
        <v>822</v>
      </c>
      <c r="N773" t="s">
        <v>822</v>
      </c>
      <c r="O773" t="s">
        <v>822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0.89375277709960954</v>
      </c>
      <c r="V773">
        <v>0</v>
      </c>
      <c r="W773">
        <v>0</v>
      </c>
      <c r="X773">
        <v>2.0556789550781258</v>
      </c>
      <c r="Y773">
        <v>0</v>
      </c>
      <c r="Z773">
        <v>0</v>
      </c>
      <c r="AA773">
        <v>0</v>
      </c>
      <c r="AB773">
        <v>0</v>
      </c>
      <c r="AC773">
        <v>8.9375256347656251E-2</v>
      </c>
      <c r="AD773">
        <v>0.26812572021484382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0.44687371826171868</v>
      </c>
      <c r="AM773">
        <v>1.608767565917969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4.3794234741210936</v>
      </c>
      <c r="AZ773">
        <v>0.98312786254882834</v>
      </c>
      <c r="BA773">
        <v>0</v>
      </c>
      <c r="BB773">
        <v>14.56829575195313</v>
      </c>
    </row>
    <row r="774" spans="1:54">
      <c r="A774" t="s">
        <v>296</v>
      </c>
      <c r="B774" t="s">
        <v>297</v>
      </c>
      <c r="C774" t="s">
        <v>298</v>
      </c>
      <c r="D774" t="s">
        <v>299</v>
      </c>
      <c r="E774" t="s">
        <v>698</v>
      </c>
      <c r="F774" t="s">
        <v>817</v>
      </c>
      <c r="G774" t="s">
        <v>818</v>
      </c>
      <c r="H774">
        <v>4</v>
      </c>
      <c r="I774" t="s">
        <v>828</v>
      </c>
      <c r="J774">
        <v>12</v>
      </c>
      <c r="K774" t="s">
        <v>819</v>
      </c>
      <c r="L774" t="s">
        <v>821</v>
      </c>
      <c r="M774" t="s">
        <v>824</v>
      </c>
      <c r="N774" t="s">
        <v>824</v>
      </c>
      <c r="O774" t="s">
        <v>824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8.9293853759765632E-2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</row>
    <row r="775" spans="1:54">
      <c r="A775" t="s">
        <v>296</v>
      </c>
      <c r="B775" t="s">
        <v>297</v>
      </c>
      <c r="C775" t="s">
        <v>298</v>
      </c>
      <c r="D775" t="s">
        <v>299</v>
      </c>
      <c r="E775" t="s">
        <v>304</v>
      </c>
      <c r="F775" t="s">
        <v>817</v>
      </c>
      <c r="G775" t="s">
        <v>818</v>
      </c>
      <c r="H775">
        <v>6</v>
      </c>
      <c r="I775" t="s">
        <v>829</v>
      </c>
      <c r="J775">
        <v>11</v>
      </c>
      <c r="K775" t="s">
        <v>819</v>
      </c>
      <c r="L775" t="s">
        <v>821</v>
      </c>
      <c r="M775" t="s">
        <v>822</v>
      </c>
      <c r="N775" t="s">
        <v>822</v>
      </c>
      <c r="O775" t="s">
        <v>822</v>
      </c>
      <c r="P775">
        <v>0</v>
      </c>
      <c r="Q775">
        <v>0</v>
      </c>
      <c r="R775">
        <v>0</v>
      </c>
      <c r="S775">
        <v>0</v>
      </c>
      <c r="T775">
        <v>0.35738363647460941</v>
      </c>
      <c r="U775">
        <v>0.17869323120117189</v>
      </c>
      <c r="V775">
        <v>0.1786958679199219</v>
      </c>
      <c r="W775">
        <v>0.80412122192382829</v>
      </c>
      <c r="X775">
        <v>8.9349230957031248E-2</v>
      </c>
      <c r="Y775">
        <v>1.2508393066406249</v>
      </c>
      <c r="Z775">
        <v>0</v>
      </c>
      <c r="AA775">
        <v>0</v>
      </c>
      <c r="AB775">
        <v>0.53609420776367189</v>
      </c>
      <c r="AC775">
        <v>0</v>
      </c>
      <c r="AD775">
        <v>2.8590995117187479</v>
      </c>
      <c r="AE775">
        <v>0</v>
      </c>
      <c r="AF775">
        <v>1.786943121337891</v>
      </c>
      <c r="AG775">
        <v>1.250874731445313</v>
      </c>
      <c r="AH775">
        <v>0.26804467773437501</v>
      </c>
      <c r="AI775">
        <v>8.934888916015625E-2</v>
      </c>
      <c r="AJ775">
        <v>8.9345257568359371E-2</v>
      </c>
      <c r="AK775">
        <v>8.9345581054687498E-2</v>
      </c>
      <c r="AL775">
        <v>0.44674043579101558</v>
      </c>
      <c r="AM775">
        <v>8.9345892333984378E-2</v>
      </c>
      <c r="AN775">
        <v>0</v>
      </c>
      <c r="AO775">
        <v>0.71477729492187503</v>
      </c>
      <c r="AP775">
        <v>8.9348449707031249E-2</v>
      </c>
      <c r="AQ775">
        <v>1.3402019714355471</v>
      </c>
      <c r="AR775">
        <v>0.6254357299804687</v>
      </c>
      <c r="AS775">
        <v>0</v>
      </c>
      <c r="AT775">
        <v>0.26804042358398439</v>
      </c>
      <c r="AU775">
        <v>0.1786916015625</v>
      </c>
      <c r="AV775">
        <v>0.35738291625976559</v>
      </c>
      <c r="AW775">
        <v>0</v>
      </c>
      <c r="AX775">
        <v>8.9346173095703127E-2</v>
      </c>
      <c r="AY775">
        <v>0.44673174438476559</v>
      </c>
      <c r="AZ775">
        <v>0.71477422485351561</v>
      </c>
      <c r="BA775">
        <v>1.6976090881347661</v>
      </c>
      <c r="BB775">
        <v>0.26803635864257808</v>
      </c>
    </row>
    <row r="776" spans="1:54">
      <c r="A776" t="s">
        <v>296</v>
      </c>
      <c r="B776" t="s">
        <v>297</v>
      </c>
      <c r="C776" t="s">
        <v>298</v>
      </c>
      <c r="D776" t="s">
        <v>299</v>
      </c>
      <c r="E776" t="s">
        <v>493</v>
      </c>
      <c r="F776" t="s">
        <v>817</v>
      </c>
      <c r="G776" t="s">
        <v>818</v>
      </c>
      <c r="H776">
        <v>6</v>
      </c>
      <c r="I776" t="s">
        <v>829</v>
      </c>
      <c r="J776">
        <v>6</v>
      </c>
      <c r="K776" t="s">
        <v>819</v>
      </c>
      <c r="L776" t="s">
        <v>114</v>
      </c>
      <c r="M776" t="s">
        <v>820</v>
      </c>
      <c r="N776" t="s">
        <v>820</v>
      </c>
      <c r="O776" t="s">
        <v>820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1.430107531738281</v>
      </c>
      <c r="V776">
        <v>0.89382337646484389</v>
      </c>
      <c r="W776">
        <v>3.7540325073242191</v>
      </c>
      <c r="X776">
        <v>0</v>
      </c>
      <c r="Y776">
        <v>6.1673149658203084</v>
      </c>
      <c r="Z776">
        <v>0.44690999755859367</v>
      </c>
      <c r="AA776">
        <v>0</v>
      </c>
      <c r="AB776">
        <v>1.4301122558593751</v>
      </c>
      <c r="AC776">
        <v>0</v>
      </c>
      <c r="AD776">
        <v>0</v>
      </c>
      <c r="AE776">
        <v>0</v>
      </c>
      <c r="AF776">
        <v>1.7876420898437499</v>
      </c>
      <c r="AG776">
        <v>0.98320312499999973</v>
      </c>
      <c r="AH776">
        <v>4.6478629333496082</v>
      </c>
      <c r="AI776">
        <v>1.7876333801269531</v>
      </c>
      <c r="AJ776">
        <v>0</v>
      </c>
      <c r="AK776">
        <v>0</v>
      </c>
      <c r="AL776">
        <v>4.7372476135253878</v>
      </c>
      <c r="AM776">
        <v>0</v>
      </c>
      <c r="AN776">
        <v>1.6088781616210941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</row>
    <row r="777" spans="1:54">
      <c r="A777" t="s">
        <v>296</v>
      </c>
      <c r="B777" t="s">
        <v>297</v>
      </c>
      <c r="C777" t="s">
        <v>298</v>
      </c>
      <c r="D777" t="s">
        <v>299</v>
      </c>
      <c r="E777" t="s">
        <v>309</v>
      </c>
      <c r="F777" t="s">
        <v>817</v>
      </c>
      <c r="G777" t="s">
        <v>818</v>
      </c>
      <c r="H777">
        <v>4</v>
      </c>
      <c r="I777" t="s">
        <v>828</v>
      </c>
      <c r="J777">
        <v>6</v>
      </c>
      <c r="K777" t="s">
        <v>819</v>
      </c>
      <c r="L777" t="s">
        <v>114</v>
      </c>
      <c r="M777" t="s">
        <v>820</v>
      </c>
      <c r="N777" t="s">
        <v>820</v>
      </c>
      <c r="O777" t="s">
        <v>820</v>
      </c>
      <c r="P777">
        <v>0</v>
      </c>
      <c r="Q777">
        <v>9.5584984191894478</v>
      </c>
      <c r="R777">
        <v>36.090001867675717</v>
      </c>
      <c r="S777">
        <v>14.561031298828141</v>
      </c>
      <c r="T777">
        <v>1.161319146728516</v>
      </c>
      <c r="U777">
        <v>13.39969466552734</v>
      </c>
      <c r="V777">
        <v>24.298251110839839</v>
      </c>
      <c r="W777">
        <v>8.8438517089843796</v>
      </c>
      <c r="X777">
        <v>15.4543498413086</v>
      </c>
      <c r="Y777">
        <v>39.216599182129031</v>
      </c>
      <c r="Z777">
        <v>82.096244073486275</v>
      </c>
      <c r="AA777">
        <v>0</v>
      </c>
      <c r="AB777">
        <v>0</v>
      </c>
      <c r="AC777">
        <v>1.1613009826660159</v>
      </c>
      <c r="AD777">
        <v>18.31286950683592</v>
      </c>
      <c r="AE777">
        <v>0</v>
      </c>
      <c r="AF777">
        <v>0</v>
      </c>
      <c r="AG777">
        <v>14.471779516601559</v>
      </c>
      <c r="AH777">
        <v>1.7866473022460929</v>
      </c>
      <c r="AI777">
        <v>4.9132478393554724</v>
      </c>
      <c r="AJ777">
        <v>2.1439707458496091</v>
      </c>
      <c r="AK777">
        <v>4.5559505493164059</v>
      </c>
      <c r="AL777">
        <v>5.0025672485351578</v>
      </c>
      <c r="AM777">
        <v>2.9479668823242182</v>
      </c>
      <c r="AN777">
        <v>1.0719926147460941</v>
      </c>
      <c r="AO777">
        <v>3.573300415039061</v>
      </c>
      <c r="AP777">
        <v>1.6973048461914071</v>
      </c>
      <c r="AQ777">
        <v>4.1092328552246089</v>
      </c>
      <c r="AR777">
        <v>0</v>
      </c>
      <c r="AS777">
        <v>3.9306218688964809</v>
      </c>
      <c r="AT777">
        <v>3.305291851806639</v>
      </c>
      <c r="AU777">
        <v>3.037287811279298</v>
      </c>
      <c r="AV777">
        <v>0</v>
      </c>
      <c r="AW777">
        <v>0</v>
      </c>
      <c r="AX777">
        <v>0</v>
      </c>
      <c r="AY777">
        <v>0.44666019287109371</v>
      </c>
      <c r="AZ777">
        <v>0</v>
      </c>
      <c r="BA777">
        <v>2.590624017333985</v>
      </c>
      <c r="BB777">
        <v>0</v>
      </c>
    </row>
    <row r="778" spans="1:54">
      <c r="A778" t="s">
        <v>296</v>
      </c>
      <c r="B778" t="s">
        <v>297</v>
      </c>
      <c r="C778" t="s">
        <v>298</v>
      </c>
      <c r="D778" t="s">
        <v>299</v>
      </c>
      <c r="E778" t="s">
        <v>311</v>
      </c>
      <c r="F778" t="s">
        <v>817</v>
      </c>
      <c r="G778" t="s">
        <v>818</v>
      </c>
      <c r="H778">
        <v>4</v>
      </c>
      <c r="I778" t="s">
        <v>828</v>
      </c>
      <c r="J778">
        <v>6</v>
      </c>
      <c r="K778" t="s">
        <v>819</v>
      </c>
      <c r="L778" t="s">
        <v>114</v>
      </c>
      <c r="M778" t="s">
        <v>820</v>
      </c>
      <c r="N778" t="s">
        <v>820</v>
      </c>
      <c r="O778" t="s">
        <v>820</v>
      </c>
      <c r="P778">
        <v>3.9321794250488238</v>
      </c>
      <c r="Q778">
        <v>0</v>
      </c>
      <c r="R778">
        <v>0</v>
      </c>
      <c r="S778">
        <v>0</v>
      </c>
      <c r="T778">
        <v>0</v>
      </c>
      <c r="U778">
        <v>8.9367266845703119E-2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</row>
    <row r="779" spans="1:54">
      <c r="A779" t="s">
        <v>296</v>
      </c>
      <c r="B779" t="s">
        <v>297</v>
      </c>
      <c r="C779" t="s">
        <v>298</v>
      </c>
      <c r="D779" t="s">
        <v>299</v>
      </c>
      <c r="E779" t="s">
        <v>312</v>
      </c>
      <c r="F779" t="s">
        <v>817</v>
      </c>
      <c r="G779" t="s">
        <v>818</v>
      </c>
      <c r="H779">
        <v>4</v>
      </c>
      <c r="I779" t="s">
        <v>828</v>
      </c>
      <c r="J779">
        <v>6</v>
      </c>
      <c r="K779" t="s">
        <v>819</v>
      </c>
      <c r="L779" t="s">
        <v>114</v>
      </c>
      <c r="M779" t="s">
        <v>820</v>
      </c>
      <c r="N779" t="s">
        <v>820</v>
      </c>
      <c r="O779" t="s">
        <v>820</v>
      </c>
      <c r="P779">
        <v>0</v>
      </c>
      <c r="Q779">
        <v>0</v>
      </c>
      <c r="R779">
        <v>0</v>
      </c>
      <c r="S779">
        <v>0.17870557861328129</v>
      </c>
      <c r="T779">
        <v>0</v>
      </c>
      <c r="U779">
        <v>0.17870560302734381</v>
      </c>
      <c r="V779">
        <v>0</v>
      </c>
      <c r="W779">
        <v>0</v>
      </c>
      <c r="X779">
        <v>0.35741188354492193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0.178706201171875</v>
      </c>
      <c r="AT779">
        <v>0</v>
      </c>
      <c r="AU779">
        <v>0.53611753540039064</v>
      </c>
      <c r="AV779">
        <v>0</v>
      </c>
      <c r="AW779">
        <v>0</v>
      </c>
      <c r="AX779">
        <v>0</v>
      </c>
      <c r="AY779">
        <v>0</v>
      </c>
      <c r="AZ779">
        <v>8.9353118896484368E-2</v>
      </c>
      <c r="BA779">
        <v>0</v>
      </c>
      <c r="BB779">
        <v>0</v>
      </c>
    </row>
    <row r="780" spans="1:54">
      <c r="A780" t="s">
        <v>296</v>
      </c>
      <c r="B780" t="s">
        <v>297</v>
      </c>
      <c r="C780" t="s">
        <v>298</v>
      </c>
      <c r="D780" t="s">
        <v>299</v>
      </c>
      <c r="E780" t="s">
        <v>501</v>
      </c>
      <c r="F780" t="s">
        <v>817</v>
      </c>
      <c r="G780" t="s">
        <v>818</v>
      </c>
      <c r="H780">
        <v>6</v>
      </c>
      <c r="I780" t="s">
        <v>829</v>
      </c>
      <c r="J780">
        <v>6</v>
      </c>
      <c r="K780" t="s">
        <v>819</v>
      </c>
      <c r="L780" t="s">
        <v>114</v>
      </c>
      <c r="M780" t="s">
        <v>820</v>
      </c>
      <c r="N780" t="s">
        <v>820</v>
      </c>
      <c r="O780" t="s">
        <v>820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1.0723151489257809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2.1446382202148428</v>
      </c>
      <c r="AC780">
        <v>0</v>
      </c>
      <c r="AD780">
        <v>8.9360015869140635E-2</v>
      </c>
      <c r="AE780">
        <v>0</v>
      </c>
      <c r="AF780">
        <v>0.62552036743164063</v>
      </c>
      <c r="AG780">
        <v>0</v>
      </c>
      <c r="AH780">
        <v>0.26808015747070307</v>
      </c>
      <c r="AI780">
        <v>0.53615552978515635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8.9360028076171868E-2</v>
      </c>
      <c r="AY780">
        <v>0</v>
      </c>
      <c r="AZ780">
        <v>1.5191088745117189</v>
      </c>
      <c r="BA780">
        <v>0</v>
      </c>
      <c r="BB780">
        <v>0</v>
      </c>
    </row>
    <row r="781" spans="1:54">
      <c r="A781" t="s">
        <v>296</v>
      </c>
      <c r="B781" t="s">
        <v>297</v>
      </c>
      <c r="C781" t="s">
        <v>298</v>
      </c>
      <c r="D781" t="s">
        <v>299</v>
      </c>
      <c r="E781" t="s">
        <v>315</v>
      </c>
      <c r="F781" t="s">
        <v>817</v>
      </c>
      <c r="G781" t="s">
        <v>818</v>
      </c>
      <c r="H781">
        <v>6</v>
      </c>
      <c r="I781" t="s">
        <v>829</v>
      </c>
      <c r="J781">
        <v>11</v>
      </c>
      <c r="K781" t="s">
        <v>819</v>
      </c>
      <c r="L781" t="s">
        <v>821</v>
      </c>
      <c r="M781" t="s">
        <v>822</v>
      </c>
      <c r="N781" t="s">
        <v>822</v>
      </c>
      <c r="O781" t="s">
        <v>822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4.2891914428710942</v>
      </c>
      <c r="V781">
        <v>0</v>
      </c>
      <c r="W781">
        <v>0</v>
      </c>
      <c r="X781">
        <v>0.44679683837890621</v>
      </c>
      <c r="Y781">
        <v>0.98293406372070313</v>
      </c>
      <c r="Z781">
        <v>0.26807326049804692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0.53614675903320319</v>
      </c>
      <c r="AH781">
        <v>1.42974853515625</v>
      </c>
      <c r="AI781">
        <v>0</v>
      </c>
      <c r="AJ781">
        <v>0.35743108520507821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0.17871373291015619</v>
      </c>
      <c r="AQ781">
        <v>0</v>
      </c>
      <c r="AR781">
        <v>0</v>
      </c>
      <c r="AS781">
        <v>0.26807337646484369</v>
      </c>
      <c r="AT781">
        <v>0</v>
      </c>
      <c r="AU781">
        <v>0.1787151000976562</v>
      </c>
      <c r="AV781">
        <v>0</v>
      </c>
      <c r="AW781">
        <v>0</v>
      </c>
      <c r="AX781">
        <v>1.1616636535644529</v>
      </c>
      <c r="AY781">
        <v>1.0722929870605471</v>
      </c>
      <c r="AZ781">
        <v>0</v>
      </c>
      <c r="BA781">
        <v>1.608440142822265</v>
      </c>
      <c r="BB781">
        <v>0.71485505371093749</v>
      </c>
    </row>
    <row r="782" spans="1:54">
      <c r="A782" t="s">
        <v>296</v>
      </c>
      <c r="B782" t="s">
        <v>297</v>
      </c>
      <c r="C782" t="s">
        <v>298</v>
      </c>
      <c r="D782" t="s">
        <v>299</v>
      </c>
      <c r="E782" t="s">
        <v>322</v>
      </c>
      <c r="F782" t="s">
        <v>817</v>
      </c>
      <c r="G782" t="s">
        <v>818</v>
      </c>
      <c r="H782">
        <v>4</v>
      </c>
      <c r="I782" t="s">
        <v>828</v>
      </c>
      <c r="J782">
        <v>11</v>
      </c>
      <c r="K782" t="s">
        <v>819</v>
      </c>
      <c r="L782" t="s">
        <v>821</v>
      </c>
      <c r="M782" t="s">
        <v>822</v>
      </c>
      <c r="N782" t="s">
        <v>822</v>
      </c>
      <c r="O782" t="s">
        <v>822</v>
      </c>
      <c r="P782">
        <v>0</v>
      </c>
      <c r="Q782">
        <v>0</v>
      </c>
      <c r="R782">
        <v>0</v>
      </c>
      <c r="S782">
        <v>0</v>
      </c>
      <c r="T782">
        <v>8.9361853027343743E-2</v>
      </c>
      <c r="U782">
        <v>1.787237670898437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</row>
    <row r="783" spans="1:54">
      <c r="A783" t="s">
        <v>296</v>
      </c>
      <c r="B783" t="s">
        <v>297</v>
      </c>
      <c r="C783" t="s">
        <v>298</v>
      </c>
      <c r="D783" t="s">
        <v>299</v>
      </c>
      <c r="E783" t="s">
        <v>575</v>
      </c>
      <c r="F783" t="s">
        <v>817</v>
      </c>
      <c r="G783" t="s">
        <v>818</v>
      </c>
      <c r="H783">
        <v>4</v>
      </c>
      <c r="I783" t="s">
        <v>828</v>
      </c>
      <c r="J783">
        <v>12</v>
      </c>
      <c r="K783" t="s">
        <v>819</v>
      </c>
      <c r="L783" t="s">
        <v>821</v>
      </c>
      <c r="M783" t="s">
        <v>824</v>
      </c>
      <c r="N783" t="s">
        <v>824</v>
      </c>
      <c r="O783" t="s">
        <v>824</v>
      </c>
      <c r="P783">
        <v>0</v>
      </c>
      <c r="Q783">
        <v>1.340126934814454</v>
      </c>
      <c r="R783">
        <v>0</v>
      </c>
      <c r="S783">
        <v>0.44670930175781248</v>
      </c>
      <c r="T783">
        <v>1.1614408447265621</v>
      </c>
      <c r="U783">
        <v>8.9341973876953126E-2</v>
      </c>
      <c r="V783">
        <v>0</v>
      </c>
      <c r="W783">
        <v>0</v>
      </c>
      <c r="X783">
        <v>0</v>
      </c>
      <c r="Y783">
        <v>0</v>
      </c>
      <c r="Z783">
        <v>1.876178533935547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6.521957415771487</v>
      </c>
      <c r="AM783">
        <v>0</v>
      </c>
      <c r="AN783">
        <v>0</v>
      </c>
      <c r="AO783">
        <v>0</v>
      </c>
      <c r="AP783">
        <v>0</v>
      </c>
      <c r="AQ783">
        <v>0.80407426757812506</v>
      </c>
      <c r="AR783">
        <v>3.5736714782714869</v>
      </c>
      <c r="AS783">
        <v>1.876178515624999</v>
      </c>
      <c r="AT783">
        <v>3.037620947265625</v>
      </c>
      <c r="AU783">
        <v>0.17868353271484369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</row>
    <row r="784" spans="1:54">
      <c r="A784" t="s">
        <v>296</v>
      </c>
      <c r="B784" t="s">
        <v>297</v>
      </c>
      <c r="C784" t="s">
        <v>298</v>
      </c>
      <c r="D784" t="s">
        <v>299</v>
      </c>
      <c r="E784" t="s">
        <v>325</v>
      </c>
      <c r="F784" t="s">
        <v>817</v>
      </c>
      <c r="G784" t="s">
        <v>818</v>
      </c>
      <c r="H784">
        <v>6</v>
      </c>
      <c r="I784" t="s">
        <v>829</v>
      </c>
      <c r="J784">
        <v>11</v>
      </c>
      <c r="K784" t="s">
        <v>819</v>
      </c>
      <c r="L784" t="s">
        <v>821</v>
      </c>
      <c r="M784" t="s">
        <v>822</v>
      </c>
      <c r="N784" t="s">
        <v>822</v>
      </c>
      <c r="O784" t="s">
        <v>822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0.53585262451171878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8.9308831787109369E-2</v>
      </c>
      <c r="AD784">
        <v>3.661676623535159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0.62516094360351571</v>
      </c>
      <c r="AP784">
        <v>8.9308758544921873E-2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</row>
    <row r="785" spans="1:54">
      <c r="A785" t="s">
        <v>296</v>
      </c>
      <c r="B785" t="s">
        <v>297</v>
      </c>
      <c r="C785" t="s">
        <v>298</v>
      </c>
      <c r="D785" t="s">
        <v>329</v>
      </c>
      <c r="E785" t="s">
        <v>507</v>
      </c>
      <c r="F785" t="s">
        <v>817</v>
      </c>
      <c r="G785" t="s">
        <v>818</v>
      </c>
      <c r="H785">
        <v>6</v>
      </c>
      <c r="I785" t="s">
        <v>829</v>
      </c>
      <c r="J785">
        <v>12</v>
      </c>
      <c r="K785" t="s">
        <v>819</v>
      </c>
      <c r="L785" t="s">
        <v>821</v>
      </c>
      <c r="M785" t="s">
        <v>824</v>
      </c>
      <c r="N785" t="s">
        <v>824</v>
      </c>
      <c r="O785" t="s">
        <v>824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1.340959802246094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0.35758917846679689</v>
      </c>
      <c r="AZ785">
        <v>0</v>
      </c>
      <c r="BA785">
        <v>0.44698654174804692</v>
      </c>
      <c r="BB785">
        <v>2.3243301879882812</v>
      </c>
    </row>
    <row r="786" spans="1:54">
      <c r="A786" t="s">
        <v>296</v>
      </c>
      <c r="B786" t="s">
        <v>297</v>
      </c>
      <c r="C786" t="s">
        <v>298</v>
      </c>
      <c r="D786" t="s">
        <v>329</v>
      </c>
      <c r="E786" t="s">
        <v>635</v>
      </c>
      <c r="F786" t="s">
        <v>817</v>
      </c>
      <c r="G786" t="s">
        <v>818</v>
      </c>
      <c r="H786">
        <v>4</v>
      </c>
      <c r="I786" t="s">
        <v>828</v>
      </c>
      <c r="J786">
        <v>6</v>
      </c>
      <c r="K786" t="s">
        <v>819</v>
      </c>
      <c r="L786" t="s">
        <v>114</v>
      </c>
      <c r="M786" t="s">
        <v>820</v>
      </c>
      <c r="N786" t="s">
        <v>820</v>
      </c>
      <c r="O786" t="s">
        <v>820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2.4137015563964859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0.26818794555664061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</row>
    <row r="787" spans="1:54">
      <c r="A787" t="s">
        <v>296</v>
      </c>
      <c r="B787" t="s">
        <v>356</v>
      </c>
      <c r="C787" t="s">
        <v>335</v>
      </c>
      <c r="D787" t="s">
        <v>661</v>
      </c>
      <c r="E787" t="s">
        <v>725</v>
      </c>
      <c r="F787" t="s">
        <v>817</v>
      </c>
      <c r="G787" t="s">
        <v>818</v>
      </c>
      <c r="H787">
        <v>6</v>
      </c>
      <c r="I787" t="s">
        <v>829</v>
      </c>
      <c r="J787">
        <v>4</v>
      </c>
      <c r="K787" t="s">
        <v>819</v>
      </c>
      <c r="L787" t="s">
        <v>114</v>
      </c>
      <c r="M787" t="s">
        <v>823</v>
      </c>
      <c r="N787" t="s">
        <v>823</v>
      </c>
      <c r="O787" t="s">
        <v>823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0.7932605529785155</v>
      </c>
      <c r="V787">
        <v>0</v>
      </c>
      <c r="W787">
        <v>2.5560998779296882</v>
      </c>
      <c r="X787">
        <v>2.8204685058593739</v>
      </c>
      <c r="Y787">
        <v>0</v>
      </c>
      <c r="Z787">
        <v>1.057712072753906</v>
      </c>
      <c r="AA787">
        <v>0</v>
      </c>
      <c r="AB787">
        <v>1.1458156372070309</v>
      </c>
      <c r="AC787">
        <v>0</v>
      </c>
      <c r="AD787">
        <v>0.35255630493164059</v>
      </c>
      <c r="AE787">
        <v>0</v>
      </c>
      <c r="AF787">
        <v>1.2339680175781249</v>
      </c>
      <c r="AG787">
        <v>0</v>
      </c>
      <c r="AH787">
        <v>0</v>
      </c>
      <c r="AI787">
        <v>0</v>
      </c>
      <c r="AJ787">
        <v>0</v>
      </c>
      <c r="AK787">
        <v>1.322132196044921</v>
      </c>
      <c r="AL787">
        <v>6.1699545837402363</v>
      </c>
      <c r="AM787">
        <v>7.3155540405273376</v>
      </c>
      <c r="AN787">
        <v>0</v>
      </c>
      <c r="AO787">
        <v>8.8142962646484371E-2</v>
      </c>
      <c r="AP787">
        <v>0</v>
      </c>
      <c r="AQ787">
        <v>2.7323373229980472</v>
      </c>
      <c r="AR787">
        <v>1.498361389160157</v>
      </c>
      <c r="AS787">
        <v>1.0576844543457029</v>
      </c>
      <c r="AT787">
        <v>0</v>
      </c>
      <c r="AU787">
        <v>10.8414010498047</v>
      </c>
      <c r="AV787">
        <v>4.9359223510742209</v>
      </c>
      <c r="AW787">
        <v>0</v>
      </c>
      <c r="AX787">
        <v>2.0272303894042971</v>
      </c>
      <c r="AY787">
        <v>20.536853253173831</v>
      </c>
      <c r="AZ787">
        <v>11.01753017578125</v>
      </c>
      <c r="BA787">
        <v>13.75002490234375</v>
      </c>
      <c r="BB787">
        <v>16.04151780395506</v>
      </c>
    </row>
    <row r="788" spans="1:54">
      <c r="A788" t="s">
        <v>296</v>
      </c>
      <c r="B788" t="s">
        <v>356</v>
      </c>
      <c r="C788" t="s">
        <v>335</v>
      </c>
      <c r="D788" t="s">
        <v>366</v>
      </c>
      <c r="E788" t="s">
        <v>369</v>
      </c>
      <c r="F788" t="s">
        <v>817</v>
      </c>
      <c r="G788" t="s">
        <v>818</v>
      </c>
      <c r="H788">
        <v>6</v>
      </c>
      <c r="I788" t="s">
        <v>829</v>
      </c>
      <c r="J788">
        <v>12</v>
      </c>
      <c r="K788" t="s">
        <v>819</v>
      </c>
      <c r="L788" t="s">
        <v>821</v>
      </c>
      <c r="M788" t="s">
        <v>824</v>
      </c>
      <c r="N788" t="s">
        <v>824</v>
      </c>
      <c r="O788" t="s">
        <v>824</v>
      </c>
      <c r="P788">
        <v>0</v>
      </c>
      <c r="Q788">
        <v>0</v>
      </c>
      <c r="R788">
        <v>0</v>
      </c>
      <c r="S788">
        <v>0.95698004150390659</v>
      </c>
      <c r="T788">
        <v>0.52194032592773432</v>
      </c>
      <c r="U788">
        <v>0.78290957641601566</v>
      </c>
      <c r="V788">
        <v>0</v>
      </c>
      <c r="W788">
        <v>0</v>
      </c>
      <c r="X788">
        <v>0.34796152954101561</v>
      </c>
      <c r="Y788">
        <v>0.52194099731445309</v>
      </c>
      <c r="Z788">
        <v>0</v>
      </c>
      <c r="AA788">
        <v>0</v>
      </c>
      <c r="AB788">
        <v>8.6991125488281251E-2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0.17396739501953121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0.3479276977539062</v>
      </c>
      <c r="AZ788">
        <v>0.43490828247070318</v>
      </c>
      <c r="BA788">
        <v>0.17396528320312499</v>
      </c>
      <c r="BB788">
        <v>1.043820635986328</v>
      </c>
    </row>
    <row r="789" spans="1:54">
      <c r="A789" t="s">
        <v>296</v>
      </c>
      <c r="B789" t="s">
        <v>356</v>
      </c>
      <c r="C789" t="s">
        <v>335</v>
      </c>
      <c r="D789" t="s">
        <v>366</v>
      </c>
      <c r="E789" t="s">
        <v>376</v>
      </c>
      <c r="F789" t="s">
        <v>817</v>
      </c>
      <c r="G789" t="s">
        <v>818</v>
      </c>
      <c r="H789">
        <v>4</v>
      </c>
      <c r="I789" t="s">
        <v>828</v>
      </c>
      <c r="J789">
        <v>12</v>
      </c>
      <c r="K789" t="s">
        <v>819</v>
      </c>
      <c r="L789" t="s">
        <v>821</v>
      </c>
      <c r="M789" t="s">
        <v>824</v>
      </c>
      <c r="N789" t="s">
        <v>824</v>
      </c>
      <c r="O789" t="s">
        <v>824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0.26197310180664057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</row>
    <row r="790" spans="1:54">
      <c r="A790" t="s">
        <v>296</v>
      </c>
      <c r="B790" t="s">
        <v>356</v>
      </c>
      <c r="C790" t="s">
        <v>335</v>
      </c>
      <c r="D790" t="s">
        <v>366</v>
      </c>
      <c r="E790" t="s">
        <v>579</v>
      </c>
      <c r="F790" t="s">
        <v>817</v>
      </c>
      <c r="G790" t="s">
        <v>818</v>
      </c>
      <c r="H790">
        <v>4</v>
      </c>
      <c r="I790" t="s">
        <v>828</v>
      </c>
      <c r="J790">
        <v>4</v>
      </c>
      <c r="K790" t="s">
        <v>819</v>
      </c>
      <c r="L790" t="s">
        <v>114</v>
      </c>
      <c r="M790" t="s">
        <v>823</v>
      </c>
      <c r="N790" t="s">
        <v>823</v>
      </c>
      <c r="O790" t="s">
        <v>823</v>
      </c>
      <c r="P790">
        <v>0</v>
      </c>
      <c r="Q790">
        <v>6.1533147827148484</v>
      </c>
      <c r="R790">
        <v>0</v>
      </c>
      <c r="S790">
        <v>11.866958728027351</v>
      </c>
      <c r="T790">
        <v>0</v>
      </c>
      <c r="U790">
        <v>0.52742117309570313</v>
      </c>
      <c r="V790">
        <v>1.4943584472656251</v>
      </c>
      <c r="W790">
        <v>1.758068762207031</v>
      </c>
      <c r="X790">
        <v>24.085697735595719</v>
      </c>
      <c r="Y790">
        <v>0</v>
      </c>
      <c r="Z790">
        <v>1.2306729797363281</v>
      </c>
      <c r="AA790">
        <v>4.6588941955566403</v>
      </c>
      <c r="AB790">
        <v>3.8677767150878908</v>
      </c>
      <c r="AC790">
        <v>3.428293975830079</v>
      </c>
      <c r="AD790">
        <v>4.3073037536621088</v>
      </c>
      <c r="AE790">
        <v>0</v>
      </c>
      <c r="AF790">
        <v>2.6371338928222658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0.26371622314453119</v>
      </c>
      <c r="AM790">
        <v>0</v>
      </c>
      <c r="AN790">
        <v>0</v>
      </c>
      <c r="AO790">
        <v>8.7904272460937502E-2</v>
      </c>
      <c r="AP790">
        <v>1.4064611328125001</v>
      </c>
      <c r="AQ790">
        <v>0.17580574951171879</v>
      </c>
      <c r="AR790">
        <v>3.779875268554687</v>
      </c>
      <c r="AS790">
        <v>0</v>
      </c>
      <c r="AT790">
        <v>0.9669419494628908</v>
      </c>
      <c r="AU790">
        <v>0</v>
      </c>
      <c r="AV790">
        <v>3.0766318298339841</v>
      </c>
      <c r="AW790">
        <v>0</v>
      </c>
      <c r="AX790">
        <v>0</v>
      </c>
      <c r="AY790">
        <v>0.96696174926757805</v>
      </c>
      <c r="AZ790">
        <v>0</v>
      </c>
      <c r="BA790">
        <v>0</v>
      </c>
      <c r="BB790">
        <v>0</v>
      </c>
    </row>
    <row r="791" spans="1:54">
      <c r="A791" t="s">
        <v>296</v>
      </c>
      <c r="B791" t="s">
        <v>356</v>
      </c>
      <c r="C791" t="s">
        <v>335</v>
      </c>
      <c r="D791" t="s">
        <v>381</v>
      </c>
      <c r="E791" t="s">
        <v>549</v>
      </c>
      <c r="F791" t="s">
        <v>817</v>
      </c>
      <c r="G791" t="s">
        <v>818</v>
      </c>
      <c r="H791">
        <v>4</v>
      </c>
      <c r="I791" t="s">
        <v>828</v>
      </c>
      <c r="J791">
        <v>3</v>
      </c>
      <c r="K791" t="s">
        <v>819</v>
      </c>
      <c r="L791" t="s">
        <v>114</v>
      </c>
      <c r="M791" t="s">
        <v>117</v>
      </c>
      <c r="N791" t="s">
        <v>117</v>
      </c>
      <c r="O791" t="s">
        <v>117</v>
      </c>
      <c r="P791">
        <v>0</v>
      </c>
      <c r="Q791">
        <v>0</v>
      </c>
      <c r="R791">
        <v>0</v>
      </c>
      <c r="S791">
        <v>0</v>
      </c>
      <c r="T791">
        <v>2.3074470153808591</v>
      </c>
      <c r="U791">
        <v>5.1474075500488299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</row>
    <row r="792" spans="1:54">
      <c r="A792" t="s">
        <v>296</v>
      </c>
      <c r="B792" t="s">
        <v>356</v>
      </c>
      <c r="C792" t="s">
        <v>335</v>
      </c>
      <c r="D792" t="s">
        <v>383</v>
      </c>
      <c r="E792" t="s">
        <v>552</v>
      </c>
      <c r="F792" t="s">
        <v>817</v>
      </c>
      <c r="G792" t="s">
        <v>818</v>
      </c>
      <c r="H792">
        <v>4</v>
      </c>
      <c r="I792" t="s">
        <v>828</v>
      </c>
      <c r="J792">
        <v>4</v>
      </c>
      <c r="K792" t="s">
        <v>819</v>
      </c>
      <c r="L792" t="s">
        <v>114</v>
      </c>
      <c r="M792" t="s">
        <v>823</v>
      </c>
      <c r="N792" t="s">
        <v>823</v>
      </c>
      <c r="O792" t="s">
        <v>823</v>
      </c>
      <c r="P792">
        <v>1.591789904785156</v>
      </c>
      <c r="Q792">
        <v>5.5713858032226566</v>
      </c>
      <c r="R792">
        <v>7.6935655395507823</v>
      </c>
      <c r="S792">
        <v>4.0678501953125004</v>
      </c>
      <c r="T792">
        <v>0.7959066162109375</v>
      </c>
      <c r="U792">
        <v>2.122410095214843</v>
      </c>
      <c r="V792">
        <v>0.79592426757812484</v>
      </c>
      <c r="W792">
        <v>0</v>
      </c>
      <c r="X792">
        <v>0</v>
      </c>
      <c r="Y792">
        <v>2.476142602539062</v>
      </c>
      <c r="Z792">
        <v>0.44214776611328133</v>
      </c>
      <c r="AA792">
        <v>0.61903410644531254</v>
      </c>
      <c r="AB792">
        <v>3.448793829345703</v>
      </c>
      <c r="AC792">
        <v>4.6870665405273426</v>
      </c>
      <c r="AD792">
        <v>2.5645322082519542</v>
      </c>
      <c r="AE792">
        <v>0</v>
      </c>
      <c r="AF792">
        <v>0.44214248046874999</v>
      </c>
      <c r="AG792">
        <v>0</v>
      </c>
      <c r="AH792">
        <v>0.97274085693359358</v>
      </c>
      <c r="AI792">
        <v>1.5917574768066409</v>
      </c>
      <c r="AJ792">
        <v>8.8432196044921876E-2</v>
      </c>
      <c r="AK792">
        <v>0</v>
      </c>
      <c r="AL792">
        <v>8.8430859375000004E-2</v>
      </c>
      <c r="AM792">
        <v>3.9795787536621088</v>
      </c>
      <c r="AN792">
        <v>4.3333187866210929</v>
      </c>
      <c r="AO792">
        <v>0</v>
      </c>
      <c r="AP792">
        <v>3.7142187316894528</v>
      </c>
      <c r="AQ792">
        <v>0</v>
      </c>
      <c r="AR792">
        <v>5.2174079528808592</v>
      </c>
      <c r="AS792">
        <v>3.2720283813476549</v>
      </c>
      <c r="AT792">
        <v>0</v>
      </c>
      <c r="AU792">
        <v>4.2449013244628899</v>
      </c>
      <c r="AV792">
        <v>0.53060692138671872</v>
      </c>
      <c r="AW792">
        <v>0</v>
      </c>
      <c r="AX792">
        <v>0</v>
      </c>
      <c r="AY792">
        <v>1.0612036132812499</v>
      </c>
      <c r="AZ792">
        <v>0.79591766967773425</v>
      </c>
      <c r="BA792">
        <v>6.1015591613769544</v>
      </c>
      <c r="BB792">
        <v>1.6801188781738281</v>
      </c>
    </row>
    <row r="793" spans="1:54">
      <c r="A793" t="s">
        <v>296</v>
      </c>
      <c r="B793" t="s">
        <v>356</v>
      </c>
      <c r="C793" t="s">
        <v>335</v>
      </c>
      <c r="D793" t="s">
        <v>389</v>
      </c>
      <c r="E793" t="s">
        <v>726</v>
      </c>
      <c r="F793" t="s">
        <v>817</v>
      </c>
      <c r="G793" t="s">
        <v>818</v>
      </c>
      <c r="H793">
        <v>6</v>
      </c>
      <c r="I793" t="s">
        <v>829</v>
      </c>
      <c r="J793">
        <v>4</v>
      </c>
      <c r="K793" t="s">
        <v>819</v>
      </c>
      <c r="L793" t="s">
        <v>114</v>
      </c>
      <c r="M793" t="s">
        <v>823</v>
      </c>
      <c r="N793" t="s">
        <v>823</v>
      </c>
      <c r="O793" t="s">
        <v>823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1.781573864746093</v>
      </c>
      <c r="V793">
        <v>8.907860107421875E-2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0.8017247863769531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1.247106170654297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0.97986400146484376</v>
      </c>
    </row>
    <row r="794" spans="1:54">
      <c r="A794" t="s">
        <v>296</v>
      </c>
      <c r="B794" t="s">
        <v>356</v>
      </c>
      <c r="C794" t="s">
        <v>335</v>
      </c>
      <c r="D794" t="s">
        <v>397</v>
      </c>
      <c r="E794" t="s">
        <v>727</v>
      </c>
      <c r="F794" t="s">
        <v>817</v>
      </c>
      <c r="G794" t="s">
        <v>818</v>
      </c>
      <c r="H794">
        <v>6</v>
      </c>
      <c r="I794" t="s">
        <v>829</v>
      </c>
      <c r="J794">
        <v>4</v>
      </c>
      <c r="K794" t="s">
        <v>819</v>
      </c>
      <c r="L794" t="s">
        <v>114</v>
      </c>
      <c r="M794" t="s">
        <v>823</v>
      </c>
      <c r="N794" t="s">
        <v>823</v>
      </c>
      <c r="O794" t="s">
        <v>823</v>
      </c>
      <c r="P794">
        <v>0</v>
      </c>
      <c r="Q794">
        <v>0</v>
      </c>
      <c r="R794">
        <v>8.8906530761718741E-2</v>
      </c>
      <c r="S794">
        <v>1.6003571960449221</v>
      </c>
      <c r="T794">
        <v>0</v>
      </c>
      <c r="U794">
        <v>6.0459322204589858</v>
      </c>
      <c r="V794">
        <v>2.22274736328125</v>
      </c>
      <c r="W794">
        <v>0.35563449707031253</v>
      </c>
      <c r="X794">
        <v>0.177818310546875</v>
      </c>
      <c r="Y794">
        <v>0.88909003906249984</v>
      </c>
      <c r="Z794">
        <v>0</v>
      </c>
      <c r="AA794">
        <v>0.26672877807617179</v>
      </c>
      <c r="AB794">
        <v>0.1778234191894531</v>
      </c>
      <c r="AC794">
        <v>0</v>
      </c>
      <c r="AD794">
        <v>0</v>
      </c>
      <c r="AE794">
        <v>0</v>
      </c>
      <c r="AF794">
        <v>0.17782496948242191</v>
      </c>
      <c r="AG794">
        <v>8.8912768554687494E-2</v>
      </c>
      <c r="AH794">
        <v>1.511530145263672</v>
      </c>
      <c r="AI794">
        <v>1.3336270874023439</v>
      </c>
      <c r="AJ794">
        <v>0.44453184204101559</v>
      </c>
      <c r="AK794">
        <v>8.8912896728515628E-2</v>
      </c>
      <c r="AL794">
        <v>3.912133630371093</v>
      </c>
      <c r="AM794">
        <v>4.089778295898439</v>
      </c>
      <c r="AN794">
        <v>1.3336982116699221</v>
      </c>
      <c r="AO794">
        <v>2.9340894104003898</v>
      </c>
      <c r="AP794">
        <v>2.4005282287597649</v>
      </c>
      <c r="AQ794">
        <v>2.578359716796875</v>
      </c>
      <c r="AR794">
        <v>0.17782384643554691</v>
      </c>
      <c r="AS794">
        <v>12.35830973510741</v>
      </c>
      <c r="AT794">
        <v>1.4225843505859379</v>
      </c>
      <c r="AU794">
        <v>0.1778237609863281</v>
      </c>
      <c r="AV794">
        <v>8.8913024902343749E-2</v>
      </c>
      <c r="AW794">
        <v>0</v>
      </c>
      <c r="AX794">
        <v>0</v>
      </c>
      <c r="AY794">
        <v>0.71130673828125002</v>
      </c>
      <c r="AZ794">
        <v>1.7782716003417971</v>
      </c>
      <c r="BA794">
        <v>0</v>
      </c>
      <c r="BB794">
        <v>0</v>
      </c>
    </row>
    <row r="795" spans="1:54">
      <c r="A795" t="s">
        <v>296</v>
      </c>
      <c r="B795" t="s">
        <v>406</v>
      </c>
      <c r="C795" t="s">
        <v>413</v>
      </c>
      <c r="D795" t="s">
        <v>414</v>
      </c>
      <c r="E795" t="s">
        <v>521</v>
      </c>
      <c r="F795" t="s">
        <v>817</v>
      </c>
      <c r="G795" t="s">
        <v>818</v>
      </c>
      <c r="H795">
        <v>4</v>
      </c>
      <c r="I795" t="s">
        <v>828</v>
      </c>
      <c r="J795">
        <v>4</v>
      </c>
      <c r="K795" t="s">
        <v>819</v>
      </c>
      <c r="L795" t="s">
        <v>114</v>
      </c>
      <c r="M795" t="s">
        <v>823</v>
      </c>
      <c r="N795" t="s">
        <v>823</v>
      </c>
      <c r="O795" t="s">
        <v>823</v>
      </c>
      <c r="P795">
        <v>10.67646843261719</v>
      </c>
      <c r="Q795">
        <v>3.2116767822265628</v>
      </c>
      <c r="R795">
        <v>4.253179486083984</v>
      </c>
      <c r="S795">
        <v>0</v>
      </c>
      <c r="T795">
        <v>1.128436297607422</v>
      </c>
      <c r="U795">
        <v>15.45084321289063</v>
      </c>
      <c r="V795">
        <v>2.3435765258789059</v>
      </c>
      <c r="W795">
        <v>0</v>
      </c>
      <c r="X795">
        <v>0</v>
      </c>
      <c r="Y795">
        <v>0</v>
      </c>
      <c r="Z795">
        <v>0</v>
      </c>
      <c r="AA795">
        <v>0.17360408935546881</v>
      </c>
      <c r="AB795">
        <v>5.2081567443847652</v>
      </c>
      <c r="AC795">
        <v>2.7776529296875001</v>
      </c>
      <c r="AD795">
        <v>1.735984893798828</v>
      </c>
      <c r="AE795">
        <v>0</v>
      </c>
      <c r="AF795">
        <v>8.6804528808593753E-2</v>
      </c>
      <c r="AG795">
        <v>0</v>
      </c>
      <c r="AH795">
        <v>7.3781448242187517</v>
      </c>
      <c r="AI795">
        <v>1.4756180175781251</v>
      </c>
      <c r="AJ795">
        <v>0.95482256469726567</v>
      </c>
      <c r="AK795">
        <v>0.52080976562499992</v>
      </c>
      <c r="AL795">
        <v>0</v>
      </c>
      <c r="AM795">
        <v>0</v>
      </c>
      <c r="AN795">
        <v>0.26039171142578121</v>
      </c>
      <c r="AO795">
        <v>0</v>
      </c>
      <c r="AP795">
        <v>0</v>
      </c>
      <c r="AQ795">
        <v>8.6798962402343749E-2</v>
      </c>
      <c r="AR795">
        <v>0</v>
      </c>
      <c r="AS795">
        <v>0</v>
      </c>
      <c r="AT795">
        <v>1.215160473632813</v>
      </c>
      <c r="AU795">
        <v>0</v>
      </c>
      <c r="AV795">
        <v>0</v>
      </c>
      <c r="AW795">
        <v>0</v>
      </c>
      <c r="AX795">
        <v>0.26040225830078118</v>
      </c>
      <c r="AY795">
        <v>0</v>
      </c>
      <c r="AZ795">
        <v>0</v>
      </c>
      <c r="BA795">
        <v>0</v>
      </c>
      <c r="BB795">
        <v>0</v>
      </c>
    </row>
    <row r="796" spans="1:54">
      <c r="A796" t="s">
        <v>296</v>
      </c>
      <c r="B796" t="s">
        <v>406</v>
      </c>
      <c r="C796" t="s">
        <v>413</v>
      </c>
      <c r="D796" t="s">
        <v>556</v>
      </c>
      <c r="E796" t="s">
        <v>418</v>
      </c>
      <c r="F796" t="s">
        <v>817</v>
      </c>
      <c r="G796" t="s">
        <v>818</v>
      </c>
      <c r="H796">
        <v>4</v>
      </c>
      <c r="I796" t="s">
        <v>828</v>
      </c>
      <c r="J796">
        <v>3</v>
      </c>
      <c r="K796" t="s">
        <v>819</v>
      </c>
      <c r="L796" t="s">
        <v>114</v>
      </c>
      <c r="M796" t="s">
        <v>117</v>
      </c>
      <c r="N796" t="s">
        <v>117</v>
      </c>
      <c r="O796" t="s">
        <v>117</v>
      </c>
      <c r="P796">
        <v>10.148311749267579</v>
      </c>
      <c r="Q796">
        <v>10.062228454589849</v>
      </c>
      <c r="R796">
        <v>1.204059051513672</v>
      </c>
      <c r="S796">
        <v>0</v>
      </c>
      <c r="T796">
        <v>3.010144726562499</v>
      </c>
      <c r="U796">
        <v>5.676131677246091</v>
      </c>
      <c r="V796">
        <v>5.5901255187988284</v>
      </c>
      <c r="W796">
        <v>0</v>
      </c>
      <c r="X796">
        <v>0</v>
      </c>
      <c r="Y796">
        <v>3.7842134521484398</v>
      </c>
      <c r="Z796">
        <v>8.6004077148437511E-2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8.6001812744140621E-2</v>
      </c>
      <c r="AU796">
        <v>0</v>
      </c>
      <c r="AV796">
        <v>0</v>
      </c>
      <c r="AW796">
        <v>0</v>
      </c>
      <c r="AX796">
        <v>0</v>
      </c>
      <c r="AY796">
        <v>0.43000497436523438</v>
      </c>
      <c r="AZ796">
        <v>0</v>
      </c>
      <c r="BA796">
        <v>0</v>
      </c>
      <c r="BB796">
        <v>0</v>
      </c>
    </row>
    <row r="797" spans="1:54">
      <c r="A797" t="s">
        <v>296</v>
      </c>
      <c r="B797" t="s">
        <v>406</v>
      </c>
      <c r="C797" t="s">
        <v>413</v>
      </c>
      <c r="D797" t="s">
        <v>420</v>
      </c>
      <c r="E797" t="s">
        <v>728</v>
      </c>
      <c r="F797" t="s">
        <v>817</v>
      </c>
      <c r="G797" t="s">
        <v>818</v>
      </c>
      <c r="H797">
        <v>6</v>
      </c>
      <c r="I797" t="s">
        <v>829</v>
      </c>
      <c r="J797">
        <v>3</v>
      </c>
      <c r="K797" t="s">
        <v>819</v>
      </c>
      <c r="L797" t="s">
        <v>114</v>
      </c>
      <c r="M797" t="s">
        <v>117</v>
      </c>
      <c r="N797" t="s">
        <v>117</v>
      </c>
      <c r="O797" t="s">
        <v>117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0.91868271484374997</v>
      </c>
      <c r="V797">
        <v>0.41758474731445311</v>
      </c>
      <c r="W797">
        <v>0.33404094848632809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</row>
    <row r="798" spans="1:54">
      <c r="A798" t="s">
        <v>296</v>
      </c>
      <c r="B798" t="s">
        <v>406</v>
      </c>
      <c r="C798" t="s">
        <v>335</v>
      </c>
      <c r="D798" t="s">
        <v>336</v>
      </c>
      <c r="E798" t="s">
        <v>430</v>
      </c>
      <c r="F798" t="s">
        <v>817</v>
      </c>
      <c r="G798" t="s">
        <v>818</v>
      </c>
      <c r="H798">
        <v>4</v>
      </c>
      <c r="I798" t="s">
        <v>828</v>
      </c>
      <c r="J798">
        <v>11</v>
      </c>
      <c r="K798" t="s">
        <v>819</v>
      </c>
      <c r="L798" t="s">
        <v>821</v>
      </c>
      <c r="M798" t="s">
        <v>822</v>
      </c>
      <c r="N798" t="s">
        <v>822</v>
      </c>
      <c r="O798" t="s">
        <v>822</v>
      </c>
      <c r="P798">
        <v>0</v>
      </c>
      <c r="Q798">
        <v>0</v>
      </c>
      <c r="R798">
        <v>0.3568376647949219</v>
      </c>
      <c r="S798">
        <v>2.9439321899414059</v>
      </c>
      <c r="T798">
        <v>1.2489298950195309</v>
      </c>
      <c r="U798">
        <v>8.9209448242187503E-2</v>
      </c>
      <c r="V798">
        <v>5.0849550964355483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2.1410286437988271</v>
      </c>
      <c r="AG798">
        <v>0</v>
      </c>
      <c r="AH798">
        <v>0.62449241943359368</v>
      </c>
      <c r="AI798">
        <v>2.497972723388671</v>
      </c>
      <c r="AJ798">
        <v>0</v>
      </c>
      <c r="AK798">
        <v>7.2259726318359423</v>
      </c>
      <c r="AL798">
        <v>0</v>
      </c>
      <c r="AM798">
        <v>7.3152943603515599</v>
      </c>
      <c r="AN798">
        <v>0</v>
      </c>
      <c r="AO798">
        <v>16.147090447998039</v>
      </c>
      <c r="AP798">
        <v>1.248946545410156</v>
      </c>
      <c r="AQ798">
        <v>0.356850439453125</v>
      </c>
      <c r="AR798">
        <v>0</v>
      </c>
      <c r="AS798">
        <v>1.3381455200195309</v>
      </c>
      <c r="AT798">
        <v>0</v>
      </c>
      <c r="AU798">
        <v>0</v>
      </c>
      <c r="AV798">
        <v>0</v>
      </c>
      <c r="AW798">
        <v>0</v>
      </c>
      <c r="AX798">
        <v>8.9210870361328118E-2</v>
      </c>
      <c r="AY798">
        <v>0</v>
      </c>
      <c r="AZ798">
        <v>0</v>
      </c>
      <c r="BA798">
        <v>0</v>
      </c>
      <c r="BB798">
        <v>6.6907594543457041</v>
      </c>
    </row>
    <row r="799" spans="1:54">
      <c r="A799" t="s">
        <v>296</v>
      </c>
      <c r="B799" t="s">
        <v>439</v>
      </c>
      <c r="C799" t="s">
        <v>357</v>
      </c>
      <c r="D799" t="s">
        <v>440</v>
      </c>
      <c r="E799" t="s">
        <v>558</v>
      </c>
      <c r="F799" t="s">
        <v>817</v>
      </c>
      <c r="G799" t="s">
        <v>818</v>
      </c>
      <c r="H799">
        <v>4</v>
      </c>
      <c r="I799" t="s">
        <v>828</v>
      </c>
      <c r="J799">
        <v>3</v>
      </c>
      <c r="K799" t="s">
        <v>819</v>
      </c>
      <c r="L799" t="s">
        <v>114</v>
      </c>
      <c r="M799" t="s">
        <v>117</v>
      </c>
      <c r="N799" t="s">
        <v>117</v>
      </c>
      <c r="O799" t="s">
        <v>117</v>
      </c>
      <c r="P799">
        <v>12.86914002075196</v>
      </c>
      <c r="Q799">
        <v>2.3626437438964838</v>
      </c>
      <c r="R799">
        <v>3.9915878417968762</v>
      </c>
      <c r="S799">
        <v>3.3392975341796869</v>
      </c>
      <c r="T799">
        <v>7.4950431396484358</v>
      </c>
      <c r="U799">
        <v>5.3765858581542956</v>
      </c>
      <c r="V799">
        <v>7.7394152099609386</v>
      </c>
      <c r="W799">
        <v>11.485726318359371</v>
      </c>
      <c r="X799">
        <v>2.1993695373535149</v>
      </c>
      <c r="Y799">
        <v>0</v>
      </c>
      <c r="Z799">
        <v>6.3540949218749976</v>
      </c>
      <c r="AA799">
        <v>0.97735664062499994</v>
      </c>
      <c r="AB799">
        <v>0</v>
      </c>
      <c r="AC799">
        <v>0</v>
      </c>
      <c r="AD799">
        <v>0</v>
      </c>
      <c r="AE799">
        <v>0</v>
      </c>
      <c r="AF799">
        <v>2.6882895263671882</v>
      </c>
      <c r="AG799">
        <v>0</v>
      </c>
      <c r="AH799">
        <v>0.48875998535156251</v>
      </c>
      <c r="AI799">
        <v>0.5702787719726562</v>
      </c>
      <c r="AJ799">
        <v>0.65170281982421863</v>
      </c>
      <c r="AK799">
        <v>0.32576955566406252</v>
      </c>
      <c r="AL799">
        <v>0</v>
      </c>
      <c r="AM799">
        <v>1.0589531005859369</v>
      </c>
      <c r="AN799">
        <v>3.0138332885742192</v>
      </c>
      <c r="AO799">
        <v>0</v>
      </c>
      <c r="AP799">
        <v>0</v>
      </c>
      <c r="AQ799">
        <v>0.57022608642578121</v>
      </c>
      <c r="AR799">
        <v>0</v>
      </c>
      <c r="AS799">
        <v>0.24437046508789059</v>
      </c>
      <c r="AT799">
        <v>0</v>
      </c>
      <c r="AU799">
        <v>1.0589649353027339</v>
      </c>
      <c r="AV799">
        <v>0</v>
      </c>
      <c r="AW799">
        <v>0</v>
      </c>
      <c r="AX799">
        <v>8.1476043701171882E-2</v>
      </c>
      <c r="AY799">
        <v>0.16292703857421881</v>
      </c>
      <c r="AZ799">
        <v>0</v>
      </c>
      <c r="BA799">
        <v>0.40729783935546882</v>
      </c>
      <c r="BB799">
        <v>0</v>
      </c>
    </row>
    <row r="800" spans="1:54">
      <c r="A800" t="s">
        <v>296</v>
      </c>
      <c r="B800" t="s">
        <v>439</v>
      </c>
      <c r="C800" t="s">
        <v>357</v>
      </c>
      <c r="D800" t="s">
        <v>440</v>
      </c>
      <c r="E800" t="s">
        <v>594</v>
      </c>
      <c r="F800" t="s">
        <v>817</v>
      </c>
      <c r="G800" t="s">
        <v>818</v>
      </c>
      <c r="H800">
        <v>4</v>
      </c>
      <c r="I800" t="s">
        <v>828</v>
      </c>
      <c r="J800">
        <v>3</v>
      </c>
      <c r="K800" t="s">
        <v>819</v>
      </c>
      <c r="L800" t="s">
        <v>114</v>
      </c>
      <c r="M800" t="s">
        <v>117</v>
      </c>
      <c r="N800" t="s">
        <v>117</v>
      </c>
      <c r="O800" t="s">
        <v>117</v>
      </c>
      <c r="P800">
        <v>29.75691650390624</v>
      </c>
      <c r="Q800">
        <v>11.41309019775391</v>
      </c>
      <c r="R800">
        <v>0.57069738769531242</v>
      </c>
      <c r="S800">
        <v>0.57071926269531259</v>
      </c>
      <c r="T800">
        <v>0</v>
      </c>
      <c r="U800">
        <v>1.6304380737304689</v>
      </c>
      <c r="V800">
        <v>7.4996820434570388</v>
      </c>
      <c r="W800">
        <v>11.984044824218749</v>
      </c>
      <c r="X800">
        <v>1.8749926574707041</v>
      </c>
      <c r="Y800">
        <v>1.87506694946289</v>
      </c>
      <c r="Z800">
        <v>9.7821209350585949</v>
      </c>
      <c r="AA800">
        <v>2.2010449279785171</v>
      </c>
      <c r="AB800">
        <v>8.152844238281251E-2</v>
      </c>
      <c r="AC800">
        <v>0</v>
      </c>
      <c r="AD800">
        <v>0</v>
      </c>
      <c r="AE800">
        <v>0</v>
      </c>
      <c r="AF800">
        <v>8.151630249023438E-2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0.32611171875</v>
      </c>
      <c r="AN800">
        <v>1.874951037597657</v>
      </c>
      <c r="AO800">
        <v>8.1521435546875007E-2</v>
      </c>
      <c r="AP800">
        <v>0</v>
      </c>
      <c r="AQ800">
        <v>1.385731756591797</v>
      </c>
      <c r="AR800">
        <v>0</v>
      </c>
      <c r="AS800">
        <v>0</v>
      </c>
      <c r="AT800">
        <v>0.4075835632324219</v>
      </c>
      <c r="AU800">
        <v>0</v>
      </c>
      <c r="AV800">
        <v>0</v>
      </c>
      <c r="AW800">
        <v>0</v>
      </c>
      <c r="AX800">
        <v>0.326085400390625</v>
      </c>
      <c r="AY800">
        <v>1.793264526367188</v>
      </c>
      <c r="AZ800">
        <v>1.0597339477539069</v>
      </c>
      <c r="BA800">
        <v>0</v>
      </c>
      <c r="BB800">
        <v>0</v>
      </c>
    </row>
    <row r="801" spans="1:54">
      <c r="A801" t="s">
        <v>296</v>
      </c>
      <c r="B801" t="s">
        <v>439</v>
      </c>
      <c r="C801" t="s">
        <v>357</v>
      </c>
      <c r="D801" t="s">
        <v>440</v>
      </c>
      <c r="E801" t="s">
        <v>729</v>
      </c>
      <c r="F801" t="s">
        <v>817</v>
      </c>
      <c r="G801" t="s">
        <v>818</v>
      </c>
      <c r="H801">
        <v>6</v>
      </c>
      <c r="I801" t="s">
        <v>829</v>
      </c>
      <c r="J801">
        <v>3</v>
      </c>
      <c r="K801" t="s">
        <v>819</v>
      </c>
      <c r="L801" t="s">
        <v>114</v>
      </c>
      <c r="M801" t="s">
        <v>117</v>
      </c>
      <c r="N801" t="s">
        <v>117</v>
      </c>
      <c r="O801" t="s">
        <v>117</v>
      </c>
      <c r="P801">
        <v>0</v>
      </c>
      <c r="Q801">
        <v>0</v>
      </c>
      <c r="R801">
        <v>0.97838647460937511</v>
      </c>
      <c r="S801">
        <v>0</v>
      </c>
      <c r="T801">
        <v>0.6522655273437501</v>
      </c>
      <c r="U801">
        <v>1.223221862792969</v>
      </c>
      <c r="V801">
        <v>0.1630662963867188</v>
      </c>
      <c r="W801">
        <v>4.4040338623046891</v>
      </c>
      <c r="X801">
        <v>3.9965028625488301</v>
      </c>
      <c r="Y801">
        <v>1.0600165893554681</v>
      </c>
      <c r="Z801">
        <v>8.1532891845703129E-2</v>
      </c>
      <c r="AA801">
        <v>0</v>
      </c>
      <c r="AB801">
        <v>0.40764357910156251</v>
      </c>
      <c r="AC801">
        <v>0</v>
      </c>
      <c r="AD801">
        <v>0</v>
      </c>
      <c r="AE801">
        <v>0</v>
      </c>
      <c r="AF801">
        <v>1.7943288085937501</v>
      </c>
      <c r="AG801">
        <v>2.854840557861329</v>
      </c>
      <c r="AH801">
        <v>1.1417262573242191</v>
      </c>
      <c r="AI801">
        <v>1.2231393188476569</v>
      </c>
      <c r="AJ801">
        <v>2.2012267578125</v>
      </c>
      <c r="AK801">
        <v>0</v>
      </c>
      <c r="AL801">
        <v>0</v>
      </c>
      <c r="AM801">
        <v>1.141835522460938</v>
      </c>
      <c r="AN801">
        <v>0</v>
      </c>
      <c r="AO801">
        <v>1.1415449035644529</v>
      </c>
      <c r="AP801">
        <v>0</v>
      </c>
      <c r="AQ801">
        <v>0</v>
      </c>
      <c r="AR801">
        <v>0.9787592773437499</v>
      </c>
      <c r="AS801">
        <v>0.65220122070312503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8.1527416992187504E-2</v>
      </c>
      <c r="BA801">
        <v>0.48929404296875001</v>
      </c>
      <c r="BB801">
        <v>0</v>
      </c>
    </row>
    <row r="802" spans="1:54">
      <c r="A802" t="s">
        <v>296</v>
      </c>
      <c r="B802" t="s">
        <v>439</v>
      </c>
      <c r="C802" t="s">
        <v>357</v>
      </c>
      <c r="D802" t="s">
        <v>440</v>
      </c>
      <c r="E802" t="s">
        <v>605</v>
      </c>
      <c r="F802" t="s">
        <v>817</v>
      </c>
      <c r="G802" t="s">
        <v>818</v>
      </c>
      <c r="H802">
        <v>4</v>
      </c>
      <c r="I802" t="s">
        <v>828</v>
      </c>
      <c r="J802">
        <v>3</v>
      </c>
      <c r="K802" t="s">
        <v>819</v>
      </c>
      <c r="L802" t="s">
        <v>114</v>
      </c>
      <c r="M802" t="s">
        <v>117</v>
      </c>
      <c r="N802" t="s">
        <v>117</v>
      </c>
      <c r="O802" t="s">
        <v>117</v>
      </c>
      <c r="P802">
        <v>6.1120047851562527</v>
      </c>
      <c r="Q802">
        <v>2.8524219726562499</v>
      </c>
      <c r="R802">
        <v>2.8525066345214851</v>
      </c>
      <c r="S802">
        <v>0.977987109375</v>
      </c>
      <c r="T802">
        <v>1.222619427490234</v>
      </c>
      <c r="U802">
        <v>1.5486050048828119</v>
      </c>
      <c r="V802">
        <v>0.65204584960937506</v>
      </c>
      <c r="W802">
        <v>1.792777758789063</v>
      </c>
      <c r="X802">
        <v>0</v>
      </c>
      <c r="Y802">
        <v>0</v>
      </c>
      <c r="Z802">
        <v>7.905952514648436</v>
      </c>
      <c r="AA802">
        <v>2.933763616943359</v>
      </c>
      <c r="AB802">
        <v>1.059467108154297</v>
      </c>
      <c r="AC802">
        <v>0</v>
      </c>
      <c r="AD802">
        <v>0</v>
      </c>
      <c r="AE802">
        <v>0</v>
      </c>
      <c r="AF802">
        <v>0</v>
      </c>
      <c r="AG802">
        <v>0.89643601074218759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0.16298465576171869</v>
      </c>
      <c r="AQ802">
        <v>0</v>
      </c>
      <c r="AR802">
        <v>0.1629865478515625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0.89641611938476551</v>
      </c>
      <c r="AZ802">
        <v>0</v>
      </c>
      <c r="BA802">
        <v>0</v>
      </c>
      <c r="BB802">
        <v>0</v>
      </c>
    </row>
    <row r="803" spans="1:54">
      <c r="A803" t="s">
        <v>296</v>
      </c>
      <c r="B803" t="s">
        <v>439</v>
      </c>
      <c r="C803" t="s">
        <v>357</v>
      </c>
      <c r="D803" t="s">
        <v>440</v>
      </c>
      <c r="E803" t="s">
        <v>730</v>
      </c>
      <c r="F803" t="s">
        <v>817</v>
      </c>
      <c r="G803" t="s">
        <v>818</v>
      </c>
      <c r="H803">
        <v>6</v>
      </c>
      <c r="I803" t="s">
        <v>829</v>
      </c>
      <c r="J803">
        <v>3</v>
      </c>
      <c r="K803" t="s">
        <v>819</v>
      </c>
      <c r="L803" t="s">
        <v>114</v>
      </c>
      <c r="M803" t="s">
        <v>117</v>
      </c>
      <c r="N803" t="s">
        <v>117</v>
      </c>
      <c r="O803" t="s">
        <v>117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5.3771101501464882</v>
      </c>
      <c r="V803">
        <v>4.3180650756835934</v>
      </c>
      <c r="W803">
        <v>3.9105479370117191</v>
      </c>
      <c r="X803">
        <v>0</v>
      </c>
      <c r="Y803">
        <v>0</v>
      </c>
      <c r="Z803">
        <v>0.97758810424804676</v>
      </c>
      <c r="AA803">
        <v>3.014454028320313</v>
      </c>
      <c r="AB803">
        <v>0.65172615966796865</v>
      </c>
      <c r="AC803">
        <v>0</v>
      </c>
      <c r="AD803">
        <v>0</v>
      </c>
      <c r="AE803">
        <v>0</v>
      </c>
      <c r="AF803">
        <v>0.24437166748046879</v>
      </c>
      <c r="AG803">
        <v>0.65168667602539065</v>
      </c>
      <c r="AH803">
        <v>8.1457507324218748E-2</v>
      </c>
      <c r="AI803">
        <v>2.3625505737304691</v>
      </c>
      <c r="AJ803">
        <v>3.828985015869141</v>
      </c>
      <c r="AK803">
        <v>0.5702143981933594</v>
      </c>
      <c r="AL803">
        <v>2.5254953369140618</v>
      </c>
      <c r="AM803">
        <v>6.1099336608886734</v>
      </c>
      <c r="AN803">
        <v>4.5619498779296874</v>
      </c>
      <c r="AO803">
        <v>0</v>
      </c>
      <c r="AP803">
        <v>0</v>
      </c>
      <c r="AQ803">
        <v>2.688334967041015</v>
      </c>
      <c r="AR803">
        <v>0.65176958007812502</v>
      </c>
      <c r="AS803">
        <v>0.97747583007812489</v>
      </c>
      <c r="AT803">
        <v>0</v>
      </c>
      <c r="AU803">
        <v>0</v>
      </c>
      <c r="AV803">
        <v>1.1406464111328121</v>
      </c>
      <c r="AW803">
        <v>0</v>
      </c>
      <c r="AX803">
        <v>0</v>
      </c>
      <c r="AY803">
        <v>3.9099388793945322</v>
      </c>
      <c r="AZ803">
        <v>0</v>
      </c>
      <c r="BA803">
        <v>0</v>
      </c>
      <c r="BB803">
        <v>0</v>
      </c>
    </row>
    <row r="804" spans="1:54">
      <c r="A804" t="s">
        <v>296</v>
      </c>
      <c r="B804" t="s">
        <v>439</v>
      </c>
      <c r="C804" t="s">
        <v>357</v>
      </c>
      <c r="D804" t="s">
        <v>440</v>
      </c>
      <c r="E804" t="s">
        <v>642</v>
      </c>
      <c r="F804" t="s">
        <v>817</v>
      </c>
      <c r="G804" t="s">
        <v>818</v>
      </c>
      <c r="H804">
        <v>4</v>
      </c>
      <c r="I804" t="s">
        <v>828</v>
      </c>
      <c r="J804">
        <v>3</v>
      </c>
      <c r="K804" t="s">
        <v>819</v>
      </c>
      <c r="L804" t="s">
        <v>114</v>
      </c>
      <c r="M804" t="s">
        <v>117</v>
      </c>
      <c r="N804" t="s">
        <v>117</v>
      </c>
      <c r="O804" t="s">
        <v>117</v>
      </c>
      <c r="P804">
        <v>0.97931020507812483</v>
      </c>
      <c r="Q804">
        <v>0</v>
      </c>
      <c r="R804">
        <v>0</v>
      </c>
      <c r="S804">
        <v>0</v>
      </c>
      <c r="T804">
        <v>0</v>
      </c>
      <c r="U804">
        <v>1.2241118774414059</v>
      </c>
      <c r="V804">
        <v>0</v>
      </c>
      <c r="W804">
        <v>0.65287700195312492</v>
      </c>
      <c r="X804">
        <v>0</v>
      </c>
      <c r="Y804">
        <v>2.6114710998535169</v>
      </c>
      <c r="Z804">
        <v>1.224146087646484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8.1605371093750004E-2</v>
      </c>
      <c r="AJ804">
        <v>0.24482427978515631</v>
      </c>
      <c r="AK804">
        <v>0</v>
      </c>
      <c r="AL804">
        <v>0</v>
      </c>
      <c r="AM804">
        <v>0</v>
      </c>
      <c r="AN804">
        <v>0</v>
      </c>
      <c r="AO804">
        <v>1.1425594238281249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1.8769847839355469</v>
      </c>
      <c r="AZ804">
        <v>0</v>
      </c>
      <c r="BA804">
        <v>0</v>
      </c>
      <c r="BB804">
        <v>0</v>
      </c>
    </row>
    <row r="805" spans="1:54">
      <c r="A805" t="s">
        <v>296</v>
      </c>
      <c r="B805" t="s">
        <v>439</v>
      </c>
      <c r="C805" t="s">
        <v>357</v>
      </c>
      <c r="D805" t="s">
        <v>440</v>
      </c>
      <c r="E805" t="s">
        <v>563</v>
      </c>
      <c r="F805" t="s">
        <v>817</v>
      </c>
      <c r="G805" t="s">
        <v>818</v>
      </c>
      <c r="H805">
        <v>4</v>
      </c>
      <c r="I805" t="s">
        <v>828</v>
      </c>
      <c r="J805">
        <v>3</v>
      </c>
      <c r="K805" t="s">
        <v>819</v>
      </c>
      <c r="L805" t="s">
        <v>114</v>
      </c>
      <c r="M805" t="s">
        <v>117</v>
      </c>
      <c r="N805" t="s">
        <v>117</v>
      </c>
      <c r="O805" t="s">
        <v>117</v>
      </c>
      <c r="P805">
        <v>15.49009946899414</v>
      </c>
      <c r="Q805">
        <v>8.9678125976562502</v>
      </c>
      <c r="R805">
        <v>13.451870568847649</v>
      </c>
      <c r="S805">
        <v>12.06582935180664</v>
      </c>
      <c r="T805">
        <v>14.59345072631837</v>
      </c>
      <c r="U805">
        <v>42.63726108398437</v>
      </c>
      <c r="V805">
        <v>64.652838836669915</v>
      </c>
      <c r="W805">
        <v>12.147547766113281</v>
      </c>
      <c r="X805">
        <v>4.7283947814941403</v>
      </c>
      <c r="Y805">
        <v>3.423926440429689</v>
      </c>
      <c r="Z805">
        <v>8.1523920532226555</v>
      </c>
      <c r="AA805">
        <v>3.0981397521972651</v>
      </c>
      <c r="AB805">
        <v>0.81520352783203109</v>
      </c>
      <c r="AC805">
        <v>1.711901123046875</v>
      </c>
      <c r="AD805">
        <v>0</v>
      </c>
      <c r="AE805">
        <v>0</v>
      </c>
      <c r="AF805">
        <v>0.57061155395507812</v>
      </c>
      <c r="AG805">
        <v>1.385938757324219</v>
      </c>
      <c r="AH805">
        <v>0.65221096191406258</v>
      </c>
      <c r="AI805">
        <v>0</v>
      </c>
      <c r="AJ805">
        <v>0</v>
      </c>
      <c r="AK805">
        <v>0</v>
      </c>
      <c r="AL805">
        <v>0.48911798095703118</v>
      </c>
      <c r="AM805">
        <v>0.24459799194335929</v>
      </c>
      <c r="AN805">
        <v>0.326092919921875</v>
      </c>
      <c r="AO805">
        <v>0.57073724975585938</v>
      </c>
      <c r="AP805">
        <v>8.1517840576171882E-2</v>
      </c>
      <c r="AQ805">
        <v>0</v>
      </c>
      <c r="AR805">
        <v>0</v>
      </c>
      <c r="AS805">
        <v>0.40761417846679687</v>
      </c>
      <c r="AT805">
        <v>0</v>
      </c>
      <c r="AU805">
        <v>0.81522768554687497</v>
      </c>
      <c r="AV805">
        <v>0</v>
      </c>
      <c r="AW805">
        <v>0</v>
      </c>
      <c r="AX805">
        <v>0</v>
      </c>
      <c r="AY805">
        <v>1.304285620117188</v>
      </c>
      <c r="AZ805">
        <v>0</v>
      </c>
      <c r="BA805">
        <v>0</v>
      </c>
      <c r="BB805">
        <v>1.0600483398437499</v>
      </c>
    </row>
    <row r="806" spans="1:54">
      <c r="A806" t="s">
        <v>296</v>
      </c>
      <c r="B806" t="s">
        <v>439</v>
      </c>
      <c r="C806" t="s">
        <v>357</v>
      </c>
      <c r="D806" t="s">
        <v>449</v>
      </c>
      <c r="E806" t="s">
        <v>450</v>
      </c>
      <c r="F806" t="s">
        <v>817</v>
      </c>
      <c r="G806" t="s">
        <v>818</v>
      </c>
      <c r="H806">
        <v>4</v>
      </c>
      <c r="I806" t="s">
        <v>828</v>
      </c>
      <c r="J806">
        <v>11</v>
      </c>
      <c r="K806" t="s">
        <v>819</v>
      </c>
      <c r="L806" t="s">
        <v>821</v>
      </c>
      <c r="M806" t="s">
        <v>822</v>
      </c>
      <c r="N806" t="s">
        <v>822</v>
      </c>
      <c r="O806" t="s">
        <v>822</v>
      </c>
      <c r="P806">
        <v>2.3764282165527342</v>
      </c>
      <c r="Q806">
        <v>12.052399707031251</v>
      </c>
      <c r="R806">
        <v>2.037074462890625</v>
      </c>
      <c r="S806">
        <v>1.5275182434082031</v>
      </c>
      <c r="T806">
        <v>1.867373138427735</v>
      </c>
      <c r="U806">
        <v>8.4880230712890622E-2</v>
      </c>
      <c r="V806">
        <v>0</v>
      </c>
      <c r="W806">
        <v>2.2065902832031248</v>
      </c>
      <c r="X806">
        <v>0</v>
      </c>
      <c r="Y806">
        <v>0.1697362976074219</v>
      </c>
      <c r="Z806">
        <v>0</v>
      </c>
      <c r="AA806">
        <v>0.1697334167480469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1.0185601623535161</v>
      </c>
      <c r="AI806">
        <v>0</v>
      </c>
      <c r="AJ806">
        <v>0</v>
      </c>
      <c r="AK806">
        <v>0</v>
      </c>
      <c r="AL806">
        <v>0</v>
      </c>
      <c r="AM806">
        <v>0.7638609619140625</v>
      </c>
      <c r="AN806">
        <v>0</v>
      </c>
      <c r="AO806">
        <v>1.6976091979980461</v>
      </c>
      <c r="AP806">
        <v>0</v>
      </c>
      <c r="AQ806">
        <v>0</v>
      </c>
      <c r="AR806">
        <v>0</v>
      </c>
      <c r="AS806">
        <v>2.0371640686035151</v>
      </c>
      <c r="AT806">
        <v>3.225420471191407</v>
      </c>
      <c r="AU806">
        <v>1.527692126464844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1.1035029174804689</v>
      </c>
      <c r="BB806">
        <v>0</v>
      </c>
    </row>
    <row r="807" spans="1:54">
      <c r="A807" t="s">
        <v>296</v>
      </c>
      <c r="B807" t="s">
        <v>439</v>
      </c>
      <c r="C807" t="s">
        <v>357</v>
      </c>
      <c r="D807" t="s">
        <v>449</v>
      </c>
      <c r="E807" t="s">
        <v>685</v>
      </c>
      <c r="F807" t="s">
        <v>817</v>
      </c>
      <c r="G807" t="s">
        <v>818</v>
      </c>
      <c r="H807">
        <v>4</v>
      </c>
      <c r="I807" t="s">
        <v>828</v>
      </c>
      <c r="J807">
        <v>3</v>
      </c>
      <c r="K807" t="s">
        <v>819</v>
      </c>
      <c r="L807" t="s">
        <v>114</v>
      </c>
      <c r="M807" t="s">
        <v>117</v>
      </c>
      <c r="N807" t="s">
        <v>117</v>
      </c>
      <c r="O807" t="s">
        <v>117</v>
      </c>
      <c r="P807">
        <v>60.752181665038712</v>
      </c>
      <c r="Q807">
        <v>61.767232995605582</v>
      </c>
      <c r="R807">
        <v>18.580795410156242</v>
      </c>
      <c r="S807">
        <v>1.2726335998535161</v>
      </c>
      <c r="T807">
        <v>8.3151848999023414</v>
      </c>
      <c r="U807">
        <v>2.2058706604003908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8.4844256591796882E-2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</row>
    <row r="808" spans="1:54">
      <c r="A808" t="s">
        <v>296</v>
      </c>
      <c r="B808" t="s">
        <v>439</v>
      </c>
      <c r="C808" t="s">
        <v>357</v>
      </c>
      <c r="D808" t="s">
        <v>452</v>
      </c>
      <c r="E808" t="s">
        <v>686</v>
      </c>
      <c r="F808" t="s">
        <v>817</v>
      </c>
      <c r="G808" t="s">
        <v>818</v>
      </c>
      <c r="H808">
        <v>6</v>
      </c>
      <c r="I808" t="s">
        <v>829</v>
      </c>
      <c r="J808">
        <v>11</v>
      </c>
      <c r="K808" t="s">
        <v>819</v>
      </c>
      <c r="L808" t="s">
        <v>821</v>
      </c>
      <c r="M808" t="s">
        <v>822</v>
      </c>
      <c r="N808" t="s">
        <v>822</v>
      </c>
      <c r="O808" t="s">
        <v>822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2.7263414550781242</v>
      </c>
      <c r="V808">
        <v>0.99140614013671879</v>
      </c>
      <c r="W808">
        <v>0.33046791992187502</v>
      </c>
      <c r="X808">
        <v>0</v>
      </c>
      <c r="Y808">
        <v>0</v>
      </c>
      <c r="Z808">
        <v>0.49571175537109369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1.321858349609375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1.2392497802734379</v>
      </c>
      <c r="AY808">
        <v>0</v>
      </c>
      <c r="AZ808">
        <v>0</v>
      </c>
      <c r="BA808">
        <v>4.3787239318847666</v>
      </c>
      <c r="BB808">
        <v>0</v>
      </c>
    </row>
    <row r="809" spans="1:54">
      <c r="A809" t="s">
        <v>296</v>
      </c>
      <c r="B809" t="s">
        <v>439</v>
      </c>
      <c r="C809" t="s">
        <v>357</v>
      </c>
      <c r="D809" t="s">
        <v>452</v>
      </c>
      <c r="E809" t="s">
        <v>731</v>
      </c>
      <c r="F809" t="s">
        <v>817</v>
      </c>
      <c r="G809" t="s">
        <v>818</v>
      </c>
      <c r="H809">
        <v>6</v>
      </c>
      <c r="I809" t="s">
        <v>829</v>
      </c>
      <c r="J809">
        <v>3</v>
      </c>
      <c r="K809" t="s">
        <v>819</v>
      </c>
      <c r="L809" t="s">
        <v>114</v>
      </c>
      <c r="M809" t="s">
        <v>117</v>
      </c>
      <c r="N809" t="s">
        <v>117</v>
      </c>
      <c r="O809" t="s">
        <v>117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0.5783341369628906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0.57835639648437498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1.8176284423828131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</row>
    <row r="810" spans="1:54">
      <c r="A810" t="s">
        <v>296</v>
      </c>
      <c r="B810" t="s">
        <v>439</v>
      </c>
      <c r="C810" t="s">
        <v>357</v>
      </c>
      <c r="D810" t="s">
        <v>452</v>
      </c>
      <c r="E810" t="s">
        <v>732</v>
      </c>
      <c r="F810" t="s">
        <v>817</v>
      </c>
      <c r="G810" t="s">
        <v>818</v>
      </c>
      <c r="H810">
        <v>4</v>
      </c>
      <c r="I810" t="s">
        <v>828</v>
      </c>
      <c r="J810">
        <v>3</v>
      </c>
      <c r="K810" t="s">
        <v>819</v>
      </c>
      <c r="L810" t="s">
        <v>114</v>
      </c>
      <c r="M810" t="s">
        <v>117</v>
      </c>
      <c r="N810" t="s">
        <v>117</v>
      </c>
      <c r="O810" t="s">
        <v>117</v>
      </c>
      <c r="P810">
        <v>0</v>
      </c>
      <c r="Q810">
        <v>0</v>
      </c>
      <c r="R810">
        <v>0</v>
      </c>
      <c r="S810">
        <v>1.074830700683594</v>
      </c>
      <c r="T810">
        <v>0</v>
      </c>
      <c r="U810">
        <v>2.066989648437501</v>
      </c>
      <c r="V810">
        <v>0</v>
      </c>
      <c r="W810">
        <v>2.7284330200195308</v>
      </c>
      <c r="X810">
        <v>0</v>
      </c>
      <c r="Y810">
        <v>2.1496650634765619</v>
      </c>
      <c r="Z810">
        <v>0</v>
      </c>
      <c r="AA810">
        <v>0</v>
      </c>
      <c r="AB810">
        <v>0</v>
      </c>
      <c r="AC810">
        <v>1.074836889648437</v>
      </c>
      <c r="AD810">
        <v>0</v>
      </c>
      <c r="AE810">
        <v>0</v>
      </c>
      <c r="AF810">
        <v>1.0748346679687499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</row>
    <row r="811" spans="1:54">
      <c r="A811" t="s">
        <v>296</v>
      </c>
      <c r="B811" t="s">
        <v>439</v>
      </c>
      <c r="C811" t="s">
        <v>357</v>
      </c>
      <c r="D811" t="s">
        <v>452</v>
      </c>
      <c r="E811" t="s">
        <v>565</v>
      </c>
      <c r="F811" t="s">
        <v>817</v>
      </c>
      <c r="G811" t="s">
        <v>818</v>
      </c>
      <c r="H811">
        <v>4</v>
      </c>
      <c r="I811" t="s">
        <v>828</v>
      </c>
      <c r="J811">
        <v>3</v>
      </c>
      <c r="K811" t="s">
        <v>819</v>
      </c>
      <c r="L811" t="s">
        <v>114</v>
      </c>
      <c r="M811" t="s">
        <v>117</v>
      </c>
      <c r="N811" t="s">
        <v>117</v>
      </c>
      <c r="O811" t="s">
        <v>117</v>
      </c>
      <c r="P811">
        <v>0</v>
      </c>
      <c r="Q811">
        <v>4.1329723510742191</v>
      </c>
      <c r="R811">
        <v>0</v>
      </c>
      <c r="S811">
        <v>1.4052158203125</v>
      </c>
      <c r="T811">
        <v>2.3145499877929678</v>
      </c>
      <c r="U811">
        <v>7.7703179077148414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1.901233312988281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</row>
    <row r="812" spans="1:54">
      <c r="A812" t="s">
        <v>296</v>
      </c>
      <c r="B812" t="s">
        <v>439</v>
      </c>
      <c r="C812" t="s">
        <v>357</v>
      </c>
      <c r="D812" t="s">
        <v>452</v>
      </c>
      <c r="E812" t="s">
        <v>733</v>
      </c>
      <c r="F812" t="s">
        <v>817</v>
      </c>
      <c r="G812" t="s">
        <v>818</v>
      </c>
      <c r="H812">
        <v>6</v>
      </c>
      <c r="I812" t="s">
        <v>829</v>
      </c>
      <c r="J812">
        <v>12</v>
      </c>
      <c r="K812" t="s">
        <v>819</v>
      </c>
      <c r="L812" t="s">
        <v>821</v>
      </c>
      <c r="M812" t="s">
        <v>824</v>
      </c>
      <c r="N812" t="s">
        <v>824</v>
      </c>
      <c r="O812" t="s">
        <v>824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8.3190411376953127E-2</v>
      </c>
      <c r="V812">
        <v>0</v>
      </c>
      <c r="W812">
        <v>0</v>
      </c>
      <c r="X812">
        <v>0</v>
      </c>
      <c r="Y812">
        <v>0</v>
      </c>
      <c r="Z812">
        <v>0.99828844604492173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1.580479333496094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0.24964022827148441</v>
      </c>
      <c r="AP812">
        <v>0</v>
      </c>
      <c r="AQ812">
        <v>0</v>
      </c>
      <c r="AR812">
        <v>0</v>
      </c>
      <c r="AS812">
        <v>0</v>
      </c>
      <c r="AT812">
        <v>0.24964341430664061</v>
      </c>
      <c r="AU812">
        <v>0</v>
      </c>
      <c r="AV812">
        <v>0.58249644165039072</v>
      </c>
      <c r="AW812">
        <v>0</v>
      </c>
      <c r="AX812">
        <v>0</v>
      </c>
      <c r="AY812">
        <v>0</v>
      </c>
      <c r="AZ812">
        <v>0.33285697021484367</v>
      </c>
      <c r="BA812">
        <v>8.3197570800781245E-2</v>
      </c>
      <c r="BB812">
        <v>0</v>
      </c>
    </row>
    <row r="813" spans="1:54">
      <c r="A813" t="s">
        <v>296</v>
      </c>
      <c r="B813" t="s">
        <v>439</v>
      </c>
      <c r="C813" t="s">
        <v>335</v>
      </c>
      <c r="D813" t="s">
        <v>366</v>
      </c>
      <c r="E813" t="s">
        <v>468</v>
      </c>
      <c r="F813" t="s">
        <v>817</v>
      </c>
      <c r="G813" t="s">
        <v>818</v>
      </c>
      <c r="H813">
        <v>4</v>
      </c>
      <c r="I813" t="s">
        <v>828</v>
      </c>
      <c r="J813">
        <v>3</v>
      </c>
      <c r="K813" t="s">
        <v>819</v>
      </c>
      <c r="L813" t="s">
        <v>114</v>
      </c>
      <c r="M813" t="s">
        <v>117</v>
      </c>
      <c r="N813" t="s">
        <v>117</v>
      </c>
      <c r="O813" t="s">
        <v>117</v>
      </c>
      <c r="P813">
        <v>2.5294472839355469</v>
      </c>
      <c r="Q813">
        <v>4.2739311096191406</v>
      </c>
      <c r="R813">
        <v>1.482797796630859</v>
      </c>
      <c r="S813">
        <v>0.17444925537109379</v>
      </c>
      <c r="T813">
        <v>0</v>
      </c>
      <c r="U813">
        <v>0.43612300415039063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0.87222915649414068</v>
      </c>
      <c r="BB813">
        <v>0</v>
      </c>
    </row>
    <row r="814" spans="1:54">
      <c r="A814" t="s">
        <v>296</v>
      </c>
      <c r="B814" t="s">
        <v>439</v>
      </c>
      <c r="C814" t="s">
        <v>473</v>
      </c>
      <c r="D814" t="s">
        <v>480</v>
      </c>
      <c r="E814" t="s">
        <v>568</v>
      </c>
      <c r="F814" t="s">
        <v>817</v>
      </c>
      <c r="G814" t="s">
        <v>818</v>
      </c>
      <c r="H814">
        <v>4</v>
      </c>
      <c r="I814" t="s">
        <v>828</v>
      </c>
      <c r="J814">
        <v>3</v>
      </c>
      <c r="K814" t="s">
        <v>819</v>
      </c>
      <c r="L814" t="s">
        <v>114</v>
      </c>
      <c r="M814" t="s">
        <v>117</v>
      </c>
      <c r="N814" t="s">
        <v>117</v>
      </c>
      <c r="O814" t="s">
        <v>117</v>
      </c>
      <c r="P814">
        <v>0.55844024047851559</v>
      </c>
      <c r="Q814">
        <v>0</v>
      </c>
      <c r="R814">
        <v>0</v>
      </c>
      <c r="S814">
        <v>9.7334423522949187</v>
      </c>
      <c r="T814">
        <v>1.9945741638183589</v>
      </c>
      <c r="U814">
        <v>0.47864843750000002</v>
      </c>
      <c r="V814">
        <v>0.95727069702148415</v>
      </c>
      <c r="W814">
        <v>2.0743507202148428</v>
      </c>
      <c r="X814">
        <v>1.037181683349609</v>
      </c>
      <c r="Y814">
        <v>0</v>
      </c>
      <c r="Z814">
        <v>0.55841577758789063</v>
      </c>
      <c r="AA814">
        <v>16.993011956787111</v>
      </c>
      <c r="AB814">
        <v>3.430516876220703</v>
      </c>
      <c r="AC814">
        <v>2.5529391052246089</v>
      </c>
      <c r="AD814">
        <v>1.51574521484375</v>
      </c>
      <c r="AE814">
        <v>0</v>
      </c>
      <c r="AF814">
        <v>1.5158547607421879</v>
      </c>
      <c r="AG814">
        <v>0</v>
      </c>
      <c r="AH814">
        <v>0</v>
      </c>
      <c r="AI814">
        <v>0</v>
      </c>
      <c r="AJ814">
        <v>0.87744310913085932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1.276355285644531</v>
      </c>
      <c r="AT814">
        <v>1.276358312988281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0.39885341796875001</v>
      </c>
      <c r="BA814">
        <v>0</v>
      </c>
      <c r="BB814">
        <v>0.63815032958984363</v>
      </c>
    </row>
    <row r="815" spans="1:54">
      <c r="A815" t="s">
        <v>296</v>
      </c>
      <c r="B815" t="s">
        <v>483</v>
      </c>
      <c r="C815" t="s">
        <v>473</v>
      </c>
      <c r="D815" t="s">
        <v>474</v>
      </c>
      <c r="E815" t="s">
        <v>486</v>
      </c>
      <c r="F815" t="s">
        <v>817</v>
      </c>
      <c r="G815" t="s">
        <v>818</v>
      </c>
      <c r="H815">
        <v>6</v>
      </c>
      <c r="I815" t="s">
        <v>829</v>
      </c>
      <c r="J815">
        <v>12</v>
      </c>
      <c r="K815" t="s">
        <v>819</v>
      </c>
      <c r="L815" t="s">
        <v>821</v>
      </c>
      <c r="M815" t="s">
        <v>824</v>
      </c>
      <c r="N815" t="s">
        <v>824</v>
      </c>
      <c r="O815" t="s">
        <v>824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0.15442468872070311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1.9303753417968761</v>
      </c>
      <c r="AC815">
        <v>1.003734381103516</v>
      </c>
      <c r="AD815">
        <v>0.92651466674804683</v>
      </c>
      <c r="AE815">
        <v>0</v>
      </c>
      <c r="AF815">
        <v>0</v>
      </c>
      <c r="AG815">
        <v>2.2392273071289051</v>
      </c>
      <c r="AH815">
        <v>3.5519012023925791</v>
      </c>
      <c r="AI815">
        <v>3.8607903869628881</v>
      </c>
      <c r="AJ815">
        <v>5.0959760803222647</v>
      </c>
      <c r="AK815">
        <v>1.698685296630859</v>
      </c>
      <c r="AL815">
        <v>1.389771697998047</v>
      </c>
      <c r="AM815">
        <v>0.23164588623046881</v>
      </c>
      <c r="AN815">
        <v>1.389876135253906</v>
      </c>
      <c r="AO815">
        <v>1.389629138183593</v>
      </c>
      <c r="AP815">
        <v>0</v>
      </c>
      <c r="AQ815">
        <v>0.15442448120117189</v>
      </c>
      <c r="AR815">
        <v>0</v>
      </c>
      <c r="AS815">
        <v>1.4670097229003911</v>
      </c>
      <c r="AT815">
        <v>1.698734570312501</v>
      </c>
      <c r="AU815">
        <v>0</v>
      </c>
      <c r="AV815">
        <v>0</v>
      </c>
      <c r="AW815">
        <v>0</v>
      </c>
      <c r="AX815">
        <v>0.9265433166503908</v>
      </c>
      <c r="AY815">
        <v>0</v>
      </c>
      <c r="AZ815">
        <v>0</v>
      </c>
      <c r="BA815">
        <v>9.5745566345214783</v>
      </c>
      <c r="BB815">
        <v>5.0187020385742196</v>
      </c>
    </row>
    <row r="816" spans="1:54">
      <c r="A816" t="s">
        <v>296</v>
      </c>
      <c r="B816" t="s">
        <v>297</v>
      </c>
      <c r="C816" t="s">
        <v>298</v>
      </c>
      <c r="D816" t="s">
        <v>299</v>
      </c>
      <c r="E816" t="s">
        <v>734</v>
      </c>
      <c r="F816" t="s">
        <v>817</v>
      </c>
      <c r="G816" t="s">
        <v>818</v>
      </c>
      <c r="H816">
        <v>6</v>
      </c>
      <c r="I816" t="s">
        <v>829</v>
      </c>
      <c r="J816">
        <v>3</v>
      </c>
      <c r="K816" t="s">
        <v>819</v>
      </c>
      <c r="L816" t="s">
        <v>114</v>
      </c>
      <c r="M816" t="s">
        <v>117</v>
      </c>
      <c r="N816" t="s">
        <v>117</v>
      </c>
      <c r="O816" t="s">
        <v>117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0.62559599609374994</v>
      </c>
      <c r="AH816">
        <v>0</v>
      </c>
      <c r="AI816">
        <v>0</v>
      </c>
      <c r="AJ816">
        <v>0</v>
      </c>
      <c r="AK816">
        <v>0.53622485351562499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0.98307661132812485</v>
      </c>
      <c r="AV816">
        <v>0.26811185913085939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</row>
    <row r="817" spans="1:54">
      <c r="A817" t="s">
        <v>296</v>
      </c>
      <c r="B817" t="s">
        <v>297</v>
      </c>
      <c r="C817" t="s">
        <v>298</v>
      </c>
      <c r="D817" t="s">
        <v>299</v>
      </c>
      <c r="E817" t="s">
        <v>735</v>
      </c>
      <c r="F817" t="s">
        <v>817</v>
      </c>
      <c r="G817" t="s">
        <v>818</v>
      </c>
      <c r="H817">
        <v>6</v>
      </c>
      <c r="I817" t="s">
        <v>829</v>
      </c>
      <c r="J817">
        <v>3</v>
      </c>
      <c r="K817" t="s">
        <v>819</v>
      </c>
      <c r="L817" t="s">
        <v>114</v>
      </c>
      <c r="M817" t="s">
        <v>117</v>
      </c>
      <c r="N817" t="s">
        <v>117</v>
      </c>
      <c r="O817" t="s">
        <v>117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0.89359667968750001</v>
      </c>
      <c r="AA817">
        <v>0</v>
      </c>
      <c r="AB817">
        <v>0</v>
      </c>
      <c r="AC817">
        <v>0.98293436889648444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2.144617199707032</v>
      </c>
      <c r="AO817">
        <v>0</v>
      </c>
      <c r="AP817">
        <v>2.680731372070313</v>
      </c>
      <c r="AQ817">
        <v>5.0933951232910131</v>
      </c>
      <c r="AR817">
        <v>6.1656857543945307</v>
      </c>
      <c r="AS817">
        <v>2.6807905639648451</v>
      </c>
      <c r="AT817">
        <v>0.80422512207031249</v>
      </c>
      <c r="AU817">
        <v>2.5913752441406248</v>
      </c>
      <c r="AV817">
        <v>0.44678898925781252</v>
      </c>
      <c r="AW817">
        <v>0</v>
      </c>
      <c r="AX817">
        <v>8.9357598876953132E-2</v>
      </c>
      <c r="AY817">
        <v>0</v>
      </c>
      <c r="AZ817">
        <v>1.25102255859375</v>
      </c>
      <c r="BA817">
        <v>1.4297217651367189</v>
      </c>
      <c r="BB817">
        <v>0</v>
      </c>
    </row>
    <row r="818" spans="1:54">
      <c r="A818" t="s">
        <v>296</v>
      </c>
      <c r="B818" t="s">
        <v>297</v>
      </c>
      <c r="C818" t="s">
        <v>298</v>
      </c>
      <c r="D818" t="s">
        <v>299</v>
      </c>
      <c r="E818" t="s">
        <v>495</v>
      </c>
      <c r="F818" t="s">
        <v>817</v>
      </c>
      <c r="G818" t="s">
        <v>818</v>
      </c>
      <c r="H818">
        <v>6</v>
      </c>
      <c r="I818" t="s">
        <v>829</v>
      </c>
      <c r="J818">
        <v>6</v>
      </c>
      <c r="K818" t="s">
        <v>819</v>
      </c>
      <c r="L818" t="s">
        <v>114</v>
      </c>
      <c r="M818" t="s">
        <v>820</v>
      </c>
      <c r="N818" t="s">
        <v>820</v>
      </c>
      <c r="O818" t="s">
        <v>820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0.17872966308593749</v>
      </c>
      <c r="X818">
        <v>0</v>
      </c>
      <c r="Y818">
        <v>0</v>
      </c>
      <c r="Z818">
        <v>0.98301266479492166</v>
      </c>
      <c r="AA818">
        <v>0</v>
      </c>
      <c r="AB818">
        <v>0</v>
      </c>
      <c r="AC818">
        <v>0</v>
      </c>
      <c r="AD818">
        <v>8.9364813232421875E-2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0.53618929443359375</v>
      </c>
      <c r="AK818">
        <v>0.17872943115234369</v>
      </c>
      <c r="AL818">
        <v>1.0723766906738279</v>
      </c>
      <c r="AM818">
        <v>0</v>
      </c>
      <c r="AN818">
        <v>0</v>
      </c>
      <c r="AO818">
        <v>0</v>
      </c>
      <c r="AP818">
        <v>0.89364780883789074</v>
      </c>
      <c r="AQ818">
        <v>0.44682388916015631</v>
      </c>
      <c r="AR818">
        <v>0</v>
      </c>
      <c r="AS818">
        <v>1.2511068481445311</v>
      </c>
      <c r="AT818">
        <v>0.44682332153320309</v>
      </c>
      <c r="AU818">
        <v>2.3234846862792962</v>
      </c>
      <c r="AV818">
        <v>1.072376580810547</v>
      </c>
      <c r="AW818">
        <v>0</v>
      </c>
      <c r="AX818">
        <v>8.9364801025390628E-2</v>
      </c>
      <c r="AY818">
        <v>0</v>
      </c>
      <c r="AZ818">
        <v>0</v>
      </c>
      <c r="BA818">
        <v>0</v>
      </c>
      <c r="BB818">
        <v>0</v>
      </c>
    </row>
    <row r="819" spans="1:54">
      <c r="A819" t="s">
        <v>296</v>
      </c>
      <c r="B819" t="s">
        <v>297</v>
      </c>
      <c r="C819" t="s">
        <v>298</v>
      </c>
      <c r="D819" t="s">
        <v>299</v>
      </c>
      <c r="E819" t="s">
        <v>736</v>
      </c>
      <c r="F819" t="s">
        <v>817</v>
      </c>
      <c r="G819" t="s">
        <v>818</v>
      </c>
      <c r="H819">
        <v>6</v>
      </c>
      <c r="I819" t="s">
        <v>829</v>
      </c>
      <c r="J819">
        <v>3</v>
      </c>
      <c r="K819" t="s">
        <v>819</v>
      </c>
      <c r="L819" t="s">
        <v>114</v>
      </c>
      <c r="M819" t="s">
        <v>117</v>
      </c>
      <c r="N819" t="s">
        <v>117</v>
      </c>
      <c r="O819" t="s">
        <v>117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0.26811572265624989</v>
      </c>
      <c r="W819">
        <v>0.26811547241210942</v>
      </c>
      <c r="X819">
        <v>2.4130359374999988</v>
      </c>
      <c r="Y819">
        <v>0.53623303222656249</v>
      </c>
      <c r="Z819">
        <v>0</v>
      </c>
      <c r="AA819">
        <v>1.698066241455078</v>
      </c>
      <c r="AB819">
        <v>2.144921197509766</v>
      </c>
      <c r="AC819">
        <v>0.26811495361328119</v>
      </c>
      <c r="AD819">
        <v>1.340575988769531</v>
      </c>
      <c r="AE819">
        <v>0</v>
      </c>
      <c r="AF819">
        <v>0.26811513671874998</v>
      </c>
      <c r="AG819">
        <v>0.26811539916992189</v>
      </c>
      <c r="AH819">
        <v>0</v>
      </c>
      <c r="AI819">
        <v>0</v>
      </c>
      <c r="AJ819">
        <v>1.608695635986328</v>
      </c>
      <c r="AK819">
        <v>3.5748782104492181</v>
      </c>
      <c r="AL819">
        <v>5.89854616088867</v>
      </c>
      <c r="AM819">
        <v>3.217392584228516</v>
      </c>
      <c r="AN819">
        <v>7.685985809326171</v>
      </c>
      <c r="AO819">
        <v>3.7536226684570289</v>
      </c>
      <c r="AP819">
        <v>5.0942103576660198</v>
      </c>
      <c r="AQ819">
        <v>4.9154510681152317</v>
      </c>
      <c r="AR819">
        <v>2.5917784362792959</v>
      </c>
      <c r="AS819">
        <v>10.277781536865231</v>
      </c>
      <c r="AT819">
        <v>3.396134667968751</v>
      </c>
      <c r="AU819">
        <v>6.4347729736328132</v>
      </c>
      <c r="AV819">
        <v>0</v>
      </c>
      <c r="AW819">
        <v>0</v>
      </c>
      <c r="AX819">
        <v>1.0724626525878911</v>
      </c>
      <c r="AY819">
        <v>0</v>
      </c>
      <c r="AZ819">
        <v>1.6980666259765631</v>
      </c>
      <c r="BA819">
        <v>0</v>
      </c>
      <c r="BB819">
        <v>0</v>
      </c>
    </row>
    <row r="820" spans="1:54">
      <c r="A820" t="s">
        <v>296</v>
      </c>
      <c r="B820" t="s">
        <v>297</v>
      </c>
      <c r="C820" t="s">
        <v>298</v>
      </c>
      <c r="D820" t="s">
        <v>299</v>
      </c>
      <c r="E820" t="s">
        <v>314</v>
      </c>
      <c r="F820" t="s">
        <v>817</v>
      </c>
      <c r="G820" t="s">
        <v>818</v>
      </c>
      <c r="H820">
        <v>6</v>
      </c>
      <c r="I820" t="s">
        <v>829</v>
      </c>
      <c r="J820">
        <v>12</v>
      </c>
      <c r="K820" t="s">
        <v>819</v>
      </c>
      <c r="L820" t="s">
        <v>821</v>
      </c>
      <c r="M820" t="s">
        <v>824</v>
      </c>
      <c r="N820" t="s">
        <v>824</v>
      </c>
      <c r="O820" t="s">
        <v>824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8.9325445556640626E-2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</row>
    <row r="821" spans="1:54">
      <c r="A821" t="s">
        <v>296</v>
      </c>
      <c r="B821" t="s">
        <v>297</v>
      </c>
      <c r="C821" t="s">
        <v>298</v>
      </c>
      <c r="D821" t="s">
        <v>299</v>
      </c>
      <c r="E821" t="s">
        <v>737</v>
      </c>
      <c r="F821" t="s">
        <v>817</v>
      </c>
      <c r="G821" t="s">
        <v>818</v>
      </c>
      <c r="H821">
        <v>6</v>
      </c>
      <c r="I821" t="s">
        <v>829</v>
      </c>
      <c r="J821">
        <v>3</v>
      </c>
      <c r="K821" t="s">
        <v>819</v>
      </c>
      <c r="L821" t="s">
        <v>114</v>
      </c>
      <c r="M821" t="s">
        <v>117</v>
      </c>
      <c r="N821" t="s">
        <v>117</v>
      </c>
      <c r="O821" t="s">
        <v>117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0.71493840332031255</v>
      </c>
      <c r="AD821">
        <v>0.17873410644531251</v>
      </c>
      <c r="AE821">
        <v>0</v>
      </c>
      <c r="AF821">
        <v>0</v>
      </c>
      <c r="AG821">
        <v>0</v>
      </c>
      <c r="AH821">
        <v>0</v>
      </c>
      <c r="AI821">
        <v>1.161772778320312</v>
      </c>
      <c r="AJ821">
        <v>5.6301309631347651</v>
      </c>
      <c r="AK821">
        <v>7.5962034912109289</v>
      </c>
      <c r="AL821">
        <v>7.4174709472656293</v>
      </c>
      <c r="AM821">
        <v>7.864310766601565</v>
      </c>
      <c r="AN821">
        <v>0</v>
      </c>
      <c r="AO821">
        <v>1.608609344482421</v>
      </c>
      <c r="AP821">
        <v>0.44683527221679692</v>
      </c>
      <c r="AQ821">
        <v>2.0554460327148441</v>
      </c>
      <c r="AR821">
        <v>6.8812743347168013</v>
      </c>
      <c r="AS821">
        <v>9.0260863220214844</v>
      </c>
      <c r="AT821">
        <v>5.9876033142089806</v>
      </c>
      <c r="AU821">
        <v>1.34050703125</v>
      </c>
      <c r="AV821">
        <v>1.5192432922363279</v>
      </c>
      <c r="AW821">
        <v>0</v>
      </c>
      <c r="AX821">
        <v>1.0724063293457029</v>
      </c>
      <c r="AY821">
        <v>1.161772924804688</v>
      </c>
      <c r="AZ821">
        <v>0</v>
      </c>
      <c r="BA821">
        <v>0</v>
      </c>
      <c r="BB821">
        <v>0</v>
      </c>
    </row>
    <row r="822" spans="1:54">
      <c r="A822" t="s">
        <v>296</v>
      </c>
      <c r="B822" t="s">
        <v>297</v>
      </c>
      <c r="C822" t="s">
        <v>298</v>
      </c>
      <c r="D822" t="s">
        <v>299</v>
      </c>
      <c r="E822" t="s">
        <v>544</v>
      </c>
      <c r="F822" t="s">
        <v>817</v>
      </c>
      <c r="G822" t="s">
        <v>818</v>
      </c>
      <c r="H822">
        <v>4</v>
      </c>
      <c r="I822" t="s">
        <v>828</v>
      </c>
      <c r="J822">
        <v>4</v>
      </c>
      <c r="K822" t="s">
        <v>819</v>
      </c>
      <c r="L822" t="s">
        <v>114</v>
      </c>
      <c r="M822" t="s">
        <v>823</v>
      </c>
      <c r="N822" t="s">
        <v>823</v>
      </c>
      <c r="O822" t="s">
        <v>823</v>
      </c>
      <c r="P822">
        <v>0</v>
      </c>
      <c r="Q822">
        <v>0</v>
      </c>
      <c r="R822">
        <v>0</v>
      </c>
      <c r="S822">
        <v>2.4115686767578128</v>
      </c>
      <c r="T822">
        <v>0</v>
      </c>
      <c r="U822">
        <v>0</v>
      </c>
      <c r="V822">
        <v>0</v>
      </c>
      <c r="W822">
        <v>0</v>
      </c>
      <c r="X822">
        <v>2.411593774414063</v>
      </c>
      <c r="Y822">
        <v>0</v>
      </c>
      <c r="Z822">
        <v>0.80389010009765616</v>
      </c>
      <c r="AA822">
        <v>0</v>
      </c>
      <c r="AB822">
        <v>0</v>
      </c>
      <c r="AC822">
        <v>0</v>
      </c>
      <c r="AD822">
        <v>0.26796143188476562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0.8038835754394531</v>
      </c>
      <c r="AV822">
        <v>0.53590831298828123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</row>
    <row r="823" spans="1:54">
      <c r="A823" t="s">
        <v>296</v>
      </c>
      <c r="B823" t="s">
        <v>297</v>
      </c>
      <c r="C823" t="s">
        <v>298</v>
      </c>
      <c r="D823" t="s">
        <v>299</v>
      </c>
      <c r="E823" t="s">
        <v>317</v>
      </c>
      <c r="F823" t="s">
        <v>817</v>
      </c>
      <c r="G823" t="s">
        <v>818</v>
      </c>
      <c r="H823">
        <v>4</v>
      </c>
      <c r="I823" t="s">
        <v>828</v>
      </c>
      <c r="J823">
        <v>11</v>
      </c>
      <c r="K823" t="s">
        <v>819</v>
      </c>
      <c r="L823" t="s">
        <v>821</v>
      </c>
      <c r="M823" t="s">
        <v>822</v>
      </c>
      <c r="N823" t="s">
        <v>822</v>
      </c>
      <c r="O823" t="s">
        <v>822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0.26792436523437502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0.26792380371093749</v>
      </c>
      <c r="AK823">
        <v>0</v>
      </c>
      <c r="AL823">
        <v>0.62515756835937497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8.9307867431640625E-2</v>
      </c>
      <c r="AS823">
        <v>0.2679236938476563</v>
      </c>
      <c r="AT823">
        <v>0.80378446044921881</v>
      </c>
      <c r="AU823">
        <v>3.5723446716308591</v>
      </c>
      <c r="AV823">
        <v>0</v>
      </c>
      <c r="AW823">
        <v>0</v>
      </c>
      <c r="AX823">
        <v>0</v>
      </c>
      <c r="AY823">
        <v>0</v>
      </c>
      <c r="AZ823">
        <v>0.35724297485351558</v>
      </c>
      <c r="BA823">
        <v>0</v>
      </c>
      <c r="BB823">
        <v>1.4289466552734369</v>
      </c>
    </row>
    <row r="824" spans="1:54">
      <c r="A824" t="s">
        <v>296</v>
      </c>
      <c r="B824" t="s">
        <v>297</v>
      </c>
      <c r="C824" t="s">
        <v>298</v>
      </c>
      <c r="D824" t="s">
        <v>299</v>
      </c>
      <c r="E824" t="s">
        <v>615</v>
      </c>
      <c r="F824" t="s">
        <v>817</v>
      </c>
      <c r="G824" t="s">
        <v>818</v>
      </c>
      <c r="H824">
        <v>4</v>
      </c>
      <c r="I824" t="s">
        <v>828</v>
      </c>
      <c r="J824">
        <v>12</v>
      </c>
      <c r="K824" t="s">
        <v>819</v>
      </c>
      <c r="L824" t="s">
        <v>821</v>
      </c>
      <c r="M824" t="s">
        <v>824</v>
      </c>
      <c r="N824" t="s">
        <v>824</v>
      </c>
      <c r="O824" t="s">
        <v>824</v>
      </c>
      <c r="P824">
        <v>0</v>
      </c>
      <c r="Q824">
        <v>0.4467648315429687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0.44676419677734369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8.935340576171874E-2</v>
      </c>
      <c r="AH824">
        <v>0</v>
      </c>
      <c r="AI824">
        <v>0</v>
      </c>
      <c r="AJ824">
        <v>1.4296478027343751</v>
      </c>
      <c r="AK824">
        <v>11.883944525146489</v>
      </c>
      <c r="AL824">
        <v>15.36873366088866</v>
      </c>
      <c r="AM824">
        <v>0</v>
      </c>
      <c r="AN824">
        <v>0</v>
      </c>
      <c r="AO824">
        <v>0</v>
      </c>
      <c r="AP824">
        <v>0</v>
      </c>
      <c r="AQ824">
        <v>8.9352984619140624E-2</v>
      </c>
      <c r="AR824">
        <v>0.26805889282226558</v>
      </c>
      <c r="AS824">
        <v>0.53612069091796877</v>
      </c>
      <c r="AT824">
        <v>0.17870800781250001</v>
      </c>
      <c r="AU824">
        <v>0.35741220092773429</v>
      </c>
      <c r="AV824">
        <v>0</v>
      </c>
      <c r="AW824">
        <v>0</v>
      </c>
      <c r="AX824">
        <v>0</v>
      </c>
      <c r="AY824">
        <v>0.89352843627929679</v>
      </c>
      <c r="AZ824">
        <v>0</v>
      </c>
      <c r="BA824">
        <v>1.519006896972656</v>
      </c>
      <c r="BB824">
        <v>0</v>
      </c>
    </row>
    <row r="825" spans="1:54">
      <c r="A825" t="s">
        <v>296</v>
      </c>
      <c r="B825" t="s">
        <v>297</v>
      </c>
      <c r="C825" t="s">
        <v>298</v>
      </c>
      <c r="D825" t="s">
        <v>607</v>
      </c>
      <c r="E825" t="s">
        <v>738</v>
      </c>
      <c r="F825" t="s">
        <v>817</v>
      </c>
      <c r="G825" t="s">
        <v>818</v>
      </c>
      <c r="H825">
        <v>6</v>
      </c>
      <c r="I825" t="s">
        <v>829</v>
      </c>
      <c r="J825">
        <v>6</v>
      </c>
      <c r="K825" t="s">
        <v>819</v>
      </c>
      <c r="L825" t="s">
        <v>114</v>
      </c>
      <c r="M825" t="s">
        <v>820</v>
      </c>
      <c r="N825" t="s">
        <v>820</v>
      </c>
      <c r="O825" t="s">
        <v>820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0.785867431640625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1.048222668457031</v>
      </c>
      <c r="AQ825">
        <v>0</v>
      </c>
      <c r="AR825">
        <v>0</v>
      </c>
      <c r="AS825">
        <v>1.048238031005859</v>
      </c>
      <c r="AT825">
        <v>3.1447006896972649</v>
      </c>
      <c r="AU825">
        <v>1.048237237548828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</row>
    <row r="826" spans="1:54">
      <c r="A826" t="s">
        <v>296</v>
      </c>
      <c r="B826" t="s">
        <v>297</v>
      </c>
      <c r="C826" t="s">
        <v>298</v>
      </c>
      <c r="D826" t="s">
        <v>329</v>
      </c>
      <c r="E826" t="s">
        <v>330</v>
      </c>
      <c r="F826" t="s">
        <v>817</v>
      </c>
      <c r="G826" t="s">
        <v>818</v>
      </c>
      <c r="H826">
        <v>6</v>
      </c>
      <c r="I826" t="s">
        <v>829</v>
      </c>
      <c r="J826">
        <v>11</v>
      </c>
      <c r="K826" t="s">
        <v>819</v>
      </c>
      <c r="L826" t="s">
        <v>821</v>
      </c>
      <c r="M826" t="s">
        <v>822</v>
      </c>
      <c r="N826" t="s">
        <v>822</v>
      </c>
      <c r="O826" t="s">
        <v>822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1.162150451660156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0.80455714111328136</v>
      </c>
      <c r="AG826">
        <v>0</v>
      </c>
      <c r="AH826">
        <v>0</v>
      </c>
      <c r="AI826">
        <v>8.93962158203125E-2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8.9395397949218747E-2</v>
      </c>
      <c r="AQ826">
        <v>3.3076395935058591</v>
      </c>
      <c r="AR826">
        <v>0.35758112792968749</v>
      </c>
      <c r="AS826">
        <v>2.1455011901855459</v>
      </c>
      <c r="AT826">
        <v>3.6652164367675799</v>
      </c>
      <c r="AU826">
        <v>0.71516279907226565</v>
      </c>
      <c r="AV826">
        <v>0</v>
      </c>
      <c r="AW826">
        <v>0</v>
      </c>
      <c r="AX826">
        <v>0</v>
      </c>
      <c r="AY826">
        <v>1.966714776611328</v>
      </c>
      <c r="AZ826">
        <v>8.93962158203125E-2</v>
      </c>
      <c r="BA826">
        <v>0</v>
      </c>
      <c r="BB826">
        <v>4.9167677917480503</v>
      </c>
    </row>
    <row r="827" spans="1:54">
      <c r="A827" t="s">
        <v>296</v>
      </c>
      <c r="B827" t="s">
        <v>297</v>
      </c>
      <c r="C827" t="s">
        <v>298</v>
      </c>
      <c r="D827" t="s">
        <v>329</v>
      </c>
      <c r="E827" t="s">
        <v>331</v>
      </c>
      <c r="F827" t="s">
        <v>817</v>
      </c>
      <c r="G827" t="s">
        <v>818</v>
      </c>
      <c r="H827">
        <v>4</v>
      </c>
      <c r="I827" t="s">
        <v>828</v>
      </c>
      <c r="J827">
        <v>6</v>
      </c>
      <c r="K827" t="s">
        <v>819</v>
      </c>
      <c r="L827" t="s">
        <v>114</v>
      </c>
      <c r="M827" t="s">
        <v>820</v>
      </c>
      <c r="N827" t="s">
        <v>820</v>
      </c>
      <c r="O827" t="s">
        <v>820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0.98337046508789083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1.1621644592285161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0.17879467773437499</v>
      </c>
    </row>
    <row r="828" spans="1:54">
      <c r="A828" t="s">
        <v>296</v>
      </c>
      <c r="B828" t="s">
        <v>297</v>
      </c>
      <c r="C828" t="s">
        <v>298</v>
      </c>
      <c r="D828" t="s">
        <v>329</v>
      </c>
      <c r="E828" t="s">
        <v>331</v>
      </c>
      <c r="F828" t="s">
        <v>817</v>
      </c>
      <c r="G828" t="s">
        <v>818</v>
      </c>
      <c r="H828">
        <v>4</v>
      </c>
      <c r="I828" t="s">
        <v>828</v>
      </c>
      <c r="J828">
        <v>11</v>
      </c>
      <c r="K828" t="s">
        <v>819</v>
      </c>
      <c r="L828" t="s">
        <v>821</v>
      </c>
      <c r="M828" t="s">
        <v>822</v>
      </c>
      <c r="N828" t="s">
        <v>822</v>
      </c>
      <c r="O828" t="s">
        <v>822</v>
      </c>
      <c r="P828">
        <v>7.4199728027343674</v>
      </c>
      <c r="Q828">
        <v>0</v>
      </c>
      <c r="R828">
        <v>0</v>
      </c>
      <c r="S828">
        <v>0.17879473876953131</v>
      </c>
      <c r="T828">
        <v>0.17879473876953131</v>
      </c>
      <c r="U828">
        <v>0</v>
      </c>
      <c r="V828">
        <v>0.17879472656250001</v>
      </c>
      <c r="W828">
        <v>0</v>
      </c>
      <c r="X828">
        <v>2.2349330139160162</v>
      </c>
      <c r="Y828">
        <v>0</v>
      </c>
      <c r="Z828">
        <v>0</v>
      </c>
      <c r="AA828">
        <v>0</v>
      </c>
      <c r="AB828">
        <v>1.3409588256835929</v>
      </c>
      <c r="AC828">
        <v>6.0790177612304621</v>
      </c>
      <c r="AD828">
        <v>1.162165356445312</v>
      </c>
      <c r="AE828">
        <v>0</v>
      </c>
      <c r="AF828">
        <v>0</v>
      </c>
      <c r="AG828">
        <v>0</v>
      </c>
      <c r="AH828">
        <v>8.9397265625E-2</v>
      </c>
      <c r="AI828">
        <v>0</v>
      </c>
      <c r="AJ828">
        <v>0.17879453735351561</v>
      </c>
      <c r="AK828">
        <v>8.9397320556640625E-2</v>
      </c>
      <c r="AL828">
        <v>8.9397314453125001E-2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2.0561371032714839</v>
      </c>
      <c r="AV828">
        <v>0.17879468994140621</v>
      </c>
      <c r="AW828">
        <v>0</v>
      </c>
      <c r="AX828">
        <v>0</v>
      </c>
      <c r="AY828">
        <v>2.4137285339355472</v>
      </c>
      <c r="AZ828">
        <v>0</v>
      </c>
      <c r="BA828">
        <v>4.2910718078613259</v>
      </c>
      <c r="BB828">
        <v>53.817177532958972</v>
      </c>
    </row>
    <row r="829" spans="1:54">
      <c r="A829" t="s">
        <v>296</v>
      </c>
      <c r="B829" t="s">
        <v>297</v>
      </c>
      <c r="C829" t="s">
        <v>298</v>
      </c>
      <c r="D829" t="s">
        <v>329</v>
      </c>
      <c r="E829" t="s">
        <v>576</v>
      </c>
      <c r="F829" t="s">
        <v>817</v>
      </c>
      <c r="G829" t="s">
        <v>818</v>
      </c>
      <c r="H829">
        <v>4</v>
      </c>
      <c r="I829" t="s">
        <v>828</v>
      </c>
      <c r="J829">
        <v>6</v>
      </c>
      <c r="K829" t="s">
        <v>819</v>
      </c>
      <c r="L829" t="s">
        <v>114</v>
      </c>
      <c r="M829" t="s">
        <v>820</v>
      </c>
      <c r="N829" t="s">
        <v>820</v>
      </c>
      <c r="O829" t="s">
        <v>820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1.251416693115234</v>
      </c>
      <c r="AB829">
        <v>0</v>
      </c>
      <c r="AC829">
        <v>0</v>
      </c>
      <c r="AD829">
        <v>0.17877352905273439</v>
      </c>
      <c r="AE829">
        <v>0</v>
      </c>
      <c r="AF829">
        <v>7.4191122131347704</v>
      </c>
      <c r="AG829">
        <v>0</v>
      </c>
      <c r="AH829">
        <v>4.4693423522949232</v>
      </c>
      <c r="AI829">
        <v>2.6816039978027328</v>
      </c>
      <c r="AJ829">
        <v>0</v>
      </c>
      <c r="AK829">
        <v>0</v>
      </c>
      <c r="AL829">
        <v>3.8436346862792958</v>
      </c>
      <c r="AM829">
        <v>0.35754697265625002</v>
      </c>
      <c r="AN829">
        <v>0</v>
      </c>
      <c r="AO829">
        <v>0</v>
      </c>
      <c r="AP829">
        <v>0.62570866699218752</v>
      </c>
      <c r="AQ829">
        <v>0</v>
      </c>
      <c r="AR829">
        <v>0</v>
      </c>
      <c r="AS829">
        <v>0</v>
      </c>
      <c r="AT829">
        <v>3.5754716979980441</v>
      </c>
      <c r="AU829">
        <v>3.0391511169433572</v>
      </c>
      <c r="AV829">
        <v>1.0726446960449221</v>
      </c>
      <c r="AW829">
        <v>0</v>
      </c>
      <c r="AX829">
        <v>0</v>
      </c>
      <c r="AY829">
        <v>0</v>
      </c>
      <c r="AZ829">
        <v>1.162027984619141</v>
      </c>
      <c r="BA829">
        <v>0</v>
      </c>
      <c r="BB829">
        <v>0</v>
      </c>
    </row>
    <row r="830" spans="1:54">
      <c r="A830" t="s">
        <v>296</v>
      </c>
      <c r="B830" t="s">
        <v>297</v>
      </c>
      <c r="C830" t="s">
        <v>335</v>
      </c>
      <c r="D830" t="s">
        <v>336</v>
      </c>
      <c r="E830" t="s">
        <v>340</v>
      </c>
      <c r="F830" t="s">
        <v>817</v>
      </c>
      <c r="G830" t="s">
        <v>818</v>
      </c>
      <c r="H830">
        <v>6</v>
      </c>
      <c r="I830" t="s">
        <v>829</v>
      </c>
      <c r="J830">
        <v>4</v>
      </c>
      <c r="K830" t="s">
        <v>819</v>
      </c>
      <c r="L830" t="s">
        <v>114</v>
      </c>
      <c r="M830" t="s">
        <v>823</v>
      </c>
      <c r="N830" t="s">
        <v>823</v>
      </c>
      <c r="O830" t="s">
        <v>823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8.9333374023437509E-2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0.44666653442382809</v>
      </c>
      <c r="AP830">
        <v>0.8040029113769529</v>
      </c>
      <c r="AQ830">
        <v>0</v>
      </c>
      <c r="AR830">
        <v>0</v>
      </c>
      <c r="AS830">
        <v>0</v>
      </c>
      <c r="AT830">
        <v>0</v>
      </c>
      <c r="AU830">
        <v>0.98268149414062478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0.89334047241210934</v>
      </c>
      <c r="BB830">
        <v>0</v>
      </c>
    </row>
    <row r="831" spans="1:54">
      <c r="A831" t="s">
        <v>296</v>
      </c>
      <c r="B831" t="s">
        <v>297</v>
      </c>
      <c r="C831" t="s">
        <v>335</v>
      </c>
      <c r="D831" t="s">
        <v>336</v>
      </c>
      <c r="E831" t="s">
        <v>511</v>
      </c>
      <c r="F831" t="s">
        <v>817</v>
      </c>
      <c r="G831" t="s">
        <v>818</v>
      </c>
      <c r="H831">
        <v>6</v>
      </c>
      <c r="I831" t="s">
        <v>829</v>
      </c>
      <c r="J831">
        <v>3</v>
      </c>
      <c r="K831" t="s">
        <v>819</v>
      </c>
      <c r="L831" t="s">
        <v>114</v>
      </c>
      <c r="M831" t="s">
        <v>117</v>
      </c>
      <c r="N831" t="s">
        <v>117</v>
      </c>
      <c r="O831" t="s">
        <v>117</v>
      </c>
      <c r="P831">
        <v>0</v>
      </c>
      <c r="Q831">
        <v>0</v>
      </c>
      <c r="R831">
        <v>0</v>
      </c>
      <c r="S831">
        <v>0</v>
      </c>
      <c r="T831">
        <v>0.89314743041992195</v>
      </c>
      <c r="U831">
        <v>0</v>
      </c>
      <c r="V831">
        <v>0</v>
      </c>
      <c r="W831">
        <v>0</v>
      </c>
      <c r="X831">
        <v>0.8038337951660155</v>
      </c>
      <c r="Y831">
        <v>0</v>
      </c>
      <c r="Z831">
        <v>0.44657459106445307</v>
      </c>
      <c r="AA831">
        <v>0.80383414306640621</v>
      </c>
      <c r="AB831">
        <v>1.964929968261719</v>
      </c>
      <c r="AC831">
        <v>4.6443778747558584</v>
      </c>
      <c r="AD831">
        <v>1.339725885009766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1.3397297546386719</v>
      </c>
      <c r="AM831">
        <v>1.0717817321777341</v>
      </c>
      <c r="AN831">
        <v>1.1611026184082029</v>
      </c>
      <c r="AO831">
        <v>0.71451981201171877</v>
      </c>
      <c r="AP831">
        <v>0.80383663330078126</v>
      </c>
      <c r="AQ831">
        <v>3.2153442626953108</v>
      </c>
      <c r="AR831">
        <v>2.0542476074218752</v>
      </c>
      <c r="AS831">
        <v>0</v>
      </c>
      <c r="AT831">
        <v>1.5183569335937499</v>
      </c>
      <c r="AU831">
        <v>0.71452227783203126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</row>
    <row r="832" spans="1:54">
      <c r="A832" t="s">
        <v>296</v>
      </c>
      <c r="B832" t="s">
        <v>297</v>
      </c>
      <c r="C832" t="s">
        <v>335</v>
      </c>
      <c r="D832" t="s">
        <v>336</v>
      </c>
      <c r="E832" t="s">
        <v>739</v>
      </c>
      <c r="F832" t="s">
        <v>817</v>
      </c>
      <c r="G832" t="s">
        <v>818</v>
      </c>
      <c r="H832">
        <v>6</v>
      </c>
      <c r="I832" t="s">
        <v>829</v>
      </c>
      <c r="J832">
        <v>3</v>
      </c>
      <c r="K832" t="s">
        <v>819</v>
      </c>
      <c r="L832" t="s">
        <v>114</v>
      </c>
      <c r="M832" t="s">
        <v>117</v>
      </c>
      <c r="N832" t="s">
        <v>117</v>
      </c>
      <c r="O832" t="s">
        <v>117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0.17854792480468751</v>
      </c>
      <c r="AD832">
        <v>0.71419176025390618</v>
      </c>
      <c r="AE832">
        <v>0</v>
      </c>
      <c r="AF832">
        <v>0</v>
      </c>
      <c r="AG832">
        <v>0</v>
      </c>
      <c r="AH832">
        <v>0</v>
      </c>
      <c r="AI832">
        <v>1.3391122863769529</v>
      </c>
      <c r="AJ832">
        <v>0.53564294433593751</v>
      </c>
      <c r="AK832">
        <v>0.89273952026367176</v>
      </c>
      <c r="AL832">
        <v>0</v>
      </c>
      <c r="AM832">
        <v>0.26782241821289071</v>
      </c>
      <c r="AN832">
        <v>0.35709650268554688</v>
      </c>
      <c r="AO832">
        <v>0.44636942749023439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2.7675058776855468</v>
      </c>
      <c r="AV832">
        <v>0.53564350585937504</v>
      </c>
      <c r="AW832">
        <v>0</v>
      </c>
      <c r="AX832">
        <v>0.7141910949707031</v>
      </c>
      <c r="AY832">
        <v>0</v>
      </c>
      <c r="AZ832">
        <v>0.35709635009765622</v>
      </c>
      <c r="BA832">
        <v>1.606934387207031</v>
      </c>
      <c r="BB832">
        <v>0</v>
      </c>
    </row>
    <row r="833" spans="1:54">
      <c r="A833" t="s">
        <v>296</v>
      </c>
      <c r="B833" t="s">
        <v>297</v>
      </c>
      <c r="C833" t="s">
        <v>335</v>
      </c>
      <c r="D833" t="s">
        <v>336</v>
      </c>
      <c r="E833" t="s">
        <v>740</v>
      </c>
      <c r="F833" t="s">
        <v>817</v>
      </c>
      <c r="G833" t="s">
        <v>818</v>
      </c>
      <c r="H833">
        <v>6</v>
      </c>
      <c r="I833" t="s">
        <v>829</v>
      </c>
      <c r="J833">
        <v>3</v>
      </c>
      <c r="K833" t="s">
        <v>819</v>
      </c>
      <c r="L833" t="s">
        <v>114</v>
      </c>
      <c r="M833" t="s">
        <v>117</v>
      </c>
      <c r="N833" t="s">
        <v>117</v>
      </c>
      <c r="O833" t="s">
        <v>117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0.35717256469726572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0.71434533081054696</v>
      </c>
      <c r="AS833">
        <v>0.53575942382812503</v>
      </c>
      <c r="AT833">
        <v>0.26787988891601572</v>
      </c>
      <c r="AU833">
        <v>1.3393963256835939</v>
      </c>
      <c r="AV833">
        <v>0.17858669433593749</v>
      </c>
      <c r="AW833">
        <v>0</v>
      </c>
      <c r="AX833">
        <v>0</v>
      </c>
      <c r="AY833">
        <v>0</v>
      </c>
      <c r="AZ833">
        <v>0.89293102416992176</v>
      </c>
      <c r="BA833">
        <v>0</v>
      </c>
      <c r="BB833">
        <v>0</v>
      </c>
    </row>
    <row r="834" spans="1:54">
      <c r="A834" t="s">
        <v>296</v>
      </c>
      <c r="B834" t="s">
        <v>297</v>
      </c>
      <c r="C834" t="s">
        <v>335</v>
      </c>
      <c r="D834" t="s">
        <v>336</v>
      </c>
      <c r="E834" t="s">
        <v>741</v>
      </c>
      <c r="F834" t="s">
        <v>817</v>
      </c>
      <c r="G834" t="s">
        <v>818</v>
      </c>
      <c r="H834">
        <v>6</v>
      </c>
      <c r="I834" t="s">
        <v>829</v>
      </c>
      <c r="J834">
        <v>3</v>
      </c>
      <c r="K834" t="s">
        <v>819</v>
      </c>
      <c r="L834" t="s">
        <v>114</v>
      </c>
      <c r="M834" t="s">
        <v>117</v>
      </c>
      <c r="N834" t="s">
        <v>117</v>
      </c>
      <c r="O834" t="s">
        <v>117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3.3066546081542971</v>
      </c>
      <c r="AD834">
        <v>0.89369087524414059</v>
      </c>
      <c r="AE834">
        <v>0</v>
      </c>
      <c r="AF834">
        <v>8.9368975830078121E-2</v>
      </c>
      <c r="AG834">
        <v>0</v>
      </c>
      <c r="AH834">
        <v>0</v>
      </c>
      <c r="AI834">
        <v>0.1787359375</v>
      </c>
      <c r="AJ834">
        <v>6.5238539916992204</v>
      </c>
      <c r="AK834">
        <v>1.9660999206542971</v>
      </c>
      <c r="AL834">
        <v>0</v>
      </c>
      <c r="AM834">
        <v>0.98304600219726568</v>
      </c>
      <c r="AN834">
        <v>0</v>
      </c>
      <c r="AO834">
        <v>0</v>
      </c>
      <c r="AP834">
        <v>0</v>
      </c>
      <c r="AQ834">
        <v>0.71495140380859379</v>
      </c>
      <c r="AR834">
        <v>0.35747580566406251</v>
      </c>
      <c r="AS834">
        <v>0</v>
      </c>
      <c r="AT834">
        <v>2.4129488159179688</v>
      </c>
      <c r="AU834">
        <v>1.251153674316406</v>
      </c>
      <c r="AV834">
        <v>1.0724206726074219</v>
      </c>
      <c r="AW834">
        <v>0</v>
      </c>
      <c r="AX834">
        <v>0.26810404052734371</v>
      </c>
      <c r="AY834">
        <v>1.698000469970703</v>
      </c>
      <c r="AZ834">
        <v>2.5023115966796881</v>
      </c>
      <c r="BA834">
        <v>4.2896673156738272</v>
      </c>
      <c r="BB834">
        <v>0</v>
      </c>
    </row>
    <row r="835" spans="1:54">
      <c r="A835" t="s">
        <v>296</v>
      </c>
      <c r="B835" t="s">
        <v>297</v>
      </c>
      <c r="C835" t="s">
        <v>335</v>
      </c>
      <c r="D835" t="s">
        <v>336</v>
      </c>
      <c r="E835" t="s">
        <v>630</v>
      </c>
      <c r="F835" t="s">
        <v>817</v>
      </c>
      <c r="G835" t="s">
        <v>818</v>
      </c>
      <c r="H835">
        <v>4</v>
      </c>
      <c r="I835" t="s">
        <v>828</v>
      </c>
      <c r="J835">
        <v>3</v>
      </c>
      <c r="K835" t="s">
        <v>819</v>
      </c>
      <c r="L835" t="s">
        <v>114</v>
      </c>
      <c r="M835" t="s">
        <v>117</v>
      </c>
      <c r="N835" t="s">
        <v>117</v>
      </c>
      <c r="O835" t="s">
        <v>117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0.53564812011718754</v>
      </c>
      <c r="AB835">
        <v>8.9274389648437494E-2</v>
      </c>
      <c r="AC835">
        <v>0.89274588623046891</v>
      </c>
      <c r="AD835">
        <v>8.927447509765625E-2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0.53564649658203123</v>
      </c>
      <c r="AR835">
        <v>0</v>
      </c>
      <c r="AS835">
        <v>0</v>
      </c>
      <c r="AT835">
        <v>0</v>
      </c>
      <c r="AU835">
        <v>0.89274681396484401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3.4817090087890632</v>
      </c>
      <c r="BB835">
        <v>0</v>
      </c>
    </row>
    <row r="836" spans="1:54">
      <c r="A836" t="s">
        <v>296</v>
      </c>
      <c r="B836" t="s">
        <v>356</v>
      </c>
      <c r="C836" t="s">
        <v>335</v>
      </c>
      <c r="D836" t="s">
        <v>397</v>
      </c>
      <c r="E836" t="s">
        <v>742</v>
      </c>
      <c r="F836" t="s">
        <v>817</v>
      </c>
      <c r="G836" t="s">
        <v>818</v>
      </c>
      <c r="H836">
        <v>6</v>
      </c>
      <c r="I836" t="s">
        <v>829</v>
      </c>
      <c r="J836">
        <v>4</v>
      </c>
      <c r="K836" t="s">
        <v>819</v>
      </c>
      <c r="L836" t="s">
        <v>114</v>
      </c>
      <c r="M836" t="s">
        <v>823</v>
      </c>
      <c r="N836" t="s">
        <v>823</v>
      </c>
      <c r="O836" t="s">
        <v>823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0.97809017944335919</v>
      </c>
      <c r="AI836">
        <v>0</v>
      </c>
      <c r="AJ836">
        <v>0</v>
      </c>
      <c r="AK836">
        <v>2.845339923095703</v>
      </c>
      <c r="AL836">
        <v>0.71133305053710938</v>
      </c>
      <c r="AM836">
        <v>0</v>
      </c>
      <c r="AN836">
        <v>1.9561798828125001</v>
      </c>
      <c r="AO836">
        <v>0.62242296142578124</v>
      </c>
      <c r="AP836">
        <v>2.40072808227539</v>
      </c>
      <c r="AQ836">
        <v>5.9574050964355463</v>
      </c>
      <c r="AR836">
        <v>0</v>
      </c>
      <c r="AS836">
        <v>0</v>
      </c>
      <c r="AT836">
        <v>1.5116001770019529</v>
      </c>
      <c r="AU836">
        <v>1.5115692199707029</v>
      </c>
      <c r="AV836">
        <v>0</v>
      </c>
      <c r="AW836">
        <v>0</v>
      </c>
      <c r="AX836">
        <v>0</v>
      </c>
      <c r="AY836">
        <v>4.6236848510742199</v>
      </c>
      <c r="AZ836">
        <v>0.8002545837402345</v>
      </c>
      <c r="BA836">
        <v>1.1559112121582029</v>
      </c>
      <c r="BB836">
        <v>1.244829815673828</v>
      </c>
    </row>
    <row r="837" spans="1:54">
      <c r="A837" t="s">
        <v>296</v>
      </c>
      <c r="B837" t="s">
        <v>356</v>
      </c>
      <c r="C837" t="s">
        <v>335</v>
      </c>
      <c r="D837" t="s">
        <v>400</v>
      </c>
      <c r="E837" t="s">
        <v>405</v>
      </c>
      <c r="F837" t="s">
        <v>817</v>
      </c>
      <c r="G837" t="s">
        <v>818</v>
      </c>
      <c r="H837">
        <v>4</v>
      </c>
      <c r="I837" t="s">
        <v>828</v>
      </c>
      <c r="J837">
        <v>12</v>
      </c>
      <c r="K837" t="s">
        <v>819</v>
      </c>
      <c r="L837" t="s">
        <v>821</v>
      </c>
      <c r="M837" t="s">
        <v>824</v>
      </c>
      <c r="N837" t="s">
        <v>824</v>
      </c>
      <c r="O837" t="s">
        <v>824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0.88604069824218756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0.79744429931640637</v>
      </c>
      <c r="AV837">
        <v>0</v>
      </c>
      <c r="AW837">
        <v>0</v>
      </c>
      <c r="AX837">
        <v>0</v>
      </c>
      <c r="AY837">
        <v>0</v>
      </c>
      <c r="AZ837">
        <v>8.8609893798828124E-2</v>
      </c>
      <c r="BA837">
        <v>1.329129510498047</v>
      </c>
      <c r="BB837">
        <v>8.8608575439453122E-2</v>
      </c>
    </row>
    <row r="838" spans="1:54">
      <c r="A838" t="s">
        <v>296</v>
      </c>
      <c r="B838" t="s">
        <v>406</v>
      </c>
      <c r="C838" t="s">
        <v>298</v>
      </c>
      <c r="D838" t="s">
        <v>334</v>
      </c>
      <c r="E838" t="s">
        <v>426</v>
      </c>
      <c r="F838" t="s">
        <v>817</v>
      </c>
      <c r="G838" t="s">
        <v>818</v>
      </c>
      <c r="H838">
        <v>6</v>
      </c>
      <c r="I838" t="s">
        <v>829</v>
      </c>
      <c r="J838">
        <v>12</v>
      </c>
      <c r="K838" t="s">
        <v>819</v>
      </c>
      <c r="L838" t="s">
        <v>821</v>
      </c>
      <c r="M838" t="s">
        <v>824</v>
      </c>
      <c r="N838" t="s">
        <v>824</v>
      </c>
      <c r="O838" t="s">
        <v>824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1.0563238769531249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0.26408095092773443</v>
      </c>
      <c r="AH838">
        <v>0</v>
      </c>
      <c r="AI838">
        <v>0</v>
      </c>
      <c r="AJ838">
        <v>6.8661365051269536</v>
      </c>
      <c r="AK838">
        <v>52.640233691406443</v>
      </c>
      <c r="AL838">
        <v>0</v>
      </c>
      <c r="AM838">
        <v>1.056330169677735</v>
      </c>
      <c r="AN838">
        <v>0.52816153564453128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8.8047375488281246E-2</v>
      </c>
      <c r="AV838">
        <v>2.113008410644531</v>
      </c>
      <c r="AW838">
        <v>0</v>
      </c>
      <c r="AX838">
        <v>8.2744727355957064</v>
      </c>
      <c r="AY838">
        <v>2.8170578857421869</v>
      </c>
      <c r="AZ838">
        <v>49.558435498046968</v>
      </c>
      <c r="BA838">
        <v>5.7213449096679678</v>
      </c>
      <c r="BB838">
        <v>0.52795825195312507</v>
      </c>
    </row>
    <row r="839" spans="1:54">
      <c r="A839" t="s">
        <v>296</v>
      </c>
      <c r="B839" t="s">
        <v>406</v>
      </c>
      <c r="C839" t="s">
        <v>335</v>
      </c>
      <c r="D839" t="s">
        <v>336</v>
      </c>
      <c r="E839" t="s">
        <v>430</v>
      </c>
      <c r="F839" t="s">
        <v>817</v>
      </c>
      <c r="G839" t="s">
        <v>818</v>
      </c>
      <c r="H839">
        <v>6</v>
      </c>
      <c r="I839" t="s">
        <v>829</v>
      </c>
      <c r="J839">
        <v>4</v>
      </c>
      <c r="K839" t="s">
        <v>819</v>
      </c>
      <c r="L839" t="s">
        <v>114</v>
      </c>
      <c r="M839" t="s">
        <v>823</v>
      </c>
      <c r="N839" t="s">
        <v>823</v>
      </c>
      <c r="O839" t="s">
        <v>823</v>
      </c>
      <c r="P839">
        <v>0</v>
      </c>
      <c r="Q839">
        <v>0</v>
      </c>
      <c r="R839">
        <v>0</v>
      </c>
      <c r="S839">
        <v>0</v>
      </c>
      <c r="T839">
        <v>1.516544732666016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1.1597345458984381</v>
      </c>
      <c r="AG839">
        <v>0</v>
      </c>
      <c r="AH839">
        <v>0</v>
      </c>
      <c r="AI839">
        <v>3.568359472656252</v>
      </c>
      <c r="AJ839">
        <v>1.338159985351562</v>
      </c>
      <c r="AK839">
        <v>0</v>
      </c>
      <c r="AL839">
        <v>0.26762745971679691</v>
      </c>
      <c r="AM839">
        <v>3.479178912353516</v>
      </c>
      <c r="AN839">
        <v>0</v>
      </c>
      <c r="AO839">
        <v>3.4791627929687512</v>
      </c>
      <c r="AP839">
        <v>1.9626154479980471</v>
      </c>
      <c r="AQ839">
        <v>0</v>
      </c>
      <c r="AR839">
        <v>0</v>
      </c>
      <c r="AS839">
        <v>0</v>
      </c>
      <c r="AT839">
        <v>0.35683752441406252</v>
      </c>
      <c r="AU839">
        <v>1.3381400024414061</v>
      </c>
      <c r="AV839">
        <v>0</v>
      </c>
      <c r="AW839">
        <v>0</v>
      </c>
      <c r="AX839">
        <v>0</v>
      </c>
      <c r="AY839">
        <v>0</v>
      </c>
      <c r="AZ839">
        <v>1.159756604003906</v>
      </c>
      <c r="BA839">
        <v>1.516620062255859</v>
      </c>
      <c r="BB839">
        <v>0.26763612060546882</v>
      </c>
    </row>
    <row r="840" spans="1:54">
      <c r="A840" t="s">
        <v>296</v>
      </c>
      <c r="B840" t="s">
        <v>406</v>
      </c>
      <c r="C840" t="s">
        <v>335</v>
      </c>
      <c r="D840" t="s">
        <v>336</v>
      </c>
      <c r="E840" t="s">
        <v>743</v>
      </c>
      <c r="F840" t="s">
        <v>817</v>
      </c>
      <c r="G840" t="s">
        <v>818</v>
      </c>
      <c r="H840">
        <v>6</v>
      </c>
      <c r="I840" t="s">
        <v>829</v>
      </c>
      <c r="J840">
        <v>3</v>
      </c>
      <c r="K840" t="s">
        <v>819</v>
      </c>
      <c r="L840" t="s">
        <v>114</v>
      </c>
      <c r="M840" t="s">
        <v>117</v>
      </c>
      <c r="N840" t="s">
        <v>117</v>
      </c>
      <c r="O840" t="s">
        <v>117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0.97996447753906246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</row>
    <row r="841" spans="1:54">
      <c r="A841" t="s">
        <v>296</v>
      </c>
      <c r="B841" t="s">
        <v>439</v>
      </c>
      <c r="C841" t="s">
        <v>357</v>
      </c>
      <c r="D841" t="s">
        <v>449</v>
      </c>
      <c r="E841" t="s">
        <v>659</v>
      </c>
      <c r="F841" t="s">
        <v>817</v>
      </c>
      <c r="G841" t="s">
        <v>818</v>
      </c>
      <c r="H841">
        <v>6</v>
      </c>
      <c r="I841" t="s">
        <v>829</v>
      </c>
      <c r="J841">
        <v>50</v>
      </c>
      <c r="K841" t="s">
        <v>819</v>
      </c>
      <c r="L841" t="s">
        <v>821</v>
      </c>
      <c r="M841" t="s">
        <v>825</v>
      </c>
      <c r="N841" t="s">
        <v>825</v>
      </c>
      <c r="O841" t="s">
        <v>825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0.33938830566406247</v>
      </c>
      <c r="AU841">
        <v>0.50907957153320316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</row>
    <row r="842" spans="1:54">
      <c r="A842" t="s">
        <v>296</v>
      </c>
      <c r="B842" t="s">
        <v>439</v>
      </c>
      <c r="C842" t="s">
        <v>357</v>
      </c>
      <c r="D842" t="s">
        <v>449</v>
      </c>
      <c r="E842" t="s">
        <v>451</v>
      </c>
      <c r="F842" t="s">
        <v>817</v>
      </c>
      <c r="G842" t="s">
        <v>818</v>
      </c>
      <c r="H842">
        <v>4</v>
      </c>
      <c r="I842" t="s">
        <v>828</v>
      </c>
      <c r="J842">
        <v>3</v>
      </c>
      <c r="K842" t="s">
        <v>819</v>
      </c>
      <c r="L842" t="s">
        <v>114</v>
      </c>
      <c r="M842" t="s">
        <v>117</v>
      </c>
      <c r="N842" t="s">
        <v>117</v>
      </c>
      <c r="O842" t="s">
        <v>117</v>
      </c>
      <c r="P842">
        <v>12.969725354003909</v>
      </c>
      <c r="Q842">
        <v>8.9270010131835988</v>
      </c>
      <c r="R842">
        <v>4.7166108947753926</v>
      </c>
      <c r="S842">
        <v>5.3055541809082039</v>
      </c>
      <c r="T842">
        <v>1.6002301025390619</v>
      </c>
      <c r="U842">
        <v>0</v>
      </c>
      <c r="V842">
        <v>0</v>
      </c>
      <c r="W842">
        <v>0.25263311157226559</v>
      </c>
      <c r="X842">
        <v>1.6002288208007811</v>
      </c>
      <c r="Y842">
        <v>5.9796392272949213</v>
      </c>
      <c r="Z842">
        <v>0</v>
      </c>
      <c r="AA842">
        <v>1.01049619140625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0.84209182739257804</v>
      </c>
      <c r="AJ842">
        <v>0</v>
      </c>
      <c r="AK842">
        <v>0</v>
      </c>
      <c r="AL842">
        <v>0</v>
      </c>
      <c r="AM842">
        <v>1.178935424804687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0.16839556274414061</v>
      </c>
      <c r="AV842">
        <v>2.5264145996093759</v>
      </c>
      <c r="AW842">
        <v>0</v>
      </c>
      <c r="AX842">
        <v>0.33680203247070323</v>
      </c>
      <c r="AY842">
        <v>0</v>
      </c>
      <c r="AZ842">
        <v>0</v>
      </c>
      <c r="BA842">
        <v>0</v>
      </c>
      <c r="BB842">
        <v>0</v>
      </c>
    </row>
    <row r="843" spans="1:54">
      <c r="A843" t="s">
        <v>296</v>
      </c>
      <c r="B843" t="s">
        <v>439</v>
      </c>
      <c r="C843" t="s">
        <v>357</v>
      </c>
      <c r="D843" t="s">
        <v>358</v>
      </c>
      <c r="E843" t="s">
        <v>407</v>
      </c>
      <c r="F843" t="s">
        <v>817</v>
      </c>
      <c r="G843" t="s">
        <v>818</v>
      </c>
      <c r="H843">
        <v>4</v>
      </c>
      <c r="I843" t="s">
        <v>828</v>
      </c>
      <c r="J843">
        <v>12</v>
      </c>
      <c r="K843" t="s">
        <v>819</v>
      </c>
      <c r="L843" t="s">
        <v>821</v>
      </c>
      <c r="M843" t="s">
        <v>824</v>
      </c>
      <c r="N843" t="s">
        <v>824</v>
      </c>
      <c r="O843" t="s">
        <v>824</v>
      </c>
      <c r="P843">
        <v>0</v>
      </c>
      <c r="Q843">
        <v>3.8197542297363269</v>
      </c>
      <c r="R843">
        <v>0</v>
      </c>
      <c r="S843">
        <v>8.4881927490234377E-2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2.376659515380859</v>
      </c>
      <c r="Z843">
        <v>0.33955746459960939</v>
      </c>
      <c r="AA843">
        <v>1.0186319458007811</v>
      </c>
      <c r="AB843">
        <v>0</v>
      </c>
      <c r="AC843">
        <v>0.84885725708007809</v>
      </c>
      <c r="AD843">
        <v>0</v>
      </c>
      <c r="AE843">
        <v>0</v>
      </c>
      <c r="AF843">
        <v>1.018651373291015</v>
      </c>
      <c r="AG843">
        <v>0</v>
      </c>
      <c r="AH843">
        <v>0</v>
      </c>
      <c r="AI843">
        <v>0.76395679931640625</v>
      </c>
      <c r="AJ843">
        <v>0.33956893920898429</v>
      </c>
      <c r="AK843">
        <v>0</v>
      </c>
      <c r="AL843">
        <v>0.42447564697265622</v>
      </c>
      <c r="AM843">
        <v>8.4889758300781257E-2</v>
      </c>
      <c r="AN843">
        <v>1.1034915527343749</v>
      </c>
      <c r="AO843">
        <v>0</v>
      </c>
      <c r="AP843">
        <v>0.42444981689453132</v>
      </c>
      <c r="AQ843">
        <v>0</v>
      </c>
      <c r="AR843">
        <v>0</v>
      </c>
      <c r="AS843">
        <v>0</v>
      </c>
      <c r="AT843">
        <v>0</v>
      </c>
      <c r="AU843">
        <v>1.1034636230468751</v>
      </c>
      <c r="AV843">
        <v>1.358163836669922</v>
      </c>
      <c r="AW843">
        <v>0</v>
      </c>
      <c r="AX843">
        <v>0</v>
      </c>
      <c r="AY843">
        <v>0.33958301391601559</v>
      </c>
      <c r="AZ843">
        <v>0</v>
      </c>
      <c r="BA843">
        <v>0</v>
      </c>
      <c r="BB843">
        <v>0</v>
      </c>
    </row>
    <row r="844" spans="1:54">
      <c r="A844" t="s">
        <v>296</v>
      </c>
      <c r="B844" t="s">
        <v>439</v>
      </c>
      <c r="C844" t="s">
        <v>335</v>
      </c>
      <c r="D844" t="s">
        <v>366</v>
      </c>
      <c r="E844" t="s">
        <v>744</v>
      </c>
      <c r="F844" t="s">
        <v>817</v>
      </c>
      <c r="G844" t="s">
        <v>818</v>
      </c>
      <c r="H844">
        <v>6</v>
      </c>
      <c r="I844" t="s">
        <v>829</v>
      </c>
      <c r="J844">
        <v>3</v>
      </c>
      <c r="K844" t="s">
        <v>819</v>
      </c>
      <c r="L844" t="s">
        <v>114</v>
      </c>
      <c r="M844" t="s">
        <v>117</v>
      </c>
      <c r="N844" t="s">
        <v>117</v>
      </c>
      <c r="O844" t="s">
        <v>117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0.61051650390625001</v>
      </c>
      <c r="AB844">
        <v>2.965389624023437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0.69773673095703126</v>
      </c>
      <c r="AQ844">
        <v>0</v>
      </c>
      <c r="AR844">
        <v>0</v>
      </c>
      <c r="AS844">
        <v>0</v>
      </c>
      <c r="AT844">
        <v>0</v>
      </c>
      <c r="AU844">
        <v>0.17443349609375</v>
      </c>
      <c r="AV844">
        <v>0</v>
      </c>
      <c r="AW844">
        <v>0</v>
      </c>
      <c r="AX844">
        <v>0.17443513183593751</v>
      </c>
      <c r="AY844">
        <v>0</v>
      </c>
      <c r="AZ844">
        <v>0</v>
      </c>
      <c r="BA844">
        <v>0.34887008056640623</v>
      </c>
      <c r="BB844">
        <v>0</v>
      </c>
    </row>
    <row r="845" spans="1:54">
      <c r="A845" t="s">
        <v>296</v>
      </c>
      <c r="B845" t="s">
        <v>439</v>
      </c>
      <c r="C845" t="s">
        <v>335</v>
      </c>
      <c r="D845" t="s">
        <v>366</v>
      </c>
      <c r="E845" t="s">
        <v>470</v>
      </c>
      <c r="F845" t="s">
        <v>817</v>
      </c>
      <c r="G845" t="s">
        <v>818</v>
      </c>
      <c r="H845">
        <v>6</v>
      </c>
      <c r="I845" t="s">
        <v>829</v>
      </c>
      <c r="J845">
        <v>5</v>
      </c>
      <c r="K845" t="s">
        <v>819</v>
      </c>
      <c r="L845" t="s">
        <v>114</v>
      </c>
      <c r="M845" t="s">
        <v>826</v>
      </c>
      <c r="N845" t="s">
        <v>826</v>
      </c>
      <c r="O845" t="s">
        <v>826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0.1745183410644531</v>
      </c>
      <c r="AJ845">
        <v>0</v>
      </c>
      <c r="AK845">
        <v>0.17450523681640631</v>
      </c>
      <c r="AL845">
        <v>0</v>
      </c>
      <c r="AM845">
        <v>0</v>
      </c>
      <c r="AN845">
        <v>0</v>
      </c>
      <c r="AO845">
        <v>0.17451625976562499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0.26175975952148439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</row>
    <row r="846" spans="1:54">
      <c r="A846" t="s">
        <v>296</v>
      </c>
      <c r="B846" t="s">
        <v>439</v>
      </c>
      <c r="C846" t="s">
        <v>473</v>
      </c>
      <c r="D846" t="s">
        <v>474</v>
      </c>
      <c r="E846" t="s">
        <v>587</v>
      </c>
      <c r="F846" t="s">
        <v>817</v>
      </c>
      <c r="G846" t="s">
        <v>818</v>
      </c>
      <c r="H846">
        <v>6</v>
      </c>
      <c r="I846" t="s">
        <v>829</v>
      </c>
      <c r="J846">
        <v>3</v>
      </c>
      <c r="K846" t="s">
        <v>819</v>
      </c>
      <c r="L846" t="s">
        <v>114</v>
      </c>
      <c r="M846" t="s">
        <v>117</v>
      </c>
      <c r="N846" t="s">
        <v>117</v>
      </c>
      <c r="O846" t="s">
        <v>117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0.93422926635742187</v>
      </c>
      <c r="AC846">
        <v>0.9341366821289061</v>
      </c>
      <c r="AD846">
        <v>0</v>
      </c>
      <c r="AE846">
        <v>0</v>
      </c>
      <c r="AF846">
        <v>0</v>
      </c>
      <c r="AG846">
        <v>7.7847991943359368E-2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1.4012121032714839</v>
      </c>
      <c r="AV846">
        <v>0</v>
      </c>
      <c r="AW846">
        <v>0</v>
      </c>
      <c r="AX846">
        <v>0</v>
      </c>
      <c r="AY846">
        <v>0.38924672851562497</v>
      </c>
      <c r="AZ846">
        <v>0</v>
      </c>
      <c r="BA846">
        <v>0</v>
      </c>
      <c r="BB846">
        <v>0</v>
      </c>
    </row>
    <row r="847" spans="1:54">
      <c r="A847" t="s">
        <v>296</v>
      </c>
      <c r="B847" t="s">
        <v>439</v>
      </c>
      <c r="C847" t="s">
        <v>473</v>
      </c>
      <c r="D847" t="s">
        <v>477</v>
      </c>
      <c r="E847" t="s">
        <v>536</v>
      </c>
      <c r="F847" t="s">
        <v>817</v>
      </c>
      <c r="G847" t="s">
        <v>818</v>
      </c>
      <c r="H847">
        <v>6</v>
      </c>
      <c r="I847" t="s">
        <v>829</v>
      </c>
      <c r="J847">
        <v>11</v>
      </c>
      <c r="K847" t="s">
        <v>819</v>
      </c>
      <c r="L847" t="s">
        <v>821</v>
      </c>
      <c r="M847" t="s">
        <v>822</v>
      </c>
      <c r="N847" t="s">
        <v>822</v>
      </c>
      <c r="O847" t="s">
        <v>822</v>
      </c>
      <c r="P847">
        <v>0</v>
      </c>
      <c r="Q847">
        <v>0</v>
      </c>
      <c r="R847">
        <v>0</v>
      </c>
      <c r="S847">
        <v>0</v>
      </c>
      <c r="T847">
        <v>0.40348585205078119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1.129910040283203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1.371867517089844</v>
      </c>
      <c r="AS847">
        <v>0</v>
      </c>
      <c r="AT847">
        <v>0</v>
      </c>
      <c r="AU847">
        <v>0.96842616577148444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</row>
    <row r="848" spans="1:54">
      <c r="A848" t="s">
        <v>296</v>
      </c>
      <c r="B848" t="s">
        <v>297</v>
      </c>
      <c r="C848" t="s">
        <v>298</v>
      </c>
      <c r="D848" t="s">
        <v>299</v>
      </c>
      <c r="E848" t="s">
        <v>541</v>
      </c>
      <c r="F848" t="s">
        <v>817</v>
      </c>
      <c r="G848" t="s">
        <v>818</v>
      </c>
      <c r="H848">
        <v>4</v>
      </c>
      <c r="I848" t="s">
        <v>828</v>
      </c>
      <c r="J848">
        <v>11</v>
      </c>
      <c r="K848" t="s">
        <v>819</v>
      </c>
      <c r="L848" t="s">
        <v>821</v>
      </c>
      <c r="M848" t="s">
        <v>822</v>
      </c>
      <c r="N848" t="s">
        <v>822</v>
      </c>
      <c r="O848" t="s">
        <v>822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1.0724346496582029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8.9369519042968748E-2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</row>
    <row r="849" spans="1:54">
      <c r="A849" t="s">
        <v>296</v>
      </c>
      <c r="B849" t="s">
        <v>297</v>
      </c>
      <c r="C849" t="s">
        <v>298</v>
      </c>
      <c r="D849" t="s">
        <v>299</v>
      </c>
      <c r="E849" t="s">
        <v>745</v>
      </c>
      <c r="F849" t="s">
        <v>817</v>
      </c>
      <c r="G849" t="s">
        <v>818</v>
      </c>
      <c r="H849">
        <v>6</v>
      </c>
      <c r="I849" t="s">
        <v>829</v>
      </c>
      <c r="J849">
        <v>3</v>
      </c>
      <c r="K849" t="s">
        <v>819</v>
      </c>
      <c r="L849" t="s">
        <v>114</v>
      </c>
      <c r="M849" t="s">
        <v>117</v>
      </c>
      <c r="N849" t="s">
        <v>117</v>
      </c>
      <c r="O849" t="s">
        <v>117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0.89351717529296881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1.072220788574219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2.8592103271484368</v>
      </c>
      <c r="AJ849">
        <v>0</v>
      </c>
      <c r="AK849">
        <v>0</v>
      </c>
      <c r="AL849">
        <v>8.9350384521484374E-2</v>
      </c>
      <c r="AM849">
        <v>0</v>
      </c>
      <c r="AN849">
        <v>0</v>
      </c>
      <c r="AO849">
        <v>0</v>
      </c>
      <c r="AP849">
        <v>0.98287740478515617</v>
      </c>
      <c r="AQ849">
        <v>4.5568912353515607</v>
      </c>
      <c r="AR849">
        <v>8.9350262451171877E-2</v>
      </c>
      <c r="AS849">
        <v>0</v>
      </c>
      <c r="AT849">
        <v>0.71481315917968746</v>
      </c>
      <c r="AU849">
        <v>0</v>
      </c>
      <c r="AV849">
        <v>0.71481304931640621</v>
      </c>
      <c r="AW849">
        <v>0</v>
      </c>
      <c r="AX849">
        <v>0</v>
      </c>
      <c r="AY849">
        <v>0.53611023559570303</v>
      </c>
      <c r="AZ849">
        <v>0.26805665283203117</v>
      </c>
      <c r="BA849">
        <v>0</v>
      </c>
      <c r="BB849">
        <v>0</v>
      </c>
    </row>
    <row r="850" spans="1:54">
      <c r="A850" t="s">
        <v>296</v>
      </c>
      <c r="B850" t="s">
        <v>297</v>
      </c>
      <c r="C850" t="s">
        <v>298</v>
      </c>
      <c r="D850" t="s">
        <v>299</v>
      </c>
      <c r="E850" t="s">
        <v>505</v>
      </c>
      <c r="F850" t="s">
        <v>817</v>
      </c>
      <c r="G850" t="s">
        <v>818</v>
      </c>
      <c r="H850">
        <v>4</v>
      </c>
      <c r="I850" t="s">
        <v>828</v>
      </c>
      <c r="J850">
        <v>6</v>
      </c>
      <c r="K850" t="s">
        <v>819</v>
      </c>
      <c r="L850" t="s">
        <v>114</v>
      </c>
      <c r="M850" t="s">
        <v>820</v>
      </c>
      <c r="N850" t="s">
        <v>820</v>
      </c>
      <c r="O850" t="s">
        <v>820</v>
      </c>
      <c r="P850">
        <v>0</v>
      </c>
      <c r="Q850">
        <v>0</v>
      </c>
      <c r="R850">
        <v>0</v>
      </c>
      <c r="S850">
        <v>8.9353796386718753E-2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0.80418544311523443</v>
      </c>
      <c r="Z850">
        <v>0.4467690551757813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0.26806207275390631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</row>
    <row r="851" spans="1:54">
      <c r="A851" t="s">
        <v>296</v>
      </c>
      <c r="B851" t="s">
        <v>297</v>
      </c>
      <c r="C851" t="s">
        <v>298</v>
      </c>
      <c r="D851" t="s">
        <v>299</v>
      </c>
      <c r="E851" t="s">
        <v>575</v>
      </c>
      <c r="F851" t="s">
        <v>817</v>
      </c>
      <c r="G851" t="s">
        <v>818</v>
      </c>
      <c r="H851">
        <v>6</v>
      </c>
      <c r="I851" t="s">
        <v>829</v>
      </c>
      <c r="J851">
        <v>3</v>
      </c>
      <c r="K851" t="s">
        <v>819</v>
      </c>
      <c r="L851" t="s">
        <v>114</v>
      </c>
      <c r="M851" t="s">
        <v>117</v>
      </c>
      <c r="N851" t="s">
        <v>117</v>
      </c>
      <c r="O851" t="s">
        <v>117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0.26803626708984379</v>
      </c>
      <c r="AR851">
        <v>0</v>
      </c>
      <c r="AS851">
        <v>2.1442737121582018</v>
      </c>
      <c r="AT851">
        <v>0.98279269409179659</v>
      </c>
      <c r="AU851">
        <v>0</v>
      </c>
      <c r="AV851">
        <v>0.26803619384765631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</row>
    <row r="852" spans="1:54">
      <c r="A852" t="s">
        <v>296</v>
      </c>
      <c r="B852" t="s">
        <v>297</v>
      </c>
      <c r="C852" t="s">
        <v>298</v>
      </c>
      <c r="D852" t="s">
        <v>607</v>
      </c>
      <c r="E852" t="s">
        <v>667</v>
      </c>
      <c r="F852" t="s">
        <v>817</v>
      </c>
      <c r="G852" t="s">
        <v>818</v>
      </c>
      <c r="H852">
        <v>6</v>
      </c>
      <c r="I852" t="s">
        <v>829</v>
      </c>
      <c r="J852">
        <v>6</v>
      </c>
      <c r="K852" t="s">
        <v>819</v>
      </c>
      <c r="L852" t="s">
        <v>114</v>
      </c>
      <c r="M852" t="s">
        <v>820</v>
      </c>
      <c r="N852" t="s">
        <v>820</v>
      </c>
      <c r="O852" t="s">
        <v>820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1.7487762329101559</v>
      </c>
      <c r="Z852">
        <v>0.524634326171875</v>
      </c>
      <c r="AA852">
        <v>0</v>
      </c>
      <c r="AB852">
        <v>8.7439154052734377E-2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0.1748615234375</v>
      </c>
      <c r="AL852">
        <v>0</v>
      </c>
      <c r="AM852">
        <v>0.17486126708984381</v>
      </c>
      <c r="AN852">
        <v>3.6724334411621089</v>
      </c>
      <c r="AO852">
        <v>0</v>
      </c>
      <c r="AP852">
        <v>1.836052642822265</v>
      </c>
      <c r="AQ852">
        <v>1.8361840698242189</v>
      </c>
      <c r="AR852">
        <v>3.235210137939454</v>
      </c>
      <c r="AS852">
        <v>0</v>
      </c>
      <c r="AT852">
        <v>0.78693848876953132</v>
      </c>
      <c r="AU852">
        <v>0</v>
      </c>
      <c r="AV852">
        <v>1.4865283020019531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</row>
    <row r="853" spans="1:54">
      <c r="A853" t="s">
        <v>296</v>
      </c>
      <c r="B853" t="s">
        <v>297</v>
      </c>
      <c r="C853" t="s">
        <v>298</v>
      </c>
      <c r="D853" t="s">
        <v>329</v>
      </c>
      <c r="E853" t="s">
        <v>663</v>
      </c>
      <c r="F853" t="s">
        <v>817</v>
      </c>
      <c r="G853" t="s">
        <v>818</v>
      </c>
      <c r="H853">
        <v>6</v>
      </c>
      <c r="I853" t="s">
        <v>829</v>
      </c>
      <c r="J853">
        <v>6</v>
      </c>
      <c r="K853" t="s">
        <v>819</v>
      </c>
      <c r="L853" t="s">
        <v>114</v>
      </c>
      <c r="M853" t="s">
        <v>820</v>
      </c>
      <c r="N853" t="s">
        <v>820</v>
      </c>
      <c r="O853" t="s">
        <v>820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0.26819022827148442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</row>
    <row r="854" spans="1:54">
      <c r="A854" t="s">
        <v>296</v>
      </c>
      <c r="B854" t="s">
        <v>297</v>
      </c>
      <c r="C854" t="s">
        <v>298</v>
      </c>
      <c r="D854" t="s">
        <v>329</v>
      </c>
      <c r="E854" t="s">
        <v>663</v>
      </c>
      <c r="F854" t="s">
        <v>817</v>
      </c>
      <c r="G854" t="s">
        <v>818</v>
      </c>
      <c r="H854">
        <v>6</v>
      </c>
      <c r="I854" t="s">
        <v>829</v>
      </c>
      <c r="J854">
        <v>11</v>
      </c>
      <c r="K854" t="s">
        <v>819</v>
      </c>
      <c r="L854" t="s">
        <v>821</v>
      </c>
      <c r="M854" t="s">
        <v>822</v>
      </c>
      <c r="N854" t="s">
        <v>822</v>
      </c>
      <c r="O854" t="s">
        <v>822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0.17879342041015631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1.072761791992187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0.44698386840820309</v>
      </c>
      <c r="AQ854">
        <v>1.430348901367188</v>
      </c>
      <c r="AR854">
        <v>0.26819040527343752</v>
      </c>
      <c r="AS854">
        <v>2.234920489501953</v>
      </c>
      <c r="AT854">
        <v>0</v>
      </c>
      <c r="AU854">
        <v>0</v>
      </c>
      <c r="AV854">
        <v>1.2515553161621089</v>
      </c>
      <c r="AW854">
        <v>0</v>
      </c>
      <c r="AX854">
        <v>0</v>
      </c>
      <c r="AY854">
        <v>0.44698424682617183</v>
      </c>
      <c r="AZ854">
        <v>0.89396821289062511</v>
      </c>
      <c r="BA854">
        <v>0</v>
      </c>
      <c r="BB854">
        <v>2.145523327636718</v>
      </c>
    </row>
    <row r="855" spans="1:54">
      <c r="A855" t="s">
        <v>296</v>
      </c>
      <c r="B855" t="s">
        <v>297</v>
      </c>
      <c r="C855" t="s">
        <v>298</v>
      </c>
      <c r="D855" t="s">
        <v>329</v>
      </c>
      <c r="E855" t="s">
        <v>746</v>
      </c>
      <c r="F855" t="s">
        <v>817</v>
      </c>
      <c r="G855" t="s">
        <v>818</v>
      </c>
      <c r="H855">
        <v>6</v>
      </c>
      <c r="I855" t="s">
        <v>829</v>
      </c>
      <c r="J855">
        <v>3</v>
      </c>
      <c r="K855" t="s">
        <v>819</v>
      </c>
      <c r="L855" t="s">
        <v>114</v>
      </c>
      <c r="M855" t="s">
        <v>117</v>
      </c>
      <c r="N855" t="s">
        <v>117</v>
      </c>
      <c r="O855" t="s">
        <v>117</v>
      </c>
      <c r="P855">
        <v>0</v>
      </c>
      <c r="Q855">
        <v>0</v>
      </c>
      <c r="R855">
        <v>0</v>
      </c>
      <c r="S855">
        <v>0</v>
      </c>
      <c r="T855">
        <v>0.62575543212890627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0.53636182250976561</v>
      </c>
      <c r="AL855">
        <v>1.2515107910156249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1.1621171081542969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</row>
    <row r="856" spans="1:54">
      <c r="A856" t="s">
        <v>296</v>
      </c>
      <c r="B856" t="s">
        <v>297</v>
      </c>
      <c r="C856" t="s">
        <v>335</v>
      </c>
      <c r="D856" t="s">
        <v>336</v>
      </c>
      <c r="E856" t="s">
        <v>640</v>
      </c>
      <c r="F856" t="s">
        <v>817</v>
      </c>
      <c r="G856" t="s">
        <v>818</v>
      </c>
      <c r="H856">
        <v>4</v>
      </c>
      <c r="I856" t="s">
        <v>828</v>
      </c>
      <c r="J856">
        <v>3</v>
      </c>
      <c r="K856" t="s">
        <v>819</v>
      </c>
      <c r="L856" t="s">
        <v>114</v>
      </c>
      <c r="M856" t="s">
        <v>117</v>
      </c>
      <c r="N856" t="s">
        <v>117</v>
      </c>
      <c r="O856" t="s">
        <v>117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0.44684808349609367</v>
      </c>
      <c r="AJ856">
        <v>3.1279301208496091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0.98306516723632809</v>
      </c>
      <c r="AU856">
        <v>0</v>
      </c>
      <c r="AV856">
        <v>0.89369515991210935</v>
      </c>
      <c r="AW856">
        <v>0</v>
      </c>
      <c r="AX856">
        <v>0</v>
      </c>
      <c r="AY856">
        <v>1.429910571289063</v>
      </c>
      <c r="AZ856">
        <v>0.62558571777343752</v>
      </c>
      <c r="BA856">
        <v>0</v>
      </c>
      <c r="BB856">
        <v>0</v>
      </c>
    </row>
    <row r="857" spans="1:54">
      <c r="A857" t="s">
        <v>296</v>
      </c>
      <c r="B857" t="s">
        <v>297</v>
      </c>
      <c r="C857" t="s">
        <v>335</v>
      </c>
      <c r="D857" t="s">
        <v>336</v>
      </c>
      <c r="E857" t="s">
        <v>747</v>
      </c>
      <c r="F857" t="s">
        <v>817</v>
      </c>
      <c r="G857" t="s">
        <v>818</v>
      </c>
      <c r="H857">
        <v>6</v>
      </c>
      <c r="I857" t="s">
        <v>829</v>
      </c>
      <c r="J857">
        <v>3</v>
      </c>
      <c r="K857" t="s">
        <v>819</v>
      </c>
      <c r="L857" t="s">
        <v>114</v>
      </c>
      <c r="M857" t="s">
        <v>117</v>
      </c>
      <c r="N857" t="s">
        <v>117</v>
      </c>
      <c r="O857" t="s">
        <v>117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0.89277933349609373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0.98205715942382799</v>
      </c>
      <c r="AT857">
        <v>1.6069935424804691</v>
      </c>
      <c r="AU857">
        <v>0</v>
      </c>
      <c r="AV857">
        <v>2.946152624511718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</row>
    <row r="858" spans="1:54">
      <c r="A858" t="s">
        <v>296</v>
      </c>
      <c r="B858" t="s">
        <v>356</v>
      </c>
      <c r="C858" t="s">
        <v>335</v>
      </c>
      <c r="D858" t="s">
        <v>366</v>
      </c>
      <c r="E858" t="s">
        <v>668</v>
      </c>
      <c r="F858" t="s">
        <v>817</v>
      </c>
      <c r="G858" t="s">
        <v>818</v>
      </c>
      <c r="H858">
        <v>4</v>
      </c>
      <c r="I858" t="s">
        <v>828</v>
      </c>
      <c r="J858">
        <v>3</v>
      </c>
      <c r="K858" t="s">
        <v>819</v>
      </c>
      <c r="L858" t="s">
        <v>114</v>
      </c>
      <c r="M858" t="s">
        <v>117</v>
      </c>
      <c r="N858" t="s">
        <v>117</v>
      </c>
      <c r="O858" t="s">
        <v>117</v>
      </c>
      <c r="P858">
        <v>3.215249835205078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1.3031878173828131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0.43443743286132808</v>
      </c>
      <c r="AR858">
        <v>0</v>
      </c>
      <c r="AS858">
        <v>0.17380828857421879</v>
      </c>
      <c r="AT858">
        <v>0.26065253906250002</v>
      </c>
      <c r="AU858">
        <v>0</v>
      </c>
      <c r="AV858">
        <v>0.60820140991210947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</row>
    <row r="859" spans="1:54">
      <c r="A859" t="s">
        <v>296</v>
      </c>
      <c r="B859" t="s">
        <v>356</v>
      </c>
      <c r="C859" t="s">
        <v>335</v>
      </c>
      <c r="D859" t="s">
        <v>383</v>
      </c>
      <c r="E859" t="s">
        <v>590</v>
      </c>
      <c r="F859" t="s">
        <v>817</v>
      </c>
      <c r="G859" t="s">
        <v>818</v>
      </c>
      <c r="H859">
        <v>4</v>
      </c>
      <c r="I859" t="s">
        <v>828</v>
      </c>
      <c r="J859">
        <v>4</v>
      </c>
      <c r="K859" t="s">
        <v>819</v>
      </c>
      <c r="L859" t="s">
        <v>114</v>
      </c>
      <c r="M859" t="s">
        <v>823</v>
      </c>
      <c r="N859" t="s">
        <v>823</v>
      </c>
      <c r="O859" t="s">
        <v>823</v>
      </c>
      <c r="P859">
        <v>1.2385670715332029</v>
      </c>
      <c r="Q859">
        <v>0</v>
      </c>
      <c r="R859">
        <v>0.70776900024414058</v>
      </c>
      <c r="S859">
        <v>3.273311157226563</v>
      </c>
      <c r="T859">
        <v>4.9542326416015614</v>
      </c>
      <c r="U859">
        <v>0</v>
      </c>
      <c r="V859">
        <v>8.8469305419921873E-2</v>
      </c>
      <c r="W859">
        <v>2.5655800231933599</v>
      </c>
      <c r="X859">
        <v>1.1500961608886719</v>
      </c>
      <c r="Y859">
        <v>8.8471038818359368E-2</v>
      </c>
      <c r="Z859">
        <v>0</v>
      </c>
      <c r="AA859">
        <v>3.2733665649414072</v>
      </c>
      <c r="AB859">
        <v>1.061625476074219</v>
      </c>
      <c r="AC859">
        <v>5.1312631408691409</v>
      </c>
      <c r="AD859">
        <v>0</v>
      </c>
      <c r="AE859">
        <v>0</v>
      </c>
      <c r="AF859">
        <v>0</v>
      </c>
      <c r="AG859">
        <v>0</v>
      </c>
      <c r="AH859">
        <v>0.26540654907226557</v>
      </c>
      <c r="AI859">
        <v>8.8469305419921873E-2</v>
      </c>
      <c r="AJ859">
        <v>0</v>
      </c>
      <c r="AK859">
        <v>0</v>
      </c>
      <c r="AL859">
        <v>0.3538768676757813</v>
      </c>
      <c r="AM859">
        <v>1.1500935241699219</v>
      </c>
      <c r="AN859">
        <v>6.7237027832031258</v>
      </c>
      <c r="AO859">
        <v>0.1769402282714844</v>
      </c>
      <c r="AP859">
        <v>0.88470486450195285</v>
      </c>
      <c r="AQ859">
        <v>1.0616448669433589</v>
      </c>
      <c r="AR859">
        <v>0</v>
      </c>
      <c r="AS859">
        <v>0</v>
      </c>
      <c r="AT859">
        <v>1.2385620483398441</v>
      </c>
      <c r="AU859">
        <v>0</v>
      </c>
      <c r="AV859">
        <v>4.4234518615722642</v>
      </c>
      <c r="AW859">
        <v>0</v>
      </c>
      <c r="AX859">
        <v>8.8467395019531256E-2</v>
      </c>
      <c r="AY859">
        <v>0</v>
      </c>
      <c r="AZ859">
        <v>0</v>
      </c>
      <c r="BA859">
        <v>0</v>
      </c>
      <c r="BB859">
        <v>0.35387830810546872</v>
      </c>
    </row>
    <row r="860" spans="1:54">
      <c r="A860" t="s">
        <v>296</v>
      </c>
      <c r="B860" t="s">
        <v>439</v>
      </c>
      <c r="C860" t="s">
        <v>357</v>
      </c>
      <c r="D860" t="s">
        <v>440</v>
      </c>
      <c r="E860" t="s">
        <v>748</v>
      </c>
      <c r="F860" t="s">
        <v>817</v>
      </c>
      <c r="G860" t="s">
        <v>818</v>
      </c>
      <c r="H860">
        <v>6</v>
      </c>
      <c r="I860" t="s">
        <v>829</v>
      </c>
      <c r="J860">
        <v>3</v>
      </c>
      <c r="K860" t="s">
        <v>819</v>
      </c>
      <c r="L860" t="s">
        <v>114</v>
      </c>
      <c r="M860" t="s">
        <v>117</v>
      </c>
      <c r="N860" t="s">
        <v>117</v>
      </c>
      <c r="O860" t="s">
        <v>117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0.65213896484375011</v>
      </c>
      <c r="X860">
        <v>1.5488217102050781</v>
      </c>
      <c r="Y860">
        <v>0.48912672119140621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2.9345906494140621</v>
      </c>
      <c r="AJ860">
        <v>0.89670530395507819</v>
      </c>
      <c r="AK860">
        <v>0.81514519042968758</v>
      </c>
      <c r="AL860">
        <v>0</v>
      </c>
      <c r="AM860">
        <v>1.0597165466308589</v>
      </c>
      <c r="AN860">
        <v>0.32605732421875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0.97822485351562516</v>
      </c>
      <c r="AW860">
        <v>0</v>
      </c>
      <c r="AX860">
        <v>1.304289892578125</v>
      </c>
      <c r="AY860">
        <v>0</v>
      </c>
      <c r="AZ860">
        <v>0</v>
      </c>
      <c r="BA860">
        <v>0</v>
      </c>
      <c r="BB860">
        <v>0</v>
      </c>
    </row>
    <row r="861" spans="1:54">
      <c r="A861" t="s">
        <v>296</v>
      </c>
      <c r="B861" t="s">
        <v>439</v>
      </c>
      <c r="C861" t="s">
        <v>357</v>
      </c>
      <c r="D861" t="s">
        <v>449</v>
      </c>
      <c r="E861" t="s">
        <v>749</v>
      </c>
      <c r="F861" t="s">
        <v>817</v>
      </c>
      <c r="G861" t="s">
        <v>818</v>
      </c>
      <c r="H861">
        <v>6</v>
      </c>
      <c r="I861" t="s">
        <v>829</v>
      </c>
      <c r="J861">
        <v>3</v>
      </c>
      <c r="K861" t="s">
        <v>819</v>
      </c>
      <c r="L861" t="s">
        <v>114</v>
      </c>
      <c r="M861" t="s">
        <v>117</v>
      </c>
      <c r="N861" t="s">
        <v>117</v>
      </c>
      <c r="O861" t="s">
        <v>117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0.76365768432617187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0.59394663085937494</v>
      </c>
      <c r="AK861">
        <v>0.25454876708984381</v>
      </c>
      <c r="AL861">
        <v>0</v>
      </c>
      <c r="AM861">
        <v>0</v>
      </c>
      <c r="AN861">
        <v>0</v>
      </c>
      <c r="AO861">
        <v>0.59393759765624998</v>
      </c>
      <c r="AP861">
        <v>0</v>
      </c>
      <c r="AQ861">
        <v>2.9693234130859389</v>
      </c>
      <c r="AR861">
        <v>0</v>
      </c>
      <c r="AS861">
        <v>0</v>
      </c>
      <c r="AT861">
        <v>1.018049548339844</v>
      </c>
      <c r="AU861">
        <v>0</v>
      </c>
      <c r="AV861">
        <v>1.3576120483398439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</row>
    <row r="862" spans="1:54">
      <c r="A862" t="s">
        <v>296</v>
      </c>
      <c r="B862" t="s">
        <v>439</v>
      </c>
      <c r="C862" t="s">
        <v>357</v>
      </c>
      <c r="D862" t="s">
        <v>452</v>
      </c>
      <c r="E862" t="s">
        <v>750</v>
      </c>
      <c r="F862" t="s">
        <v>817</v>
      </c>
      <c r="G862" t="s">
        <v>818</v>
      </c>
      <c r="H862">
        <v>6</v>
      </c>
      <c r="I862" t="s">
        <v>829</v>
      </c>
      <c r="J862">
        <v>12</v>
      </c>
      <c r="K862" t="s">
        <v>819</v>
      </c>
      <c r="L862" t="s">
        <v>821</v>
      </c>
      <c r="M862" t="s">
        <v>824</v>
      </c>
      <c r="N862" t="s">
        <v>824</v>
      </c>
      <c r="O862" t="s">
        <v>824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1.822416802978515</v>
      </c>
      <c r="Y862">
        <v>0</v>
      </c>
      <c r="Z862">
        <v>0</v>
      </c>
      <c r="AA862">
        <v>0</v>
      </c>
      <c r="AB862">
        <v>0</v>
      </c>
      <c r="AC862">
        <v>2.3194579284667971</v>
      </c>
      <c r="AD862">
        <v>0</v>
      </c>
      <c r="AE862">
        <v>0</v>
      </c>
      <c r="AF862">
        <v>1.4911286621093749</v>
      </c>
      <c r="AG862">
        <v>1.159748919677734</v>
      </c>
      <c r="AH862">
        <v>1.9881085693359379</v>
      </c>
      <c r="AI862">
        <v>0.49697877197265627</v>
      </c>
      <c r="AJ862">
        <v>2.8992232788085932</v>
      </c>
      <c r="AK862">
        <v>2.982118731689452</v>
      </c>
      <c r="AL862">
        <v>11.596860815429689</v>
      </c>
      <c r="AM862">
        <v>1.905148913574219</v>
      </c>
      <c r="AN862">
        <v>0.24851484374999999</v>
      </c>
      <c r="AO862">
        <v>0</v>
      </c>
      <c r="AP862">
        <v>0</v>
      </c>
      <c r="AQ862">
        <v>0</v>
      </c>
      <c r="AR862">
        <v>0.99403368530273428</v>
      </c>
      <c r="AS862">
        <v>0</v>
      </c>
      <c r="AT862">
        <v>0</v>
      </c>
      <c r="AU862">
        <v>0</v>
      </c>
      <c r="AV862">
        <v>0.82836150512695295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</row>
    <row r="863" spans="1:54">
      <c r="A863" t="s">
        <v>296</v>
      </c>
      <c r="B863" t="s">
        <v>439</v>
      </c>
      <c r="C863" t="s">
        <v>335</v>
      </c>
      <c r="D863" t="s">
        <v>363</v>
      </c>
      <c r="E863" t="s">
        <v>459</v>
      </c>
      <c r="F863" t="s">
        <v>817</v>
      </c>
      <c r="G863" t="s">
        <v>818</v>
      </c>
      <c r="H863">
        <v>4</v>
      </c>
      <c r="I863" t="s">
        <v>828</v>
      </c>
      <c r="J863">
        <v>50</v>
      </c>
      <c r="K863" t="s">
        <v>819</v>
      </c>
      <c r="L863" t="s">
        <v>821</v>
      </c>
      <c r="M863" t="s">
        <v>825</v>
      </c>
      <c r="N863" t="s">
        <v>825</v>
      </c>
      <c r="O863" t="s">
        <v>825</v>
      </c>
      <c r="P863">
        <v>1.665859564208984</v>
      </c>
      <c r="Q863">
        <v>10.961333135986321</v>
      </c>
      <c r="R863">
        <v>5.9629517578124984</v>
      </c>
      <c r="S863">
        <v>1.4907820251464849</v>
      </c>
      <c r="T863">
        <v>0</v>
      </c>
      <c r="U863">
        <v>0</v>
      </c>
      <c r="V863">
        <v>0.70141416015625002</v>
      </c>
      <c r="W863">
        <v>0</v>
      </c>
      <c r="X863">
        <v>0</v>
      </c>
      <c r="Y863">
        <v>1.8415768127441401</v>
      </c>
      <c r="Z863">
        <v>0</v>
      </c>
      <c r="AA863">
        <v>8.768013305664063E-2</v>
      </c>
      <c r="AB863">
        <v>0</v>
      </c>
      <c r="AC863">
        <v>0.26304080200195312</v>
      </c>
      <c r="AD863">
        <v>0</v>
      </c>
      <c r="AE863">
        <v>0</v>
      </c>
      <c r="AF863">
        <v>1.665919793701172</v>
      </c>
      <c r="AG863">
        <v>0</v>
      </c>
      <c r="AH863">
        <v>0.70141237792968747</v>
      </c>
      <c r="AI863">
        <v>0.87674564819335932</v>
      </c>
      <c r="AJ863">
        <v>0</v>
      </c>
      <c r="AK863">
        <v>0</v>
      </c>
      <c r="AL863">
        <v>2.191988262939454</v>
      </c>
      <c r="AM863">
        <v>0</v>
      </c>
      <c r="AN863">
        <v>1.0521233581542959</v>
      </c>
      <c r="AO863">
        <v>0</v>
      </c>
      <c r="AP863">
        <v>0.87676745605468742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1.490501818847656</v>
      </c>
      <c r="AW863">
        <v>0</v>
      </c>
      <c r="AX863">
        <v>0.17535354003906251</v>
      </c>
      <c r="AY863">
        <v>0.61373767089843745</v>
      </c>
      <c r="AZ863">
        <v>0</v>
      </c>
      <c r="BA863">
        <v>8.7676568603515623E-2</v>
      </c>
      <c r="BB863">
        <v>0</v>
      </c>
    </row>
    <row r="864" spans="1:54">
      <c r="A864" t="s">
        <v>296</v>
      </c>
      <c r="B864" t="s">
        <v>439</v>
      </c>
      <c r="C864" t="s">
        <v>335</v>
      </c>
      <c r="D864" t="s">
        <v>366</v>
      </c>
      <c r="E864" t="s">
        <v>585</v>
      </c>
      <c r="F864" t="s">
        <v>817</v>
      </c>
      <c r="G864" t="s">
        <v>818</v>
      </c>
      <c r="H864">
        <v>6</v>
      </c>
      <c r="I864" t="s">
        <v>829</v>
      </c>
      <c r="J864">
        <v>5</v>
      </c>
      <c r="K864" t="s">
        <v>819</v>
      </c>
      <c r="L864" t="s">
        <v>114</v>
      </c>
      <c r="M864" t="s">
        <v>826</v>
      </c>
      <c r="N864" t="s">
        <v>826</v>
      </c>
      <c r="O864" t="s">
        <v>826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0.43411882324218748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0.4340948486328125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8.6817028808593752E-2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</row>
    <row r="865" spans="1:54">
      <c r="A865" t="s">
        <v>296</v>
      </c>
      <c r="B865" t="s">
        <v>439</v>
      </c>
      <c r="C865" t="s">
        <v>473</v>
      </c>
      <c r="D865" t="s">
        <v>474</v>
      </c>
      <c r="E865" t="s">
        <v>595</v>
      </c>
      <c r="F865" t="s">
        <v>817</v>
      </c>
      <c r="G865" t="s">
        <v>818</v>
      </c>
      <c r="H865">
        <v>4</v>
      </c>
      <c r="I865" t="s">
        <v>828</v>
      </c>
      <c r="J865">
        <v>3</v>
      </c>
      <c r="K865" t="s">
        <v>819</v>
      </c>
      <c r="L865" t="s">
        <v>114</v>
      </c>
      <c r="M865" t="s">
        <v>117</v>
      </c>
      <c r="N865" t="s">
        <v>117</v>
      </c>
      <c r="O865" t="s">
        <v>117</v>
      </c>
      <c r="P865">
        <v>3.7590831054687488</v>
      </c>
      <c r="Q865">
        <v>2.819327587890625</v>
      </c>
      <c r="R865">
        <v>2.819352648925781</v>
      </c>
      <c r="S865">
        <v>1.4096702819824221</v>
      </c>
      <c r="T865">
        <v>0</v>
      </c>
      <c r="U865">
        <v>0</v>
      </c>
      <c r="V865">
        <v>0</v>
      </c>
      <c r="W865">
        <v>7.8317242431640635E-2</v>
      </c>
      <c r="X865">
        <v>0</v>
      </c>
      <c r="Y865">
        <v>0</v>
      </c>
      <c r="Z865">
        <v>1.957714892578124</v>
      </c>
      <c r="AA865">
        <v>1.4095799560546871</v>
      </c>
      <c r="AB865">
        <v>0</v>
      </c>
      <c r="AC865">
        <v>0.46991392822265632</v>
      </c>
      <c r="AD865">
        <v>0</v>
      </c>
      <c r="AE865">
        <v>0</v>
      </c>
      <c r="AF865">
        <v>0</v>
      </c>
      <c r="AG865">
        <v>0</v>
      </c>
      <c r="AH865">
        <v>0.70479521484375007</v>
      </c>
      <c r="AI865">
        <v>0.54817562255859376</v>
      </c>
      <c r="AJ865">
        <v>0</v>
      </c>
      <c r="AK865">
        <v>0</v>
      </c>
      <c r="AL865">
        <v>1.879540991210938</v>
      </c>
      <c r="AM865">
        <v>0.3916039367675781</v>
      </c>
      <c r="AN865">
        <v>0.2349545471191406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0.39156729736328127</v>
      </c>
      <c r="AW865">
        <v>0</v>
      </c>
      <c r="AX865">
        <v>0.39156829223632822</v>
      </c>
      <c r="AY865">
        <v>0</v>
      </c>
      <c r="AZ865">
        <v>0</v>
      </c>
      <c r="BA865">
        <v>0</v>
      </c>
      <c r="BB865">
        <v>0</v>
      </c>
    </row>
    <row r="866" spans="1:54">
      <c r="A866" t="s">
        <v>296</v>
      </c>
      <c r="B866" t="s">
        <v>483</v>
      </c>
      <c r="C866" t="s">
        <v>473</v>
      </c>
      <c r="D866" t="s">
        <v>474</v>
      </c>
      <c r="E866" t="s">
        <v>486</v>
      </c>
      <c r="F866" t="s">
        <v>817</v>
      </c>
      <c r="G866" t="s">
        <v>818</v>
      </c>
      <c r="H866">
        <v>4</v>
      </c>
      <c r="I866" t="s">
        <v>828</v>
      </c>
      <c r="J866">
        <v>50</v>
      </c>
      <c r="K866" t="s">
        <v>819</v>
      </c>
      <c r="L866" t="s">
        <v>821</v>
      </c>
      <c r="M866" t="s">
        <v>825</v>
      </c>
      <c r="N866" t="s">
        <v>825</v>
      </c>
      <c r="O866" t="s">
        <v>825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1.312458898925781</v>
      </c>
      <c r="Y866">
        <v>0</v>
      </c>
      <c r="Z866">
        <v>4.4777462646484381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1.0807647583007809</v>
      </c>
      <c r="AG866">
        <v>0</v>
      </c>
      <c r="AH866">
        <v>0.2316271423339844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1.389600494384766</v>
      </c>
      <c r="AQ866">
        <v>0.92642770385742201</v>
      </c>
      <c r="AR866">
        <v>0</v>
      </c>
      <c r="AS866">
        <v>0</v>
      </c>
      <c r="AT866">
        <v>0</v>
      </c>
      <c r="AU866">
        <v>0</v>
      </c>
      <c r="AV866">
        <v>0.92630549316406252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</row>
    <row r="867" spans="1:54">
      <c r="A867" t="s">
        <v>296</v>
      </c>
      <c r="B867" t="s">
        <v>297</v>
      </c>
      <c r="C867" t="s">
        <v>298</v>
      </c>
      <c r="D867" t="s">
        <v>299</v>
      </c>
      <c r="E867" t="s">
        <v>751</v>
      </c>
      <c r="F867" t="s">
        <v>817</v>
      </c>
      <c r="G867" t="s">
        <v>818</v>
      </c>
      <c r="H867">
        <v>6</v>
      </c>
      <c r="I867" t="s">
        <v>829</v>
      </c>
      <c r="J867">
        <v>11</v>
      </c>
      <c r="K867" t="s">
        <v>819</v>
      </c>
      <c r="L867" t="s">
        <v>821</v>
      </c>
      <c r="M867" t="s">
        <v>822</v>
      </c>
      <c r="N867" t="s">
        <v>822</v>
      </c>
      <c r="O867" t="s">
        <v>822</v>
      </c>
      <c r="P867">
        <v>0</v>
      </c>
      <c r="Q867">
        <v>0</v>
      </c>
      <c r="R867">
        <v>0</v>
      </c>
      <c r="S867">
        <v>0</v>
      </c>
      <c r="T867">
        <v>0.53633814086914056</v>
      </c>
      <c r="U867">
        <v>0</v>
      </c>
      <c r="V867">
        <v>0.35755930175781248</v>
      </c>
      <c r="W867">
        <v>0</v>
      </c>
      <c r="X867">
        <v>0</v>
      </c>
      <c r="Y867">
        <v>1.0726776245117191</v>
      </c>
      <c r="Z867">
        <v>0</v>
      </c>
      <c r="AA867">
        <v>1.966573303222656</v>
      </c>
      <c r="AB867">
        <v>0</v>
      </c>
      <c r="AC867">
        <v>0.71511815795898448</v>
      </c>
      <c r="AD867">
        <v>0</v>
      </c>
      <c r="AE867">
        <v>0</v>
      </c>
      <c r="AF867">
        <v>0</v>
      </c>
      <c r="AG867">
        <v>0</v>
      </c>
      <c r="AH867">
        <v>1.251455670166016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</row>
    <row r="868" spans="1:54">
      <c r="A868" t="s">
        <v>296</v>
      </c>
      <c r="B868" t="s">
        <v>297</v>
      </c>
      <c r="C868" t="s">
        <v>298</v>
      </c>
      <c r="D868" t="s">
        <v>299</v>
      </c>
      <c r="E868" t="s">
        <v>752</v>
      </c>
      <c r="F868" t="s">
        <v>817</v>
      </c>
      <c r="G868" t="s">
        <v>818</v>
      </c>
      <c r="H868">
        <v>6</v>
      </c>
      <c r="I868" t="s">
        <v>829</v>
      </c>
      <c r="J868">
        <v>3</v>
      </c>
      <c r="K868" t="s">
        <v>819</v>
      </c>
      <c r="L868" t="s">
        <v>114</v>
      </c>
      <c r="M868" t="s">
        <v>117</v>
      </c>
      <c r="N868" t="s">
        <v>117</v>
      </c>
      <c r="O868" t="s">
        <v>117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3.0389018493652351</v>
      </c>
      <c r="W868">
        <v>0</v>
      </c>
      <c r="X868">
        <v>1.5194502258300779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2.1451062927246101</v>
      </c>
      <c r="AG868">
        <v>0</v>
      </c>
      <c r="AH868">
        <v>1.161932427978515</v>
      </c>
      <c r="AI868">
        <v>0</v>
      </c>
      <c r="AJ868">
        <v>0</v>
      </c>
      <c r="AK868">
        <v>0</v>
      </c>
      <c r="AL868">
        <v>0.80441655273437496</v>
      </c>
      <c r="AM868">
        <v>0</v>
      </c>
      <c r="AN868">
        <v>0</v>
      </c>
      <c r="AO868">
        <v>0</v>
      </c>
      <c r="AP868">
        <v>2.1451064697265618</v>
      </c>
      <c r="AQ868">
        <v>7.6866330200195216</v>
      </c>
      <c r="AR868">
        <v>1.6088300964355471</v>
      </c>
      <c r="AS868">
        <v>0</v>
      </c>
      <c r="AT868">
        <v>0.26813825683593751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</row>
    <row r="869" spans="1:54">
      <c r="A869" t="s">
        <v>296</v>
      </c>
      <c r="B869" t="s">
        <v>297</v>
      </c>
      <c r="C869" t="s">
        <v>298</v>
      </c>
      <c r="D869" t="s">
        <v>299</v>
      </c>
      <c r="E869" t="s">
        <v>318</v>
      </c>
      <c r="F869" t="s">
        <v>817</v>
      </c>
      <c r="G869" t="s">
        <v>818</v>
      </c>
      <c r="H869">
        <v>6</v>
      </c>
      <c r="I869" t="s">
        <v>829</v>
      </c>
      <c r="J869">
        <v>12</v>
      </c>
      <c r="K869" t="s">
        <v>819</v>
      </c>
      <c r="L869" t="s">
        <v>821</v>
      </c>
      <c r="M869" t="s">
        <v>824</v>
      </c>
      <c r="N869" t="s">
        <v>824</v>
      </c>
      <c r="O869" t="s">
        <v>824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0.35741628417968752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</row>
    <row r="870" spans="1:54">
      <c r="A870" t="s">
        <v>296</v>
      </c>
      <c r="B870" t="s">
        <v>297</v>
      </c>
      <c r="C870" t="s">
        <v>298</v>
      </c>
      <c r="D870" t="s">
        <v>329</v>
      </c>
      <c r="E870" t="s">
        <v>657</v>
      </c>
      <c r="F870" t="s">
        <v>817</v>
      </c>
      <c r="G870" t="s">
        <v>818</v>
      </c>
      <c r="H870">
        <v>6</v>
      </c>
      <c r="I870" t="s">
        <v>829</v>
      </c>
      <c r="J870">
        <v>11</v>
      </c>
      <c r="K870" t="s">
        <v>819</v>
      </c>
      <c r="L870" t="s">
        <v>821</v>
      </c>
      <c r="M870" t="s">
        <v>822</v>
      </c>
      <c r="N870" t="s">
        <v>822</v>
      </c>
      <c r="O870" t="s">
        <v>822</v>
      </c>
      <c r="P870">
        <v>0</v>
      </c>
      <c r="Q870">
        <v>0</v>
      </c>
      <c r="R870">
        <v>0</v>
      </c>
      <c r="S870">
        <v>0.26819046630859372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1.787934948730469</v>
      </c>
      <c r="AD870">
        <v>0</v>
      </c>
      <c r="AE870">
        <v>0</v>
      </c>
      <c r="AF870">
        <v>0</v>
      </c>
      <c r="AG870">
        <v>0</v>
      </c>
      <c r="AH870">
        <v>1.2515544494628901</v>
      </c>
      <c r="AI870">
        <v>0.3575872802734375</v>
      </c>
      <c r="AJ870">
        <v>0</v>
      </c>
      <c r="AK870">
        <v>0.98336471557617189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8.9396826171874999E-2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3.039488861083985</v>
      </c>
      <c r="AZ870">
        <v>0</v>
      </c>
      <c r="BA870">
        <v>0</v>
      </c>
      <c r="BB870">
        <v>0.26819047851562489</v>
      </c>
    </row>
    <row r="871" spans="1:54">
      <c r="A871" t="s">
        <v>296</v>
      </c>
      <c r="B871" t="s">
        <v>297</v>
      </c>
      <c r="C871" t="s">
        <v>298</v>
      </c>
      <c r="D871" t="s">
        <v>329</v>
      </c>
      <c r="E871" t="s">
        <v>702</v>
      </c>
      <c r="F871" t="s">
        <v>817</v>
      </c>
      <c r="G871" t="s">
        <v>818</v>
      </c>
      <c r="H871">
        <v>4</v>
      </c>
      <c r="I871" t="s">
        <v>828</v>
      </c>
      <c r="J871">
        <v>3</v>
      </c>
      <c r="K871" t="s">
        <v>819</v>
      </c>
      <c r="L871" t="s">
        <v>114</v>
      </c>
      <c r="M871" t="s">
        <v>117</v>
      </c>
      <c r="N871" t="s">
        <v>117</v>
      </c>
      <c r="O871" t="s">
        <v>117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0.26819126586914072</v>
      </c>
      <c r="AI871">
        <v>8.939706420898437E-2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</row>
    <row r="872" spans="1:54">
      <c r="A872" t="s">
        <v>296</v>
      </c>
      <c r="B872" t="s">
        <v>297</v>
      </c>
      <c r="C872" t="s">
        <v>335</v>
      </c>
      <c r="D872" t="s">
        <v>336</v>
      </c>
      <c r="E872" t="s">
        <v>342</v>
      </c>
      <c r="F872" t="s">
        <v>817</v>
      </c>
      <c r="G872" t="s">
        <v>818</v>
      </c>
      <c r="H872">
        <v>4</v>
      </c>
      <c r="I872" t="s">
        <v>828</v>
      </c>
      <c r="J872">
        <v>11</v>
      </c>
      <c r="K872" t="s">
        <v>819</v>
      </c>
      <c r="L872" t="s">
        <v>821</v>
      </c>
      <c r="M872" t="s">
        <v>822</v>
      </c>
      <c r="N872" t="s">
        <v>822</v>
      </c>
      <c r="O872" t="s">
        <v>822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0.26785662231445312</v>
      </c>
      <c r="AB872">
        <v>8.9286212158203121E-2</v>
      </c>
      <c r="AC872">
        <v>0</v>
      </c>
      <c r="AD872">
        <v>8.9285797119140614E-2</v>
      </c>
      <c r="AE872">
        <v>0</v>
      </c>
      <c r="AF872">
        <v>8.9287841796875003E-2</v>
      </c>
      <c r="AG872">
        <v>0</v>
      </c>
      <c r="AH872">
        <v>0.26786099853515621</v>
      </c>
      <c r="AI872">
        <v>0</v>
      </c>
      <c r="AJ872">
        <v>8.9285650634765623E-2</v>
      </c>
      <c r="AK872">
        <v>0</v>
      </c>
      <c r="AL872">
        <v>0</v>
      </c>
      <c r="AM872">
        <v>0</v>
      </c>
      <c r="AN872">
        <v>0</v>
      </c>
      <c r="AO872">
        <v>0.44643290405273428</v>
      </c>
      <c r="AP872">
        <v>0.71430009765624991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0.26785737304687501</v>
      </c>
      <c r="AZ872">
        <v>0.71428534545898448</v>
      </c>
      <c r="BA872">
        <v>3.214319079589846</v>
      </c>
      <c r="BB872">
        <v>0</v>
      </c>
    </row>
    <row r="873" spans="1:54">
      <c r="A873" t="s">
        <v>296</v>
      </c>
      <c r="B873" t="s">
        <v>297</v>
      </c>
      <c r="C873" t="s">
        <v>335</v>
      </c>
      <c r="D873" t="s">
        <v>336</v>
      </c>
      <c r="E873" t="s">
        <v>647</v>
      </c>
      <c r="F873" t="s">
        <v>817</v>
      </c>
      <c r="G873" t="s">
        <v>818</v>
      </c>
      <c r="H873">
        <v>4</v>
      </c>
      <c r="I873" t="s">
        <v>828</v>
      </c>
      <c r="J873">
        <v>4</v>
      </c>
      <c r="K873" t="s">
        <v>819</v>
      </c>
      <c r="L873" t="s">
        <v>114</v>
      </c>
      <c r="M873" t="s">
        <v>823</v>
      </c>
      <c r="N873" t="s">
        <v>823</v>
      </c>
      <c r="O873" t="s">
        <v>823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8.9327496337890624E-2</v>
      </c>
      <c r="AH873">
        <v>1.518564324951172</v>
      </c>
      <c r="AI873">
        <v>0</v>
      </c>
      <c r="AJ873">
        <v>1.875874810791015</v>
      </c>
      <c r="AK873">
        <v>0</v>
      </c>
      <c r="AL873">
        <v>2.4118396362304702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2.0545301208496092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3.6624255310058622</v>
      </c>
      <c r="BB873">
        <v>0</v>
      </c>
    </row>
    <row r="874" spans="1:54">
      <c r="A874" t="s">
        <v>296</v>
      </c>
      <c r="B874" t="s">
        <v>297</v>
      </c>
      <c r="C874" t="s">
        <v>335</v>
      </c>
      <c r="D874" t="s">
        <v>336</v>
      </c>
      <c r="E874" t="s">
        <v>355</v>
      </c>
      <c r="F874" t="s">
        <v>817</v>
      </c>
      <c r="G874" t="s">
        <v>818</v>
      </c>
      <c r="H874">
        <v>4</v>
      </c>
      <c r="I874" t="s">
        <v>828</v>
      </c>
      <c r="J874">
        <v>6</v>
      </c>
      <c r="K874" t="s">
        <v>819</v>
      </c>
      <c r="L874" t="s">
        <v>114</v>
      </c>
      <c r="M874" t="s">
        <v>820</v>
      </c>
      <c r="N874" t="s">
        <v>820</v>
      </c>
      <c r="O874" t="s">
        <v>820</v>
      </c>
      <c r="P874">
        <v>0</v>
      </c>
      <c r="Q874">
        <v>0</v>
      </c>
      <c r="R874">
        <v>8.9276422119140622E-2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0.17855338745117191</v>
      </c>
      <c r="AI874">
        <v>0.53566037597656246</v>
      </c>
      <c r="AJ874">
        <v>0.89276746826171882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</row>
    <row r="875" spans="1:54">
      <c r="A875" t="s">
        <v>296</v>
      </c>
      <c r="B875" t="s">
        <v>356</v>
      </c>
      <c r="C875" t="s">
        <v>335</v>
      </c>
      <c r="D875" t="s">
        <v>366</v>
      </c>
      <c r="E875" t="s">
        <v>368</v>
      </c>
      <c r="F875" t="s">
        <v>817</v>
      </c>
      <c r="G875" t="s">
        <v>818</v>
      </c>
      <c r="H875">
        <v>4</v>
      </c>
      <c r="I875" t="s">
        <v>828</v>
      </c>
      <c r="J875">
        <v>12</v>
      </c>
      <c r="K875" t="s">
        <v>819</v>
      </c>
      <c r="L875" t="s">
        <v>821</v>
      </c>
      <c r="M875" t="s">
        <v>824</v>
      </c>
      <c r="N875" t="s">
        <v>824</v>
      </c>
      <c r="O875" t="s">
        <v>824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8.7026226806640627E-2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</row>
    <row r="876" spans="1:54">
      <c r="A876" t="s">
        <v>296</v>
      </c>
      <c r="B876" t="s">
        <v>356</v>
      </c>
      <c r="C876" t="s">
        <v>335</v>
      </c>
      <c r="D876" t="s">
        <v>366</v>
      </c>
      <c r="E876" t="s">
        <v>601</v>
      </c>
      <c r="F876" t="s">
        <v>817</v>
      </c>
      <c r="G876" t="s">
        <v>818</v>
      </c>
      <c r="H876">
        <v>4</v>
      </c>
      <c r="I876" t="s">
        <v>828</v>
      </c>
      <c r="J876">
        <v>3</v>
      </c>
      <c r="K876" t="s">
        <v>819</v>
      </c>
      <c r="L876" t="s">
        <v>114</v>
      </c>
      <c r="M876" t="s">
        <v>117</v>
      </c>
      <c r="N876" t="s">
        <v>117</v>
      </c>
      <c r="O876" t="s">
        <v>117</v>
      </c>
      <c r="P876">
        <v>0</v>
      </c>
      <c r="Q876">
        <v>0</v>
      </c>
      <c r="R876">
        <v>0</v>
      </c>
      <c r="S876">
        <v>1.302174926757812</v>
      </c>
      <c r="T876">
        <v>0.78133383789062494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1.3890211242675781</v>
      </c>
      <c r="AE876">
        <v>0</v>
      </c>
      <c r="AF876">
        <v>0</v>
      </c>
      <c r="AG876">
        <v>0</v>
      </c>
      <c r="AH876">
        <v>1.302225311279297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0.43407770385742189</v>
      </c>
      <c r="AO876">
        <v>0</v>
      </c>
      <c r="AP876">
        <v>0</v>
      </c>
      <c r="AQ876">
        <v>0</v>
      </c>
      <c r="AR876">
        <v>0.69449270629882809</v>
      </c>
      <c r="AS876">
        <v>0</v>
      </c>
      <c r="AT876">
        <v>1.041827044677734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</row>
    <row r="877" spans="1:54">
      <c r="A877" t="s">
        <v>296</v>
      </c>
      <c r="B877" t="s">
        <v>356</v>
      </c>
      <c r="C877" t="s">
        <v>335</v>
      </c>
      <c r="D877" t="s">
        <v>381</v>
      </c>
      <c r="E877" t="s">
        <v>602</v>
      </c>
      <c r="F877" t="s">
        <v>817</v>
      </c>
      <c r="G877" t="s">
        <v>818</v>
      </c>
      <c r="H877">
        <v>4</v>
      </c>
      <c r="I877" t="s">
        <v>828</v>
      </c>
      <c r="J877">
        <v>4</v>
      </c>
      <c r="K877" t="s">
        <v>819</v>
      </c>
      <c r="L877" t="s">
        <v>114</v>
      </c>
      <c r="M877" t="s">
        <v>823</v>
      </c>
      <c r="N877" t="s">
        <v>823</v>
      </c>
      <c r="O877" t="s">
        <v>823</v>
      </c>
      <c r="P877">
        <v>0</v>
      </c>
      <c r="Q877">
        <v>2.483789849853514</v>
      </c>
      <c r="R877">
        <v>5.9432778564453104</v>
      </c>
      <c r="S877">
        <v>2.217634844970704</v>
      </c>
      <c r="T877">
        <v>1.241892205810547</v>
      </c>
      <c r="U877">
        <v>0</v>
      </c>
      <c r="V877">
        <v>8.8706616210937506E-2</v>
      </c>
      <c r="W877">
        <v>0.62094879760742183</v>
      </c>
      <c r="X877">
        <v>0</v>
      </c>
      <c r="Y877">
        <v>0.1774114318847656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8.8704968261718753E-2</v>
      </c>
      <c r="AI877">
        <v>0.35482796630859381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5.1449815979003919</v>
      </c>
      <c r="AQ877">
        <v>0.79834688720703118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</row>
    <row r="878" spans="1:54">
      <c r="A878" t="s">
        <v>296</v>
      </c>
      <c r="B878" t="s">
        <v>406</v>
      </c>
      <c r="C878" t="s">
        <v>357</v>
      </c>
      <c r="D878" t="s">
        <v>358</v>
      </c>
      <c r="E878" t="s">
        <v>409</v>
      </c>
      <c r="F878" t="s">
        <v>817</v>
      </c>
      <c r="G878" t="s">
        <v>818</v>
      </c>
      <c r="H878">
        <v>6</v>
      </c>
      <c r="I878" t="s">
        <v>829</v>
      </c>
      <c r="J878">
        <v>11</v>
      </c>
      <c r="K878" t="s">
        <v>819</v>
      </c>
      <c r="L878" t="s">
        <v>821</v>
      </c>
      <c r="M878" t="s">
        <v>822</v>
      </c>
      <c r="N878" t="s">
        <v>822</v>
      </c>
      <c r="O878" t="s">
        <v>822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8.5509240722656255E-2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</row>
    <row r="879" spans="1:54">
      <c r="A879" t="s">
        <v>296</v>
      </c>
      <c r="B879" t="s">
        <v>439</v>
      </c>
      <c r="C879" t="s">
        <v>357</v>
      </c>
      <c r="D879" t="s">
        <v>440</v>
      </c>
      <c r="E879" t="s">
        <v>665</v>
      </c>
      <c r="F879" t="s">
        <v>817</v>
      </c>
      <c r="G879" t="s">
        <v>818</v>
      </c>
      <c r="H879">
        <v>4</v>
      </c>
      <c r="I879" t="s">
        <v>828</v>
      </c>
      <c r="J879">
        <v>3</v>
      </c>
      <c r="K879" t="s">
        <v>819</v>
      </c>
      <c r="L879" t="s">
        <v>114</v>
      </c>
      <c r="M879" t="s">
        <v>117</v>
      </c>
      <c r="N879" t="s">
        <v>117</v>
      </c>
      <c r="O879" t="s">
        <v>117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1.466415374755859</v>
      </c>
      <c r="AG879">
        <v>0</v>
      </c>
      <c r="AH879">
        <v>1.140555834960937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1.1406217163085941</v>
      </c>
      <c r="AO879">
        <v>0</v>
      </c>
      <c r="AP879">
        <v>0</v>
      </c>
      <c r="AQ879">
        <v>0</v>
      </c>
      <c r="AR879">
        <v>8.1468322753906253E-2</v>
      </c>
      <c r="AS879">
        <v>0.97762603759765643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</row>
    <row r="880" spans="1:54">
      <c r="A880" t="s">
        <v>296</v>
      </c>
      <c r="B880" t="s">
        <v>439</v>
      </c>
      <c r="C880" t="s">
        <v>473</v>
      </c>
      <c r="D880" t="s">
        <v>474</v>
      </c>
      <c r="E880" t="s">
        <v>587</v>
      </c>
      <c r="F880" t="s">
        <v>817</v>
      </c>
      <c r="G880" t="s">
        <v>818</v>
      </c>
      <c r="H880">
        <v>4</v>
      </c>
      <c r="I880" t="s">
        <v>828</v>
      </c>
      <c r="J880">
        <v>12</v>
      </c>
      <c r="K880" t="s">
        <v>819</v>
      </c>
      <c r="L880" t="s">
        <v>821</v>
      </c>
      <c r="M880" t="s">
        <v>824</v>
      </c>
      <c r="N880" t="s">
        <v>824</v>
      </c>
      <c r="O880" t="s">
        <v>824</v>
      </c>
      <c r="P880">
        <v>0</v>
      </c>
      <c r="Q880">
        <v>3.7366620971679678</v>
      </c>
      <c r="R880">
        <v>0</v>
      </c>
      <c r="S880">
        <v>0.70062781982421873</v>
      </c>
      <c r="T880">
        <v>0</v>
      </c>
      <c r="U880">
        <v>0</v>
      </c>
      <c r="V880">
        <v>0</v>
      </c>
      <c r="W880">
        <v>0</v>
      </c>
      <c r="X880">
        <v>0.93420648803710959</v>
      </c>
      <c r="Y880">
        <v>1.167675720214844</v>
      </c>
      <c r="Z880">
        <v>0</v>
      </c>
      <c r="AA880">
        <v>0</v>
      </c>
      <c r="AB880">
        <v>0</v>
      </c>
      <c r="AC880">
        <v>0</v>
      </c>
      <c r="AD880">
        <v>0.1556941345214844</v>
      </c>
      <c r="AE880">
        <v>0</v>
      </c>
      <c r="AF880">
        <v>0</v>
      </c>
      <c r="AG880">
        <v>0</v>
      </c>
      <c r="AH880">
        <v>7.7851892089843749E-2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0.93416029663085931</v>
      </c>
      <c r="AO880">
        <v>0</v>
      </c>
      <c r="AP880">
        <v>0</v>
      </c>
      <c r="AQ880">
        <v>0</v>
      </c>
      <c r="AR880">
        <v>0</v>
      </c>
      <c r="AS880">
        <v>0.77848667602539068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7.7849841308593751E-2</v>
      </c>
      <c r="AZ880">
        <v>0.62276257934570312</v>
      </c>
      <c r="BA880">
        <v>0</v>
      </c>
      <c r="BB880">
        <v>0</v>
      </c>
    </row>
    <row r="881" spans="1:54">
      <c r="A881" t="s">
        <v>296</v>
      </c>
      <c r="B881" t="s">
        <v>483</v>
      </c>
      <c r="C881" t="s">
        <v>473</v>
      </c>
      <c r="D881" t="s">
        <v>474</v>
      </c>
      <c r="E881" t="s">
        <v>487</v>
      </c>
      <c r="F881" t="s">
        <v>817</v>
      </c>
      <c r="G881" t="s">
        <v>818</v>
      </c>
      <c r="H881">
        <v>4</v>
      </c>
      <c r="I881" t="s">
        <v>828</v>
      </c>
      <c r="J881">
        <v>3</v>
      </c>
      <c r="K881" t="s">
        <v>819</v>
      </c>
      <c r="L881" t="s">
        <v>114</v>
      </c>
      <c r="M881" t="s">
        <v>117</v>
      </c>
      <c r="N881" t="s">
        <v>117</v>
      </c>
      <c r="O881" t="s">
        <v>117</v>
      </c>
      <c r="P881">
        <v>0</v>
      </c>
      <c r="Q881">
        <v>0</v>
      </c>
      <c r="R881">
        <v>0</v>
      </c>
      <c r="S881">
        <v>0.1528547790527344</v>
      </c>
      <c r="T881">
        <v>7.6434216308593761E-2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7.6432269287109375E-2</v>
      </c>
      <c r="AA881">
        <v>0</v>
      </c>
      <c r="AB881">
        <v>0.45859382324218761</v>
      </c>
      <c r="AC881">
        <v>1.4521589233398431</v>
      </c>
      <c r="AD881">
        <v>0</v>
      </c>
      <c r="AE881">
        <v>0</v>
      </c>
      <c r="AF881">
        <v>0</v>
      </c>
      <c r="AG881">
        <v>0</v>
      </c>
      <c r="AH881">
        <v>0.99353905029296885</v>
      </c>
      <c r="AI881">
        <v>0</v>
      </c>
      <c r="AJ881">
        <v>3.1335419372558588</v>
      </c>
      <c r="AK881">
        <v>2.369582385253906</v>
      </c>
      <c r="AL881">
        <v>0</v>
      </c>
      <c r="AM881">
        <v>7.6434436035156247E-2</v>
      </c>
      <c r="AN881">
        <v>0</v>
      </c>
      <c r="AO881">
        <v>3.1335794677734392</v>
      </c>
      <c r="AP881">
        <v>0</v>
      </c>
      <c r="AQ881">
        <v>0.15285391235351559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</row>
    <row r="882" spans="1:54">
      <c r="A882" t="s">
        <v>296</v>
      </c>
      <c r="B882" t="s">
        <v>483</v>
      </c>
      <c r="C882" t="s">
        <v>473</v>
      </c>
      <c r="D882" t="s">
        <v>474</v>
      </c>
      <c r="E882" t="s">
        <v>489</v>
      </c>
      <c r="F882" t="s">
        <v>817</v>
      </c>
      <c r="G882" t="s">
        <v>818</v>
      </c>
      <c r="H882">
        <v>4</v>
      </c>
      <c r="I882" t="s">
        <v>828</v>
      </c>
      <c r="J882">
        <v>12</v>
      </c>
      <c r="K882" t="s">
        <v>819</v>
      </c>
      <c r="L882" t="s">
        <v>821</v>
      </c>
      <c r="M882" t="s">
        <v>824</v>
      </c>
      <c r="N882" t="s">
        <v>824</v>
      </c>
      <c r="O882" t="s">
        <v>824</v>
      </c>
      <c r="P882">
        <v>4.4372375671386717</v>
      </c>
      <c r="Q882">
        <v>2.8803912475585931</v>
      </c>
      <c r="R882">
        <v>1.3234162414550781</v>
      </c>
      <c r="S882">
        <v>0.15569270019531251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7.7847784423828129E-2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0.85631477050781246</v>
      </c>
      <c r="AI882">
        <v>3.3474564331054681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0.38923605346679691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</row>
    <row r="883" spans="1:54">
      <c r="A883" t="s">
        <v>296</v>
      </c>
      <c r="B883" t="s">
        <v>297</v>
      </c>
      <c r="C883" t="s">
        <v>298</v>
      </c>
      <c r="D883" t="s">
        <v>299</v>
      </c>
      <c r="E883" t="s">
        <v>571</v>
      </c>
      <c r="F883" t="s">
        <v>817</v>
      </c>
      <c r="G883" t="s">
        <v>818</v>
      </c>
      <c r="H883">
        <v>6</v>
      </c>
      <c r="I883" t="s">
        <v>829</v>
      </c>
      <c r="J883">
        <v>6</v>
      </c>
      <c r="K883" t="s">
        <v>819</v>
      </c>
      <c r="L883" t="s">
        <v>114</v>
      </c>
      <c r="M883" t="s">
        <v>820</v>
      </c>
      <c r="N883" t="s">
        <v>820</v>
      </c>
      <c r="O883" t="s">
        <v>820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0.26811007690429689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0.9830850341796874</v>
      </c>
      <c r="AG883">
        <v>0</v>
      </c>
      <c r="AH883">
        <v>0</v>
      </c>
      <c r="AI883">
        <v>0.6255891967773437</v>
      </c>
      <c r="AJ883">
        <v>0</v>
      </c>
      <c r="AK883">
        <v>0</v>
      </c>
      <c r="AL883">
        <v>0</v>
      </c>
      <c r="AM883">
        <v>0.71495195922851562</v>
      </c>
      <c r="AN883">
        <v>0</v>
      </c>
      <c r="AO883">
        <v>0</v>
      </c>
      <c r="AP883">
        <v>0</v>
      </c>
      <c r="AQ883">
        <v>0</v>
      </c>
      <c r="AR883">
        <v>1.072456579589844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</row>
    <row r="884" spans="1:54">
      <c r="A884" t="s">
        <v>296</v>
      </c>
      <c r="B884" t="s">
        <v>297</v>
      </c>
      <c r="C884" t="s">
        <v>298</v>
      </c>
      <c r="D884" t="s">
        <v>299</v>
      </c>
      <c r="E884" t="s">
        <v>502</v>
      </c>
      <c r="F884" t="s">
        <v>817</v>
      </c>
      <c r="G884" t="s">
        <v>818</v>
      </c>
      <c r="H884">
        <v>6</v>
      </c>
      <c r="I884" t="s">
        <v>829</v>
      </c>
      <c r="J884">
        <v>6</v>
      </c>
      <c r="K884" t="s">
        <v>819</v>
      </c>
      <c r="L884" t="s">
        <v>114</v>
      </c>
      <c r="M884" t="s">
        <v>820</v>
      </c>
      <c r="N884" t="s">
        <v>820</v>
      </c>
      <c r="O884" t="s">
        <v>820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0.4468257568359375</v>
      </c>
      <c r="AL884">
        <v>8.9365148925781249E-2</v>
      </c>
      <c r="AM884">
        <v>0.17873025512695309</v>
      </c>
      <c r="AN884">
        <v>0</v>
      </c>
      <c r="AO884">
        <v>0</v>
      </c>
      <c r="AP884">
        <v>0</v>
      </c>
      <c r="AQ884">
        <v>0</v>
      </c>
      <c r="AR884">
        <v>0.17873037109375001</v>
      </c>
      <c r="AS884">
        <v>1.5192078674316409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</row>
    <row r="885" spans="1:54">
      <c r="A885" t="s">
        <v>296</v>
      </c>
      <c r="B885" t="s">
        <v>297</v>
      </c>
      <c r="C885" t="s">
        <v>298</v>
      </c>
      <c r="D885" t="s">
        <v>607</v>
      </c>
      <c r="E885" t="s">
        <v>608</v>
      </c>
      <c r="F885" t="s">
        <v>817</v>
      </c>
      <c r="G885" t="s">
        <v>818</v>
      </c>
      <c r="H885">
        <v>4</v>
      </c>
      <c r="I885" t="s">
        <v>828</v>
      </c>
      <c r="J885">
        <v>6</v>
      </c>
      <c r="K885" t="s">
        <v>819</v>
      </c>
      <c r="L885" t="s">
        <v>114</v>
      </c>
      <c r="M885" t="s">
        <v>820</v>
      </c>
      <c r="N885" t="s">
        <v>820</v>
      </c>
      <c r="O885" t="s">
        <v>820</v>
      </c>
      <c r="P885">
        <v>0</v>
      </c>
      <c r="Q885">
        <v>8.7230676269531252E-2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1.395497521972656</v>
      </c>
      <c r="AK885">
        <v>1.395498498535156</v>
      </c>
      <c r="AL885">
        <v>2.8781715576171871</v>
      </c>
      <c r="AM885">
        <v>3.750369927978515</v>
      </c>
      <c r="AN885">
        <v>8.2857162292480506</v>
      </c>
      <c r="AO885">
        <v>0</v>
      </c>
      <c r="AP885">
        <v>1.046626208496094</v>
      </c>
      <c r="AQ885">
        <v>0</v>
      </c>
      <c r="AR885">
        <v>1.395786810302734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0.34892879638671881</v>
      </c>
      <c r="AZ885">
        <v>0.78504157714843759</v>
      </c>
      <c r="BA885">
        <v>0</v>
      </c>
      <c r="BB885">
        <v>0.1744669921875</v>
      </c>
    </row>
    <row r="886" spans="1:54">
      <c r="A886" t="s">
        <v>296</v>
      </c>
      <c r="B886" t="s">
        <v>297</v>
      </c>
      <c r="C886" t="s">
        <v>335</v>
      </c>
      <c r="D886" t="s">
        <v>336</v>
      </c>
      <c r="E886" t="s">
        <v>338</v>
      </c>
      <c r="F886" t="s">
        <v>817</v>
      </c>
      <c r="G886" t="s">
        <v>818</v>
      </c>
      <c r="H886">
        <v>6</v>
      </c>
      <c r="I886" t="s">
        <v>829</v>
      </c>
      <c r="J886">
        <v>5</v>
      </c>
      <c r="K886" t="s">
        <v>819</v>
      </c>
      <c r="L886" t="s">
        <v>114</v>
      </c>
      <c r="M886" t="s">
        <v>826</v>
      </c>
      <c r="N886" t="s">
        <v>826</v>
      </c>
      <c r="O886" t="s">
        <v>826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0.71451759643554702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0.17862922973632811</v>
      </c>
      <c r="AL886">
        <v>0</v>
      </c>
      <c r="AM886">
        <v>0.71457274780273439</v>
      </c>
      <c r="AN886">
        <v>0.17864333496093751</v>
      </c>
      <c r="AO886">
        <v>0.44667836914062498</v>
      </c>
      <c r="AP886">
        <v>0</v>
      </c>
      <c r="AQ886">
        <v>1.071801892089844</v>
      </c>
      <c r="AR886">
        <v>0</v>
      </c>
      <c r="AS886">
        <v>0.80383286132812493</v>
      </c>
      <c r="AT886">
        <v>0</v>
      </c>
      <c r="AU886">
        <v>0</v>
      </c>
      <c r="AV886">
        <v>0</v>
      </c>
      <c r="AW886">
        <v>0</v>
      </c>
      <c r="AX886">
        <v>0.98249312133789068</v>
      </c>
      <c r="AY886">
        <v>0.89317431640624989</v>
      </c>
      <c r="AZ886">
        <v>0</v>
      </c>
      <c r="BA886">
        <v>8.9315655517578113E-2</v>
      </c>
      <c r="BB886">
        <v>8.9318542480468749E-2</v>
      </c>
    </row>
    <row r="887" spans="1:54">
      <c r="A887" t="s">
        <v>296</v>
      </c>
      <c r="B887" t="s">
        <v>297</v>
      </c>
      <c r="C887" t="s">
        <v>335</v>
      </c>
      <c r="D887" t="s">
        <v>336</v>
      </c>
      <c r="E887" t="s">
        <v>338</v>
      </c>
      <c r="F887" t="s">
        <v>817</v>
      </c>
      <c r="G887" t="s">
        <v>818</v>
      </c>
      <c r="H887">
        <v>6</v>
      </c>
      <c r="I887" t="s">
        <v>829</v>
      </c>
      <c r="J887">
        <v>11</v>
      </c>
      <c r="K887" t="s">
        <v>819</v>
      </c>
      <c r="L887" t="s">
        <v>821</v>
      </c>
      <c r="M887" t="s">
        <v>822</v>
      </c>
      <c r="N887" t="s">
        <v>822</v>
      </c>
      <c r="O887" t="s">
        <v>822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0.62522230224609376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8.9329077148437505E-2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0.17865815429687501</v>
      </c>
      <c r="AM887">
        <v>8.9329205322265626E-2</v>
      </c>
      <c r="AN887">
        <v>0</v>
      </c>
      <c r="AO887">
        <v>0.26798571166992191</v>
      </c>
      <c r="AP887">
        <v>0</v>
      </c>
      <c r="AQ887">
        <v>0</v>
      </c>
      <c r="AR887">
        <v>0</v>
      </c>
      <c r="AS887">
        <v>8.9314752197265618E-2</v>
      </c>
      <c r="AT887">
        <v>0</v>
      </c>
      <c r="AU887">
        <v>0</v>
      </c>
      <c r="AV887">
        <v>0</v>
      </c>
      <c r="AW887">
        <v>0</v>
      </c>
      <c r="AX887">
        <v>0.17864562988281249</v>
      </c>
      <c r="AY887">
        <v>0.8039345397949218</v>
      </c>
      <c r="AZ887">
        <v>0</v>
      </c>
      <c r="BA887">
        <v>0</v>
      </c>
      <c r="BB887">
        <v>0</v>
      </c>
    </row>
    <row r="888" spans="1:54">
      <c r="A888" t="s">
        <v>296</v>
      </c>
      <c r="B888" t="s">
        <v>297</v>
      </c>
      <c r="C888" t="s">
        <v>335</v>
      </c>
      <c r="D888" t="s">
        <v>336</v>
      </c>
      <c r="E888" t="s">
        <v>598</v>
      </c>
      <c r="F888" t="s">
        <v>817</v>
      </c>
      <c r="G888" t="s">
        <v>818</v>
      </c>
      <c r="H888">
        <v>4</v>
      </c>
      <c r="I888" t="s">
        <v>828</v>
      </c>
      <c r="J888">
        <v>4</v>
      </c>
      <c r="K888" t="s">
        <v>819</v>
      </c>
      <c r="L888" t="s">
        <v>114</v>
      </c>
      <c r="M888" t="s">
        <v>823</v>
      </c>
      <c r="N888" t="s">
        <v>823</v>
      </c>
      <c r="O888" t="s">
        <v>823</v>
      </c>
      <c r="P888">
        <v>8.9195819091796871E-2</v>
      </c>
      <c r="Q888">
        <v>1.070346716308594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0.53517774658203121</v>
      </c>
      <c r="AB888">
        <v>0</v>
      </c>
      <c r="AC888">
        <v>1.159561572265625</v>
      </c>
      <c r="AD888">
        <v>0</v>
      </c>
      <c r="AE888">
        <v>0</v>
      </c>
      <c r="AF888">
        <v>0</v>
      </c>
      <c r="AG888">
        <v>0.26759228515625</v>
      </c>
      <c r="AH888">
        <v>0</v>
      </c>
      <c r="AI888">
        <v>0.44598509521484381</v>
      </c>
      <c r="AJ888">
        <v>0</v>
      </c>
      <c r="AK888">
        <v>2.8542934570312508</v>
      </c>
      <c r="AL888">
        <v>0</v>
      </c>
      <c r="AM888">
        <v>1.6947557800292969</v>
      </c>
      <c r="AN888">
        <v>0.44598084106445313</v>
      </c>
      <c r="AO888">
        <v>0.17839346923828131</v>
      </c>
      <c r="AP888">
        <v>0</v>
      </c>
      <c r="AQ888">
        <v>0</v>
      </c>
      <c r="AR888">
        <v>1.7839298278808591</v>
      </c>
      <c r="AS888">
        <v>0.6243846374511719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1.605537225341797</v>
      </c>
      <c r="BA888">
        <v>85.18302247314476</v>
      </c>
      <c r="BB888">
        <v>0</v>
      </c>
    </row>
    <row r="889" spans="1:54">
      <c r="A889" t="s">
        <v>296</v>
      </c>
      <c r="B889" t="s">
        <v>356</v>
      </c>
      <c r="C889" t="s">
        <v>357</v>
      </c>
      <c r="D889" t="s">
        <v>358</v>
      </c>
      <c r="E889" t="s">
        <v>360</v>
      </c>
      <c r="F889" t="s">
        <v>817</v>
      </c>
      <c r="G889" t="s">
        <v>818</v>
      </c>
      <c r="H889">
        <v>6</v>
      </c>
      <c r="I889" t="s">
        <v>829</v>
      </c>
      <c r="J889">
        <v>12</v>
      </c>
      <c r="K889" t="s">
        <v>819</v>
      </c>
      <c r="L889" t="s">
        <v>821</v>
      </c>
      <c r="M889" t="s">
        <v>824</v>
      </c>
      <c r="N889" t="s">
        <v>824</v>
      </c>
      <c r="O889" t="s">
        <v>824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0.4314587768554688</v>
      </c>
      <c r="AK889">
        <v>3.1064305969238282</v>
      </c>
      <c r="AL889">
        <v>2.6749765197753912</v>
      </c>
      <c r="AM889">
        <v>1.0352706420898441</v>
      </c>
      <c r="AN889">
        <v>2.589649987792968</v>
      </c>
      <c r="AO889">
        <v>0.77737500000000004</v>
      </c>
      <c r="AP889">
        <v>1.986758294677734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</row>
    <row r="890" spans="1:54">
      <c r="A890" t="s">
        <v>296</v>
      </c>
      <c r="B890" t="s">
        <v>406</v>
      </c>
      <c r="C890" t="s">
        <v>357</v>
      </c>
      <c r="D890" t="s">
        <v>358</v>
      </c>
      <c r="E890" t="s">
        <v>411</v>
      </c>
      <c r="F890" t="s">
        <v>817</v>
      </c>
      <c r="G890" t="s">
        <v>818</v>
      </c>
      <c r="H890">
        <v>4</v>
      </c>
      <c r="I890" t="s">
        <v>828</v>
      </c>
      <c r="J890">
        <v>11</v>
      </c>
      <c r="K890" t="s">
        <v>819</v>
      </c>
      <c r="L890" t="s">
        <v>821</v>
      </c>
      <c r="M890" t="s">
        <v>822</v>
      </c>
      <c r="N890" t="s">
        <v>822</v>
      </c>
      <c r="O890" t="s">
        <v>822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8.5503417968749995E-2</v>
      </c>
      <c r="X890">
        <v>0</v>
      </c>
      <c r="Y890">
        <v>0</v>
      </c>
      <c r="Z890">
        <v>2.907143914794923</v>
      </c>
      <c r="AA890">
        <v>0</v>
      </c>
      <c r="AB890">
        <v>8.5503906249999997E-2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8.5504144287109368E-2</v>
      </c>
      <c r="AK890">
        <v>0</v>
      </c>
      <c r="AL890">
        <v>0</v>
      </c>
      <c r="AM890">
        <v>1.026048315429688</v>
      </c>
      <c r="AN890">
        <v>0.2565146240234375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8.5504876708984379E-2</v>
      </c>
      <c r="AY890">
        <v>0.25651523437500001</v>
      </c>
      <c r="AZ890">
        <v>0</v>
      </c>
      <c r="BA890">
        <v>0</v>
      </c>
      <c r="BB890">
        <v>1.5390559570312501</v>
      </c>
    </row>
    <row r="891" spans="1:54">
      <c r="A891" t="s">
        <v>296</v>
      </c>
      <c r="B891" t="s">
        <v>406</v>
      </c>
      <c r="C891" t="s">
        <v>335</v>
      </c>
      <c r="D891" t="s">
        <v>336</v>
      </c>
      <c r="E891" t="s">
        <v>664</v>
      </c>
      <c r="F891" t="s">
        <v>817</v>
      </c>
      <c r="G891" t="s">
        <v>818</v>
      </c>
      <c r="H891">
        <v>6</v>
      </c>
      <c r="I891" t="s">
        <v>829</v>
      </c>
      <c r="J891">
        <v>3</v>
      </c>
      <c r="K891" t="s">
        <v>819</v>
      </c>
      <c r="L891" t="s">
        <v>114</v>
      </c>
      <c r="M891" t="s">
        <v>117</v>
      </c>
      <c r="N891" t="s">
        <v>117</v>
      </c>
      <c r="O891" t="s">
        <v>117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1.070679516601563</v>
      </c>
      <c r="X891">
        <v>0.80300885620117191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0.71378969726562513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2.676697790527343</v>
      </c>
      <c r="AM891">
        <v>1.1599065063476559</v>
      </c>
      <c r="AN891">
        <v>1.4275777282714841</v>
      </c>
      <c r="AO891">
        <v>0</v>
      </c>
      <c r="AP891">
        <v>0</v>
      </c>
      <c r="AQ891">
        <v>8.922296752929687E-2</v>
      </c>
      <c r="AR891">
        <v>0</v>
      </c>
      <c r="AS891">
        <v>1.427593536376953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1.0706963378906249</v>
      </c>
    </row>
    <row r="892" spans="1:54">
      <c r="A892" t="s">
        <v>296</v>
      </c>
      <c r="B892" t="s">
        <v>439</v>
      </c>
      <c r="C892" t="s">
        <v>357</v>
      </c>
      <c r="D892" t="s">
        <v>440</v>
      </c>
      <c r="E892" t="s">
        <v>525</v>
      </c>
      <c r="F892" t="s">
        <v>817</v>
      </c>
      <c r="G892" t="s">
        <v>818</v>
      </c>
      <c r="H892">
        <v>4</v>
      </c>
      <c r="I892" t="s">
        <v>828</v>
      </c>
      <c r="J892">
        <v>11</v>
      </c>
      <c r="K892" t="s">
        <v>819</v>
      </c>
      <c r="L892" t="s">
        <v>821</v>
      </c>
      <c r="M892" t="s">
        <v>822</v>
      </c>
      <c r="N892" t="s">
        <v>822</v>
      </c>
      <c r="O892" t="s">
        <v>822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0.16307501220703119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</row>
    <row r="893" spans="1:54">
      <c r="A893" t="s">
        <v>296</v>
      </c>
      <c r="B893" t="s">
        <v>439</v>
      </c>
      <c r="C893" t="s">
        <v>357</v>
      </c>
      <c r="D893" t="s">
        <v>440</v>
      </c>
      <c r="E893" t="s">
        <v>560</v>
      </c>
      <c r="F893" t="s">
        <v>817</v>
      </c>
      <c r="G893" t="s">
        <v>818</v>
      </c>
      <c r="H893">
        <v>4</v>
      </c>
      <c r="I893" t="s">
        <v>828</v>
      </c>
      <c r="J893">
        <v>11</v>
      </c>
      <c r="K893" t="s">
        <v>819</v>
      </c>
      <c r="L893" t="s">
        <v>821</v>
      </c>
      <c r="M893" t="s">
        <v>822</v>
      </c>
      <c r="N893" t="s">
        <v>822</v>
      </c>
      <c r="O893" t="s">
        <v>822</v>
      </c>
      <c r="P893">
        <v>0</v>
      </c>
      <c r="Q893">
        <v>2.9540701660156241</v>
      </c>
      <c r="R893">
        <v>1.7232478759765619</v>
      </c>
      <c r="S893">
        <v>0</v>
      </c>
      <c r="T893">
        <v>0</v>
      </c>
      <c r="U893">
        <v>0</v>
      </c>
      <c r="V893">
        <v>0</v>
      </c>
      <c r="W893">
        <v>2.297651062011719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0.656412225341797</v>
      </c>
      <c r="AK893">
        <v>0</v>
      </c>
      <c r="AL893">
        <v>0</v>
      </c>
      <c r="AM893">
        <v>0.5743757751464843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</row>
    <row r="894" spans="1:54">
      <c r="A894" t="s">
        <v>296</v>
      </c>
      <c r="B894" t="s">
        <v>439</v>
      </c>
      <c r="C894" t="s">
        <v>357</v>
      </c>
      <c r="D894" t="s">
        <v>440</v>
      </c>
      <c r="E894" t="s">
        <v>594</v>
      </c>
      <c r="F894" t="s">
        <v>817</v>
      </c>
      <c r="G894" t="s">
        <v>818</v>
      </c>
      <c r="H894">
        <v>6</v>
      </c>
      <c r="I894" t="s">
        <v>829</v>
      </c>
      <c r="J894">
        <v>11</v>
      </c>
      <c r="K894" t="s">
        <v>819</v>
      </c>
      <c r="L894" t="s">
        <v>821</v>
      </c>
      <c r="M894" t="s">
        <v>822</v>
      </c>
      <c r="N894" t="s">
        <v>822</v>
      </c>
      <c r="O894" t="s">
        <v>822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8.1528100585937499E-2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0.89678637695312502</v>
      </c>
      <c r="BA894">
        <v>0</v>
      </c>
      <c r="BB894">
        <v>0</v>
      </c>
    </row>
    <row r="895" spans="1:54">
      <c r="A895" t="s">
        <v>296</v>
      </c>
      <c r="B895" t="s">
        <v>439</v>
      </c>
      <c r="C895" t="s">
        <v>335</v>
      </c>
      <c r="D895" t="s">
        <v>363</v>
      </c>
      <c r="E895" t="s">
        <v>613</v>
      </c>
      <c r="F895" t="s">
        <v>817</v>
      </c>
      <c r="G895" t="s">
        <v>818</v>
      </c>
      <c r="H895">
        <v>4</v>
      </c>
      <c r="I895" t="s">
        <v>828</v>
      </c>
      <c r="J895">
        <v>11</v>
      </c>
      <c r="K895" t="s">
        <v>819</v>
      </c>
      <c r="L895" t="s">
        <v>821</v>
      </c>
      <c r="M895" t="s">
        <v>822</v>
      </c>
      <c r="N895" t="s">
        <v>822</v>
      </c>
      <c r="O895" t="s">
        <v>822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0.52773424072265618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</row>
    <row r="896" spans="1:54">
      <c r="A896" t="s">
        <v>296</v>
      </c>
      <c r="B896" t="s">
        <v>439</v>
      </c>
      <c r="C896" t="s">
        <v>473</v>
      </c>
      <c r="D896" t="s">
        <v>480</v>
      </c>
      <c r="E896" t="s">
        <v>476</v>
      </c>
      <c r="F896" t="s">
        <v>817</v>
      </c>
      <c r="G896" t="s">
        <v>818</v>
      </c>
      <c r="H896">
        <v>6</v>
      </c>
      <c r="I896" t="s">
        <v>829</v>
      </c>
      <c r="J896">
        <v>12</v>
      </c>
      <c r="K896" t="s">
        <v>819</v>
      </c>
      <c r="L896" t="s">
        <v>821</v>
      </c>
      <c r="M896" t="s">
        <v>824</v>
      </c>
      <c r="N896" t="s">
        <v>824</v>
      </c>
      <c r="O896" t="s">
        <v>824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2.268472619628906</v>
      </c>
      <c r="AC896">
        <v>1.4863519226074231</v>
      </c>
      <c r="AD896">
        <v>7.8212725830078128E-2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7.8260803222656258E-2</v>
      </c>
      <c r="AM896">
        <v>0.15649294433593749</v>
      </c>
      <c r="AN896">
        <v>0</v>
      </c>
      <c r="AO896">
        <v>0</v>
      </c>
      <c r="AP896">
        <v>0</v>
      </c>
      <c r="AQ896">
        <v>0</v>
      </c>
      <c r="AR896">
        <v>1.017103594970703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7.8246472167968761E-2</v>
      </c>
      <c r="BB896">
        <v>0</v>
      </c>
    </row>
    <row r="897" spans="1:54">
      <c r="A897" t="s">
        <v>296</v>
      </c>
      <c r="B897" t="s">
        <v>483</v>
      </c>
      <c r="C897" t="s">
        <v>473</v>
      </c>
      <c r="D897" t="s">
        <v>474</v>
      </c>
      <c r="E897" t="s">
        <v>490</v>
      </c>
      <c r="F897" t="s">
        <v>817</v>
      </c>
      <c r="G897" t="s">
        <v>818</v>
      </c>
      <c r="H897">
        <v>6</v>
      </c>
      <c r="I897" t="s">
        <v>829</v>
      </c>
      <c r="J897">
        <v>3</v>
      </c>
      <c r="K897" t="s">
        <v>819</v>
      </c>
      <c r="L897" t="s">
        <v>114</v>
      </c>
      <c r="M897" t="s">
        <v>117</v>
      </c>
      <c r="N897" t="s">
        <v>117</v>
      </c>
      <c r="O897" t="s">
        <v>117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7.7739764404296877E-2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0.46658306274414058</v>
      </c>
    </row>
    <row r="898" spans="1:54">
      <c r="A898" t="s">
        <v>296</v>
      </c>
      <c r="B898" t="s">
        <v>297</v>
      </c>
      <c r="C898" t="s">
        <v>298</v>
      </c>
      <c r="D898" t="s">
        <v>299</v>
      </c>
      <c r="E898" t="s">
        <v>540</v>
      </c>
      <c r="F898" t="s">
        <v>817</v>
      </c>
      <c r="G898" t="s">
        <v>818</v>
      </c>
      <c r="H898">
        <v>4</v>
      </c>
      <c r="I898" t="s">
        <v>828</v>
      </c>
      <c r="J898">
        <v>6</v>
      </c>
      <c r="K898" t="s">
        <v>819</v>
      </c>
      <c r="L898" t="s">
        <v>114</v>
      </c>
      <c r="M898" t="s">
        <v>820</v>
      </c>
      <c r="N898" t="s">
        <v>820</v>
      </c>
      <c r="O898" t="s">
        <v>820</v>
      </c>
      <c r="P898">
        <v>20.014579461669939</v>
      </c>
      <c r="Q898">
        <v>10.543384161376959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8.9351257324218752E-2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0.98286594238281255</v>
      </c>
      <c r="AH898">
        <v>0</v>
      </c>
      <c r="AI898">
        <v>0</v>
      </c>
      <c r="AJ898">
        <v>0.62545895996093759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</row>
    <row r="899" spans="1:54">
      <c r="A899" t="s">
        <v>296</v>
      </c>
      <c r="B899" t="s">
        <v>297</v>
      </c>
      <c r="C899" t="s">
        <v>298</v>
      </c>
      <c r="D899" t="s">
        <v>299</v>
      </c>
      <c r="E899" t="s">
        <v>540</v>
      </c>
      <c r="F899" t="s">
        <v>817</v>
      </c>
      <c r="G899" t="s">
        <v>818</v>
      </c>
      <c r="H899">
        <v>4</v>
      </c>
      <c r="I899" t="s">
        <v>828</v>
      </c>
      <c r="J899">
        <v>11</v>
      </c>
      <c r="K899" t="s">
        <v>819</v>
      </c>
      <c r="L899" t="s">
        <v>821</v>
      </c>
      <c r="M899" t="s">
        <v>822</v>
      </c>
      <c r="N899" t="s">
        <v>822</v>
      </c>
      <c r="O899" t="s">
        <v>822</v>
      </c>
      <c r="P899">
        <v>3.5740286804199228</v>
      </c>
      <c r="Q899">
        <v>0.62545557861328127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1.4296126403808589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</row>
    <row r="900" spans="1:54">
      <c r="A900" t="s">
        <v>296</v>
      </c>
      <c r="B900" t="s">
        <v>297</v>
      </c>
      <c r="C900" t="s">
        <v>298</v>
      </c>
      <c r="D900" t="s">
        <v>299</v>
      </c>
      <c r="E900" t="s">
        <v>672</v>
      </c>
      <c r="F900" t="s">
        <v>817</v>
      </c>
      <c r="G900" t="s">
        <v>818</v>
      </c>
      <c r="H900">
        <v>6</v>
      </c>
      <c r="I900" t="s">
        <v>829</v>
      </c>
      <c r="J900">
        <v>6</v>
      </c>
      <c r="K900" t="s">
        <v>819</v>
      </c>
      <c r="L900" t="s">
        <v>114</v>
      </c>
      <c r="M900" t="s">
        <v>820</v>
      </c>
      <c r="N900" t="s">
        <v>820</v>
      </c>
      <c r="O900" t="s">
        <v>820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0.6257154479980469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1.2514308593750001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0.71510340576171871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</row>
    <row r="901" spans="1:54">
      <c r="A901" t="s">
        <v>296</v>
      </c>
      <c r="B901" t="s">
        <v>297</v>
      </c>
      <c r="C901" t="s">
        <v>298</v>
      </c>
      <c r="D901" t="s">
        <v>299</v>
      </c>
      <c r="E901" t="s">
        <v>317</v>
      </c>
      <c r="F901" t="s">
        <v>817</v>
      </c>
      <c r="G901" t="s">
        <v>818</v>
      </c>
      <c r="H901">
        <v>6</v>
      </c>
      <c r="I901" t="s">
        <v>829</v>
      </c>
      <c r="J901">
        <v>4</v>
      </c>
      <c r="K901" t="s">
        <v>819</v>
      </c>
      <c r="L901" t="s">
        <v>114</v>
      </c>
      <c r="M901" t="s">
        <v>823</v>
      </c>
      <c r="N901" t="s">
        <v>823</v>
      </c>
      <c r="O901" t="s">
        <v>823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8.9307568359374992E-2</v>
      </c>
      <c r="AE901">
        <v>0</v>
      </c>
      <c r="AF901">
        <v>0</v>
      </c>
      <c r="AG901">
        <v>8.9307604980468747E-2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8.9308850097656253E-2</v>
      </c>
      <c r="BA901">
        <v>0</v>
      </c>
      <c r="BB901">
        <v>0</v>
      </c>
    </row>
    <row r="902" spans="1:54">
      <c r="A902" t="s">
        <v>296</v>
      </c>
      <c r="B902" t="s">
        <v>297</v>
      </c>
      <c r="C902" t="s">
        <v>298</v>
      </c>
      <c r="D902" t="s">
        <v>299</v>
      </c>
      <c r="E902" t="s">
        <v>503</v>
      </c>
      <c r="F902" t="s">
        <v>817</v>
      </c>
      <c r="G902" t="s">
        <v>818</v>
      </c>
      <c r="H902">
        <v>6</v>
      </c>
      <c r="I902" t="s">
        <v>829</v>
      </c>
      <c r="J902">
        <v>6</v>
      </c>
      <c r="K902" t="s">
        <v>819</v>
      </c>
      <c r="L902" t="s">
        <v>114</v>
      </c>
      <c r="M902" t="s">
        <v>820</v>
      </c>
      <c r="N902" t="s">
        <v>820</v>
      </c>
      <c r="O902" t="s">
        <v>820</v>
      </c>
      <c r="P902">
        <v>0</v>
      </c>
      <c r="Q902">
        <v>0</v>
      </c>
      <c r="R902">
        <v>3.2168462402343732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8.9356774902343755E-2</v>
      </c>
      <c r="Y902">
        <v>1.250993432617187</v>
      </c>
      <c r="Z902">
        <v>0</v>
      </c>
      <c r="AA902">
        <v>0.26807040405273441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8.9356774902343755E-2</v>
      </c>
      <c r="AH902">
        <v>0</v>
      </c>
      <c r="AI902">
        <v>0</v>
      </c>
      <c r="AJ902">
        <v>0</v>
      </c>
      <c r="AK902">
        <v>0.80421003417968739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</row>
    <row r="903" spans="1:54">
      <c r="A903" t="s">
        <v>296</v>
      </c>
      <c r="B903" t="s">
        <v>297</v>
      </c>
      <c r="C903" t="s">
        <v>298</v>
      </c>
      <c r="D903" t="s">
        <v>299</v>
      </c>
      <c r="E903" t="s">
        <v>323</v>
      </c>
      <c r="F903" t="s">
        <v>817</v>
      </c>
      <c r="G903" t="s">
        <v>818</v>
      </c>
      <c r="H903">
        <v>6</v>
      </c>
      <c r="I903" t="s">
        <v>829</v>
      </c>
      <c r="J903">
        <v>12</v>
      </c>
      <c r="K903" t="s">
        <v>819</v>
      </c>
      <c r="L903" t="s">
        <v>821</v>
      </c>
      <c r="M903" t="s">
        <v>824</v>
      </c>
      <c r="N903" t="s">
        <v>824</v>
      </c>
      <c r="O903" t="s">
        <v>824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8.930392456054688E-2</v>
      </c>
      <c r="AH903">
        <v>0</v>
      </c>
      <c r="AI903">
        <v>8.9303906249999995E-2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</row>
    <row r="904" spans="1:54">
      <c r="A904" t="s">
        <v>296</v>
      </c>
      <c r="B904" t="s">
        <v>297</v>
      </c>
      <c r="C904" t="s">
        <v>298</v>
      </c>
      <c r="D904" t="s">
        <v>329</v>
      </c>
      <c r="E904" t="s">
        <v>688</v>
      </c>
      <c r="F904" t="s">
        <v>817</v>
      </c>
      <c r="G904" t="s">
        <v>818</v>
      </c>
      <c r="H904">
        <v>4</v>
      </c>
      <c r="I904" t="s">
        <v>828</v>
      </c>
      <c r="J904">
        <v>11</v>
      </c>
      <c r="K904" t="s">
        <v>819</v>
      </c>
      <c r="L904" t="s">
        <v>821</v>
      </c>
      <c r="M904" t="s">
        <v>822</v>
      </c>
      <c r="N904" t="s">
        <v>822</v>
      </c>
      <c r="O904" t="s">
        <v>822</v>
      </c>
      <c r="P904">
        <v>4.5588287841796857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1.0726641845703131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8.9388690185546876E-2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8.9388702392578123E-2</v>
      </c>
      <c r="BA904">
        <v>0</v>
      </c>
      <c r="BB904">
        <v>0</v>
      </c>
    </row>
    <row r="905" spans="1:54">
      <c r="A905" t="s">
        <v>296</v>
      </c>
      <c r="B905" t="s">
        <v>297</v>
      </c>
      <c r="C905" t="s">
        <v>335</v>
      </c>
      <c r="D905" t="s">
        <v>336</v>
      </c>
      <c r="E905" t="s">
        <v>753</v>
      </c>
      <c r="F905" t="s">
        <v>817</v>
      </c>
      <c r="G905" t="s">
        <v>818</v>
      </c>
      <c r="H905">
        <v>4</v>
      </c>
      <c r="I905" t="s">
        <v>828</v>
      </c>
      <c r="J905">
        <v>3</v>
      </c>
      <c r="K905" t="s">
        <v>819</v>
      </c>
      <c r="L905" t="s">
        <v>114</v>
      </c>
      <c r="M905" t="s">
        <v>117</v>
      </c>
      <c r="N905" t="s">
        <v>117</v>
      </c>
      <c r="O905" t="s">
        <v>117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1.7862280883789059</v>
      </c>
      <c r="AB905">
        <v>10.98531362915039</v>
      </c>
      <c r="AC905">
        <v>4.5548832824707066</v>
      </c>
      <c r="AD905">
        <v>0.89311585693359374</v>
      </c>
      <c r="AE905">
        <v>0</v>
      </c>
      <c r="AF905">
        <v>0</v>
      </c>
      <c r="AG905">
        <v>0.26793381958007811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</row>
    <row r="906" spans="1:54">
      <c r="A906" t="s">
        <v>296</v>
      </c>
      <c r="B906" t="s">
        <v>356</v>
      </c>
      <c r="C906" t="s">
        <v>335</v>
      </c>
      <c r="D906" t="s">
        <v>381</v>
      </c>
      <c r="E906" t="s">
        <v>618</v>
      </c>
      <c r="F906" t="s">
        <v>817</v>
      </c>
      <c r="G906" t="s">
        <v>818</v>
      </c>
      <c r="H906">
        <v>4</v>
      </c>
      <c r="I906" t="s">
        <v>828</v>
      </c>
      <c r="J906">
        <v>3</v>
      </c>
      <c r="K906" t="s">
        <v>819</v>
      </c>
      <c r="L906" t="s">
        <v>114</v>
      </c>
      <c r="M906" t="s">
        <v>117</v>
      </c>
      <c r="N906" t="s">
        <v>117</v>
      </c>
      <c r="O906" t="s">
        <v>117</v>
      </c>
      <c r="P906">
        <v>0</v>
      </c>
      <c r="Q906">
        <v>0</v>
      </c>
      <c r="R906">
        <v>0</v>
      </c>
      <c r="S906">
        <v>0</v>
      </c>
      <c r="T906">
        <v>0.2661875732421875</v>
      </c>
      <c r="U906">
        <v>0</v>
      </c>
      <c r="V906">
        <v>0</v>
      </c>
      <c r="W906">
        <v>0</v>
      </c>
      <c r="X906">
        <v>0.26618560180664058</v>
      </c>
      <c r="Y906">
        <v>0.2661862548828125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0.53238076171874993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8.873131713867187E-2</v>
      </c>
    </row>
    <row r="907" spans="1:54">
      <c r="A907" t="s">
        <v>296</v>
      </c>
      <c r="B907" t="s">
        <v>356</v>
      </c>
      <c r="C907" t="s">
        <v>335</v>
      </c>
      <c r="D907" t="s">
        <v>381</v>
      </c>
      <c r="E907" t="s">
        <v>676</v>
      </c>
      <c r="F907" t="s">
        <v>817</v>
      </c>
      <c r="G907" t="s">
        <v>818</v>
      </c>
      <c r="H907">
        <v>4</v>
      </c>
      <c r="I907" t="s">
        <v>828</v>
      </c>
      <c r="J907">
        <v>3</v>
      </c>
      <c r="K907" t="s">
        <v>819</v>
      </c>
      <c r="L907" t="s">
        <v>114</v>
      </c>
      <c r="M907" t="s">
        <v>117</v>
      </c>
      <c r="N907" t="s">
        <v>117</v>
      </c>
      <c r="O907" t="s">
        <v>117</v>
      </c>
      <c r="P907">
        <v>0</v>
      </c>
      <c r="Q907">
        <v>6.7417320312499971</v>
      </c>
      <c r="R907">
        <v>6.9190994689941414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0.4435373107910156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</row>
    <row r="908" spans="1:54">
      <c r="A908" t="s">
        <v>296</v>
      </c>
      <c r="B908" t="s">
        <v>406</v>
      </c>
      <c r="C908" t="s">
        <v>357</v>
      </c>
      <c r="D908" t="s">
        <v>358</v>
      </c>
      <c r="E908" t="s">
        <v>407</v>
      </c>
      <c r="F908" t="s">
        <v>817</v>
      </c>
      <c r="G908" t="s">
        <v>818</v>
      </c>
      <c r="H908">
        <v>6</v>
      </c>
      <c r="I908" t="s">
        <v>829</v>
      </c>
      <c r="J908">
        <v>4</v>
      </c>
      <c r="K908" t="s">
        <v>819</v>
      </c>
      <c r="L908" t="s">
        <v>114</v>
      </c>
      <c r="M908" t="s">
        <v>823</v>
      </c>
      <c r="N908" t="s">
        <v>823</v>
      </c>
      <c r="O908" t="s">
        <v>823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1.86777733154297</v>
      </c>
      <c r="X908">
        <v>0</v>
      </c>
      <c r="Y908">
        <v>2.0375780944824231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0.33959578857421879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0.33958796386718748</v>
      </c>
      <c r="AO908">
        <v>0.67915899047851569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1.9523212707519531</v>
      </c>
      <c r="AY908">
        <v>0</v>
      </c>
      <c r="AZ908">
        <v>0</v>
      </c>
      <c r="BA908">
        <v>1.4431457336425779</v>
      </c>
      <c r="BB908">
        <v>1.613026110839844</v>
      </c>
    </row>
    <row r="909" spans="1:54">
      <c r="A909" t="s">
        <v>296</v>
      </c>
      <c r="B909" t="s">
        <v>406</v>
      </c>
      <c r="C909" t="s">
        <v>413</v>
      </c>
      <c r="D909" t="s">
        <v>420</v>
      </c>
      <c r="E909" t="s">
        <v>421</v>
      </c>
      <c r="F909" t="s">
        <v>817</v>
      </c>
      <c r="G909" t="s">
        <v>818</v>
      </c>
      <c r="H909">
        <v>6</v>
      </c>
      <c r="I909" t="s">
        <v>829</v>
      </c>
      <c r="J909">
        <v>11</v>
      </c>
      <c r="K909" t="s">
        <v>819</v>
      </c>
      <c r="L909" t="s">
        <v>821</v>
      </c>
      <c r="M909" t="s">
        <v>822</v>
      </c>
      <c r="N909" t="s">
        <v>822</v>
      </c>
      <c r="O909" t="s">
        <v>822</v>
      </c>
      <c r="P909">
        <v>0</v>
      </c>
      <c r="Q909">
        <v>0</v>
      </c>
      <c r="R909">
        <v>0</v>
      </c>
      <c r="S909">
        <v>1.16596435546875</v>
      </c>
      <c r="T909">
        <v>0</v>
      </c>
      <c r="U909">
        <v>0</v>
      </c>
      <c r="V909">
        <v>0.24982102661132821</v>
      </c>
      <c r="W909">
        <v>0.16656718139648441</v>
      </c>
      <c r="X909">
        <v>1.7490032897949219</v>
      </c>
      <c r="Y909">
        <v>1.165985247802735</v>
      </c>
      <c r="Z909">
        <v>0</v>
      </c>
      <c r="AA909">
        <v>8.3283819580078119E-2</v>
      </c>
      <c r="AB909">
        <v>0</v>
      </c>
      <c r="AC909">
        <v>0</v>
      </c>
      <c r="AD909">
        <v>0</v>
      </c>
      <c r="AE909">
        <v>0</v>
      </c>
      <c r="AF909">
        <v>1.33258178100586</v>
      </c>
      <c r="AG909">
        <v>1.1658696105957029</v>
      </c>
      <c r="AH909">
        <v>0</v>
      </c>
      <c r="AI909">
        <v>0.16657065429687501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0.33313784790039058</v>
      </c>
      <c r="AR909">
        <v>0</v>
      </c>
      <c r="AS909">
        <v>0</v>
      </c>
      <c r="AT909">
        <v>1.1658329528808591</v>
      </c>
      <c r="AU909">
        <v>0</v>
      </c>
      <c r="AV909">
        <v>0</v>
      </c>
      <c r="AW909">
        <v>0</v>
      </c>
      <c r="AX909">
        <v>0</v>
      </c>
      <c r="AY909">
        <v>8.3285028076171871E-2</v>
      </c>
      <c r="AZ909">
        <v>0</v>
      </c>
      <c r="BA909">
        <v>0</v>
      </c>
      <c r="BB909">
        <v>8.3271856689453125E-2</v>
      </c>
    </row>
    <row r="910" spans="1:54">
      <c r="A910" t="s">
        <v>296</v>
      </c>
      <c r="B910" t="s">
        <v>406</v>
      </c>
      <c r="C910" t="s">
        <v>335</v>
      </c>
      <c r="D910" t="s">
        <v>336</v>
      </c>
      <c r="E910" t="s">
        <v>754</v>
      </c>
      <c r="F910" t="s">
        <v>817</v>
      </c>
      <c r="G910" t="s">
        <v>818</v>
      </c>
      <c r="H910">
        <v>6</v>
      </c>
      <c r="I910" t="s">
        <v>829</v>
      </c>
      <c r="J910">
        <v>3</v>
      </c>
      <c r="K910" t="s">
        <v>819</v>
      </c>
      <c r="L910" t="s">
        <v>114</v>
      </c>
      <c r="M910" t="s">
        <v>117</v>
      </c>
      <c r="N910" t="s">
        <v>117</v>
      </c>
      <c r="O910" t="s">
        <v>117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2.320405871582031</v>
      </c>
      <c r="AA910">
        <v>0</v>
      </c>
      <c r="AB910">
        <v>2.1419185302734371</v>
      </c>
      <c r="AC910">
        <v>0</v>
      </c>
      <c r="AD910">
        <v>0</v>
      </c>
      <c r="AE910">
        <v>0</v>
      </c>
      <c r="AF910">
        <v>0</v>
      </c>
      <c r="AG910">
        <v>0.35698433227539073</v>
      </c>
      <c r="AH910">
        <v>0</v>
      </c>
      <c r="AI910">
        <v>0</v>
      </c>
      <c r="AJ910">
        <v>8.2106801574707049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</row>
    <row r="911" spans="1:54">
      <c r="A911" t="s">
        <v>296</v>
      </c>
      <c r="B911" t="s">
        <v>439</v>
      </c>
      <c r="C911" t="s">
        <v>357</v>
      </c>
      <c r="D911" t="s">
        <v>452</v>
      </c>
      <c r="E911" t="s">
        <v>655</v>
      </c>
      <c r="F911" t="s">
        <v>817</v>
      </c>
      <c r="G911" t="s">
        <v>818</v>
      </c>
      <c r="H911">
        <v>4</v>
      </c>
      <c r="I911" t="s">
        <v>828</v>
      </c>
      <c r="J911">
        <v>3</v>
      </c>
      <c r="K911" t="s">
        <v>819</v>
      </c>
      <c r="L911" t="s">
        <v>114</v>
      </c>
      <c r="M911" t="s">
        <v>117</v>
      </c>
      <c r="N911" t="s">
        <v>117</v>
      </c>
      <c r="O911" t="s">
        <v>117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0.16712662353515631</v>
      </c>
      <c r="AC911">
        <v>0</v>
      </c>
      <c r="AD911">
        <v>0</v>
      </c>
      <c r="AE911">
        <v>0</v>
      </c>
      <c r="AF911">
        <v>0</v>
      </c>
      <c r="AG911">
        <v>8.3563458251953118E-2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</row>
    <row r="912" spans="1:54">
      <c r="A912" t="s">
        <v>296</v>
      </c>
      <c r="B912" t="s">
        <v>439</v>
      </c>
      <c r="C912" t="s">
        <v>357</v>
      </c>
      <c r="D912" t="s">
        <v>452</v>
      </c>
      <c r="E912" t="s">
        <v>723</v>
      </c>
      <c r="F912" t="s">
        <v>817</v>
      </c>
      <c r="G912" t="s">
        <v>818</v>
      </c>
      <c r="H912">
        <v>6</v>
      </c>
      <c r="I912" t="s">
        <v>829</v>
      </c>
      <c r="J912">
        <v>3</v>
      </c>
      <c r="K912" t="s">
        <v>819</v>
      </c>
      <c r="L912" t="s">
        <v>114</v>
      </c>
      <c r="M912" t="s">
        <v>117</v>
      </c>
      <c r="N912" t="s">
        <v>117</v>
      </c>
      <c r="O912" t="s">
        <v>117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0.7425080749511721</v>
      </c>
      <c r="Y912">
        <v>0</v>
      </c>
      <c r="Z912">
        <v>0.49505627441406252</v>
      </c>
      <c r="AA912">
        <v>0</v>
      </c>
      <c r="AB912">
        <v>0</v>
      </c>
      <c r="AC912">
        <v>0</v>
      </c>
      <c r="AD912">
        <v>0.49501571655273441</v>
      </c>
      <c r="AE912">
        <v>0</v>
      </c>
      <c r="AF912">
        <v>0</v>
      </c>
      <c r="AG912">
        <v>0.82516156005859387</v>
      </c>
      <c r="AH912">
        <v>0</v>
      </c>
      <c r="AI912">
        <v>0.9901643310546876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1.980312957763672</v>
      </c>
      <c r="AS912">
        <v>8.2509008789062505E-2</v>
      </c>
      <c r="AT912">
        <v>0.24752637329101559</v>
      </c>
      <c r="AU912">
        <v>0</v>
      </c>
      <c r="AV912">
        <v>0</v>
      </c>
      <c r="AW912">
        <v>0</v>
      </c>
      <c r="AX912">
        <v>2.1452461791992188</v>
      </c>
      <c r="AY912">
        <v>0</v>
      </c>
      <c r="AZ912">
        <v>0</v>
      </c>
      <c r="BA912">
        <v>2.8876663757324228</v>
      </c>
      <c r="BB912">
        <v>0</v>
      </c>
    </row>
    <row r="913" spans="1:54">
      <c r="A913" t="s">
        <v>296</v>
      </c>
      <c r="B913" t="s">
        <v>439</v>
      </c>
      <c r="C913" t="s">
        <v>357</v>
      </c>
      <c r="D913" t="s">
        <v>358</v>
      </c>
      <c r="E913" t="s">
        <v>530</v>
      </c>
      <c r="F913" t="s">
        <v>817</v>
      </c>
      <c r="G913" t="s">
        <v>818</v>
      </c>
      <c r="H913">
        <v>4</v>
      </c>
      <c r="I913" t="s">
        <v>828</v>
      </c>
      <c r="J913">
        <v>4</v>
      </c>
      <c r="K913" t="s">
        <v>819</v>
      </c>
      <c r="L913" t="s">
        <v>114</v>
      </c>
      <c r="M913" t="s">
        <v>823</v>
      </c>
      <c r="N913" t="s">
        <v>823</v>
      </c>
      <c r="O913" t="s">
        <v>823</v>
      </c>
      <c r="P913">
        <v>1.023634643554687</v>
      </c>
      <c r="Q913">
        <v>4.1798125610351553</v>
      </c>
      <c r="R913">
        <v>1.108959759521484</v>
      </c>
      <c r="S913">
        <v>1.108866558837891</v>
      </c>
      <c r="T913">
        <v>4.9473412597656257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0.51182540893554695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</row>
    <row r="914" spans="1:54">
      <c r="A914" t="s">
        <v>296</v>
      </c>
      <c r="B914" t="s">
        <v>297</v>
      </c>
      <c r="C914" t="s">
        <v>298</v>
      </c>
      <c r="D914" t="s">
        <v>299</v>
      </c>
      <c r="E914" t="s">
        <v>679</v>
      </c>
      <c r="F914" t="s">
        <v>817</v>
      </c>
      <c r="G914" t="s">
        <v>818</v>
      </c>
      <c r="H914">
        <v>6</v>
      </c>
      <c r="I914" t="s">
        <v>829</v>
      </c>
      <c r="J914">
        <v>11</v>
      </c>
      <c r="K914" t="s">
        <v>819</v>
      </c>
      <c r="L914" t="s">
        <v>821</v>
      </c>
      <c r="M914" t="s">
        <v>822</v>
      </c>
      <c r="N914" t="s">
        <v>822</v>
      </c>
      <c r="O914" t="s">
        <v>822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1.7877516784667971</v>
      </c>
      <c r="Z914">
        <v>0</v>
      </c>
      <c r="AA914">
        <v>0</v>
      </c>
      <c r="AB914">
        <v>5.3632744934082019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0.53632612304687499</v>
      </c>
      <c r="AM914">
        <v>0</v>
      </c>
      <c r="AN914">
        <v>0</v>
      </c>
      <c r="AO914">
        <v>1.162046398925781</v>
      </c>
      <c r="AP914">
        <v>0</v>
      </c>
      <c r="AQ914">
        <v>1.340813549804688</v>
      </c>
      <c r="AR914">
        <v>0</v>
      </c>
      <c r="AS914">
        <v>0.98326359863281221</v>
      </c>
      <c r="AT914">
        <v>0</v>
      </c>
      <c r="AU914">
        <v>0</v>
      </c>
      <c r="AV914">
        <v>0</v>
      </c>
      <c r="AW914">
        <v>0</v>
      </c>
      <c r="AX914">
        <v>1.0726560546874999</v>
      </c>
      <c r="AY914">
        <v>0</v>
      </c>
      <c r="AZ914">
        <v>2.8604029968261711</v>
      </c>
      <c r="BA914">
        <v>0</v>
      </c>
      <c r="BB914">
        <v>0</v>
      </c>
    </row>
    <row r="915" spans="1:54">
      <c r="A915" t="s">
        <v>296</v>
      </c>
      <c r="B915" t="s">
        <v>356</v>
      </c>
      <c r="C915" t="s">
        <v>335</v>
      </c>
      <c r="D915" t="s">
        <v>397</v>
      </c>
      <c r="E915" t="s">
        <v>398</v>
      </c>
      <c r="F915" t="s">
        <v>817</v>
      </c>
      <c r="G915" t="s">
        <v>818</v>
      </c>
      <c r="H915">
        <v>6</v>
      </c>
      <c r="I915" t="s">
        <v>829</v>
      </c>
      <c r="J915">
        <v>12</v>
      </c>
      <c r="K915" t="s">
        <v>819</v>
      </c>
      <c r="L915" t="s">
        <v>821</v>
      </c>
      <c r="M915" t="s">
        <v>824</v>
      </c>
      <c r="N915" t="s">
        <v>824</v>
      </c>
      <c r="O915" t="s">
        <v>824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1.0679213073730469</v>
      </c>
      <c r="AY915">
        <v>0</v>
      </c>
      <c r="AZ915">
        <v>3.2037648742675779</v>
      </c>
      <c r="BA915">
        <v>0</v>
      </c>
      <c r="BB915">
        <v>0</v>
      </c>
    </row>
    <row r="916" spans="1:54">
      <c r="A916" t="s">
        <v>296</v>
      </c>
      <c r="B916" t="s">
        <v>406</v>
      </c>
      <c r="C916" t="s">
        <v>335</v>
      </c>
      <c r="D916" t="s">
        <v>336</v>
      </c>
      <c r="E916" t="s">
        <v>755</v>
      </c>
      <c r="F916" t="s">
        <v>817</v>
      </c>
      <c r="G916" t="s">
        <v>818</v>
      </c>
      <c r="H916">
        <v>4</v>
      </c>
      <c r="I916" t="s">
        <v>828</v>
      </c>
      <c r="J916">
        <v>3</v>
      </c>
      <c r="K916" t="s">
        <v>819</v>
      </c>
      <c r="L916" t="s">
        <v>114</v>
      </c>
      <c r="M916" t="s">
        <v>117</v>
      </c>
      <c r="N916" t="s">
        <v>117</v>
      </c>
      <c r="O916" t="s">
        <v>117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0.17809232177734369</v>
      </c>
      <c r="AY916">
        <v>0</v>
      </c>
      <c r="AZ916">
        <v>0</v>
      </c>
      <c r="BA916">
        <v>0</v>
      </c>
      <c r="BB916">
        <v>0</v>
      </c>
    </row>
    <row r="917" spans="1:54">
      <c r="A917" t="s">
        <v>296</v>
      </c>
      <c r="B917" t="s">
        <v>406</v>
      </c>
      <c r="C917" t="s">
        <v>335</v>
      </c>
      <c r="D917" t="s">
        <v>336</v>
      </c>
      <c r="E917" t="s">
        <v>706</v>
      </c>
      <c r="F917" t="s">
        <v>817</v>
      </c>
      <c r="G917" t="s">
        <v>818</v>
      </c>
      <c r="H917">
        <v>4</v>
      </c>
      <c r="I917" t="s">
        <v>828</v>
      </c>
      <c r="J917">
        <v>12</v>
      </c>
      <c r="K917" t="s">
        <v>819</v>
      </c>
      <c r="L917" t="s">
        <v>821</v>
      </c>
      <c r="M917" t="s">
        <v>824</v>
      </c>
      <c r="N917" t="s">
        <v>824</v>
      </c>
      <c r="O917" t="s">
        <v>824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0.80327456665039065</v>
      </c>
      <c r="AY917">
        <v>0</v>
      </c>
      <c r="AZ917">
        <v>0</v>
      </c>
      <c r="BA917">
        <v>0</v>
      </c>
      <c r="BB917">
        <v>0</v>
      </c>
    </row>
    <row r="918" spans="1:54">
      <c r="A918" t="s">
        <v>296</v>
      </c>
      <c r="B918" t="s">
        <v>439</v>
      </c>
      <c r="C918" t="s">
        <v>357</v>
      </c>
      <c r="D918" t="s">
        <v>449</v>
      </c>
      <c r="E918" t="s">
        <v>666</v>
      </c>
      <c r="F918" t="s">
        <v>817</v>
      </c>
      <c r="G918" t="s">
        <v>818</v>
      </c>
      <c r="H918">
        <v>6</v>
      </c>
      <c r="I918" t="s">
        <v>829</v>
      </c>
      <c r="J918">
        <v>11</v>
      </c>
      <c r="K918" t="s">
        <v>819</v>
      </c>
      <c r="L918" t="s">
        <v>821</v>
      </c>
      <c r="M918" t="s">
        <v>822</v>
      </c>
      <c r="N918" t="s">
        <v>822</v>
      </c>
      <c r="O918" t="s">
        <v>822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8.4839410400390627E-2</v>
      </c>
      <c r="Y918">
        <v>0</v>
      </c>
      <c r="Z918">
        <v>0</v>
      </c>
      <c r="AA918">
        <v>0</v>
      </c>
      <c r="AB918">
        <v>1.527235205078125</v>
      </c>
      <c r="AC918">
        <v>0</v>
      </c>
      <c r="AD918">
        <v>0.33938909301757808</v>
      </c>
      <c r="AE918">
        <v>0</v>
      </c>
      <c r="AF918">
        <v>0.16969166259765631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0.42423557739257822</v>
      </c>
      <c r="AU918">
        <v>0</v>
      </c>
      <c r="AV918">
        <v>0</v>
      </c>
      <c r="AW918">
        <v>0</v>
      </c>
      <c r="AX918">
        <v>1.1878911804199219</v>
      </c>
      <c r="AY918">
        <v>0</v>
      </c>
      <c r="AZ918">
        <v>0</v>
      </c>
      <c r="BA918">
        <v>0.67875852661132807</v>
      </c>
      <c r="BB918">
        <v>0</v>
      </c>
    </row>
    <row r="919" spans="1:54">
      <c r="A919" t="s">
        <v>296</v>
      </c>
      <c r="B919" t="s">
        <v>439</v>
      </c>
      <c r="C919" t="s">
        <v>357</v>
      </c>
      <c r="D919" t="s">
        <v>358</v>
      </c>
      <c r="E919" t="s">
        <v>529</v>
      </c>
      <c r="F919" t="s">
        <v>817</v>
      </c>
      <c r="G919" t="s">
        <v>818</v>
      </c>
      <c r="H919">
        <v>4</v>
      </c>
      <c r="I919" t="s">
        <v>828</v>
      </c>
      <c r="J919">
        <v>12</v>
      </c>
      <c r="K919" t="s">
        <v>819</v>
      </c>
      <c r="L919" t="s">
        <v>821</v>
      </c>
      <c r="M919" t="s">
        <v>824</v>
      </c>
      <c r="N919" t="s">
        <v>824</v>
      </c>
      <c r="O919" t="s">
        <v>824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1.4621552062988279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8.6011566162109379E-2</v>
      </c>
      <c r="AK919">
        <v>0</v>
      </c>
      <c r="AL919">
        <v>0</v>
      </c>
      <c r="AM919">
        <v>0</v>
      </c>
      <c r="AN919">
        <v>0</v>
      </c>
      <c r="AO919">
        <v>0.25784229736328118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0.1718947082519531</v>
      </c>
      <c r="AY919">
        <v>0</v>
      </c>
      <c r="AZ919">
        <v>0</v>
      </c>
      <c r="BA919">
        <v>0</v>
      </c>
      <c r="BB919">
        <v>0</v>
      </c>
    </row>
    <row r="920" spans="1:54">
      <c r="A920" t="s">
        <v>296</v>
      </c>
      <c r="B920" t="s">
        <v>297</v>
      </c>
      <c r="C920" t="s">
        <v>298</v>
      </c>
      <c r="D920" t="s">
        <v>299</v>
      </c>
      <c r="E920" t="s">
        <v>313</v>
      </c>
      <c r="F920" t="s">
        <v>817</v>
      </c>
      <c r="G920" t="s">
        <v>818</v>
      </c>
      <c r="H920">
        <v>6</v>
      </c>
      <c r="I920" t="s">
        <v>829</v>
      </c>
      <c r="J920">
        <v>6</v>
      </c>
      <c r="K920" t="s">
        <v>819</v>
      </c>
      <c r="L920" t="s">
        <v>114</v>
      </c>
      <c r="M920" t="s">
        <v>820</v>
      </c>
      <c r="N920" t="s">
        <v>820</v>
      </c>
      <c r="O920" t="s">
        <v>820</v>
      </c>
      <c r="P920">
        <v>0</v>
      </c>
      <c r="Q920">
        <v>0</v>
      </c>
      <c r="R920">
        <v>0</v>
      </c>
      <c r="S920">
        <v>0</v>
      </c>
      <c r="T920">
        <v>0.53630291748046877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8.9383831787109375E-2</v>
      </c>
      <c r="AC920">
        <v>0</v>
      </c>
      <c r="AD920">
        <v>0.17876790161132811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1.1619915039062501</v>
      </c>
      <c r="AM920">
        <v>0</v>
      </c>
      <c r="AN920">
        <v>0</v>
      </c>
      <c r="AO920">
        <v>2.4133680908203128</v>
      </c>
      <c r="AP920">
        <v>0.98322382812500009</v>
      </c>
      <c r="AQ920">
        <v>0.26815200195312489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1.9664473449707029</v>
      </c>
      <c r="BA920">
        <v>0.35753604736328121</v>
      </c>
      <c r="BB920">
        <v>8.9384027099609381E-2</v>
      </c>
    </row>
    <row r="921" spans="1:54">
      <c r="A921" t="s">
        <v>296</v>
      </c>
      <c r="B921" t="s">
        <v>297</v>
      </c>
      <c r="C921" t="s">
        <v>298</v>
      </c>
      <c r="D921" t="s">
        <v>299</v>
      </c>
      <c r="E921" t="s">
        <v>313</v>
      </c>
      <c r="F921" t="s">
        <v>817</v>
      </c>
      <c r="G921" t="s">
        <v>818</v>
      </c>
      <c r="H921">
        <v>6</v>
      </c>
      <c r="I921" t="s">
        <v>829</v>
      </c>
      <c r="J921">
        <v>11</v>
      </c>
      <c r="K921" t="s">
        <v>819</v>
      </c>
      <c r="L921" t="s">
        <v>821</v>
      </c>
      <c r="M921" t="s">
        <v>822</v>
      </c>
      <c r="N921" t="s">
        <v>822</v>
      </c>
      <c r="O921" t="s">
        <v>822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0.62568820800781244</v>
      </c>
      <c r="AP921">
        <v>0</v>
      </c>
      <c r="AQ921">
        <v>0</v>
      </c>
      <c r="AR921">
        <v>0</v>
      </c>
      <c r="AS921">
        <v>1.0726069274902339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0.26815172729492193</v>
      </c>
      <c r="AZ921">
        <v>0</v>
      </c>
      <c r="BA921">
        <v>0.2681520690917969</v>
      </c>
      <c r="BB921">
        <v>8.9384033203124991E-2</v>
      </c>
    </row>
    <row r="922" spans="1:54">
      <c r="A922" t="s">
        <v>296</v>
      </c>
      <c r="B922" t="s">
        <v>297</v>
      </c>
      <c r="C922" t="s">
        <v>298</v>
      </c>
      <c r="D922" t="s">
        <v>299</v>
      </c>
      <c r="E922" t="s">
        <v>321</v>
      </c>
      <c r="F922" t="s">
        <v>817</v>
      </c>
      <c r="G922" t="s">
        <v>818</v>
      </c>
      <c r="H922">
        <v>4</v>
      </c>
      <c r="I922" t="s">
        <v>828</v>
      </c>
      <c r="J922">
        <v>4</v>
      </c>
      <c r="K922" t="s">
        <v>819</v>
      </c>
      <c r="L922" t="s">
        <v>114</v>
      </c>
      <c r="M922" t="s">
        <v>823</v>
      </c>
      <c r="N922" t="s">
        <v>823</v>
      </c>
      <c r="O922" t="s">
        <v>823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0.44650212402343747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0.80370607910156244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0.89299591064453121</v>
      </c>
    </row>
    <row r="923" spans="1:54">
      <c r="A923" t="s">
        <v>296</v>
      </c>
      <c r="B923" t="s">
        <v>297</v>
      </c>
      <c r="C923" t="s">
        <v>298</v>
      </c>
      <c r="D923" t="s">
        <v>607</v>
      </c>
      <c r="E923" t="s">
        <v>667</v>
      </c>
      <c r="F923" t="s">
        <v>817</v>
      </c>
      <c r="G923" t="s">
        <v>818</v>
      </c>
      <c r="H923">
        <v>6</v>
      </c>
      <c r="I923" t="s">
        <v>829</v>
      </c>
      <c r="J923">
        <v>11</v>
      </c>
      <c r="K923" t="s">
        <v>819</v>
      </c>
      <c r="L923" t="s">
        <v>821</v>
      </c>
      <c r="M923" t="s">
        <v>822</v>
      </c>
      <c r="N923" t="s">
        <v>822</v>
      </c>
      <c r="O923" t="s">
        <v>822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1.049295910644531</v>
      </c>
      <c r="AP923">
        <v>0.96184992675781256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0.17487442626953131</v>
      </c>
      <c r="AZ923">
        <v>0</v>
      </c>
      <c r="BA923">
        <v>0</v>
      </c>
      <c r="BB923">
        <v>0</v>
      </c>
    </row>
    <row r="924" spans="1:54">
      <c r="A924" t="s">
        <v>296</v>
      </c>
      <c r="B924" t="s">
        <v>297</v>
      </c>
      <c r="C924" t="s">
        <v>298</v>
      </c>
      <c r="D924" t="s">
        <v>329</v>
      </c>
      <c r="E924" t="s">
        <v>576</v>
      </c>
      <c r="F924" t="s">
        <v>817</v>
      </c>
      <c r="G924" t="s">
        <v>818</v>
      </c>
      <c r="H924">
        <v>4</v>
      </c>
      <c r="I924" t="s">
        <v>828</v>
      </c>
      <c r="J924">
        <v>11</v>
      </c>
      <c r="K924" t="s">
        <v>819</v>
      </c>
      <c r="L924" t="s">
        <v>821</v>
      </c>
      <c r="M924" t="s">
        <v>822</v>
      </c>
      <c r="N924" t="s">
        <v>822</v>
      </c>
      <c r="O924" t="s">
        <v>822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0.89387106323242183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2.0559089416503902</v>
      </c>
      <c r="AM924">
        <v>0</v>
      </c>
      <c r="AN924">
        <v>0</v>
      </c>
      <c r="AO924">
        <v>6.0783283508300796</v>
      </c>
      <c r="AP924">
        <v>16.536630999755872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</row>
    <row r="925" spans="1:54">
      <c r="A925" t="s">
        <v>296</v>
      </c>
      <c r="B925" t="s">
        <v>297</v>
      </c>
      <c r="C925" t="s">
        <v>335</v>
      </c>
      <c r="D925" t="s">
        <v>336</v>
      </c>
      <c r="E925" t="s">
        <v>514</v>
      </c>
      <c r="F925" t="s">
        <v>817</v>
      </c>
      <c r="G925" t="s">
        <v>818</v>
      </c>
      <c r="H925">
        <v>4</v>
      </c>
      <c r="I925" t="s">
        <v>828</v>
      </c>
      <c r="J925">
        <v>4</v>
      </c>
      <c r="K925" t="s">
        <v>819</v>
      </c>
      <c r="L925" t="s">
        <v>114</v>
      </c>
      <c r="M925" t="s">
        <v>823</v>
      </c>
      <c r="N925" t="s">
        <v>823</v>
      </c>
      <c r="O925" t="s">
        <v>823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8.9173358154296875E-2</v>
      </c>
      <c r="AP925">
        <v>0</v>
      </c>
      <c r="AQ925">
        <v>0</v>
      </c>
      <c r="AR925">
        <v>8.9173242187500001E-2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</row>
    <row r="926" spans="1:54">
      <c r="A926" t="s">
        <v>296</v>
      </c>
      <c r="B926" t="s">
        <v>356</v>
      </c>
      <c r="C926" t="s">
        <v>335</v>
      </c>
      <c r="D926" t="s">
        <v>381</v>
      </c>
      <c r="E926" t="s">
        <v>623</v>
      </c>
      <c r="F926" t="s">
        <v>817</v>
      </c>
      <c r="G926" t="s">
        <v>818</v>
      </c>
      <c r="H926">
        <v>4</v>
      </c>
      <c r="I926" t="s">
        <v>828</v>
      </c>
      <c r="J926">
        <v>4</v>
      </c>
      <c r="K926" t="s">
        <v>819</v>
      </c>
      <c r="L926" t="s">
        <v>114</v>
      </c>
      <c r="M926" t="s">
        <v>823</v>
      </c>
      <c r="N926" t="s">
        <v>823</v>
      </c>
      <c r="O926" t="s">
        <v>823</v>
      </c>
      <c r="P926">
        <v>0</v>
      </c>
      <c r="Q926">
        <v>1.1532880798339851</v>
      </c>
      <c r="R926">
        <v>5.8551125366210934</v>
      </c>
      <c r="S926">
        <v>2.306562878417969</v>
      </c>
      <c r="T926">
        <v>1.951692388916016</v>
      </c>
      <c r="U926">
        <v>0</v>
      </c>
      <c r="V926">
        <v>0</v>
      </c>
      <c r="W926">
        <v>0</v>
      </c>
      <c r="X926">
        <v>1.5968559936523441</v>
      </c>
      <c r="Y926">
        <v>2.2178558105468751</v>
      </c>
      <c r="Z926">
        <v>0</v>
      </c>
      <c r="AA926">
        <v>0.44356945190429692</v>
      </c>
      <c r="AB926">
        <v>0</v>
      </c>
      <c r="AC926">
        <v>0</v>
      </c>
      <c r="AD926">
        <v>1.862984875488281</v>
      </c>
      <c r="AE926">
        <v>0</v>
      </c>
      <c r="AF926">
        <v>0</v>
      </c>
      <c r="AG926">
        <v>0</v>
      </c>
      <c r="AH926">
        <v>0</v>
      </c>
      <c r="AI926">
        <v>1.5968508178710941</v>
      </c>
      <c r="AJ926">
        <v>0</v>
      </c>
      <c r="AK926">
        <v>0</v>
      </c>
      <c r="AL926">
        <v>0.26614045410156251</v>
      </c>
      <c r="AM926">
        <v>0</v>
      </c>
      <c r="AN926">
        <v>0</v>
      </c>
      <c r="AO926">
        <v>0.88714408569335945</v>
      </c>
      <c r="AP926">
        <v>0.70971462402343755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</row>
    <row r="927" spans="1:54">
      <c r="A927" t="s">
        <v>296</v>
      </c>
      <c r="B927" t="s">
        <v>406</v>
      </c>
      <c r="C927" t="s">
        <v>357</v>
      </c>
      <c r="D927" t="s">
        <v>358</v>
      </c>
      <c r="E927" t="s">
        <v>520</v>
      </c>
      <c r="F927" t="s">
        <v>817</v>
      </c>
      <c r="G927" t="s">
        <v>818</v>
      </c>
      <c r="H927">
        <v>6</v>
      </c>
      <c r="I927" t="s">
        <v>829</v>
      </c>
      <c r="J927">
        <v>12</v>
      </c>
      <c r="K927" t="s">
        <v>819</v>
      </c>
      <c r="L927" t="s">
        <v>821</v>
      </c>
      <c r="M927" t="s">
        <v>824</v>
      </c>
      <c r="N927" t="s">
        <v>824</v>
      </c>
      <c r="O927" t="s">
        <v>824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0.17102939453124999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0.17102939453124999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0.1710308532714844</v>
      </c>
      <c r="BA927">
        <v>0</v>
      </c>
      <c r="BB927">
        <v>0</v>
      </c>
    </row>
    <row r="928" spans="1:54">
      <c r="A928" t="s">
        <v>296</v>
      </c>
      <c r="B928" t="s">
        <v>406</v>
      </c>
      <c r="C928" t="s">
        <v>413</v>
      </c>
      <c r="D928" t="s">
        <v>414</v>
      </c>
      <c r="E928" t="s">
        <v>416</v>
      </c>
      <c r="F928" t="s">
        <v>817</v>
      </c>
      <c r="G928" t="s">
        <v>818</v>
      </c>
      <c r="H928">
        <v>4</v>
      </c>
      <c r="I928" t="s">
        <v>828</v>
      </c>
      <c r="J928">
        <v>11</v>
      </c>
      <c r="K928" t="s">
        <v>819</v>
      </c>
      <c r="L928" t="s">
        <v>821</v>
      </c>
      <c r="M928" t="s">
        <v>822</v>
      </c>
      <c r="N928" t="s">
        <v>822</v>
      </c>
      <c r="O928" t="s">
        <v>822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0.17393281250000001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</row>
    <row r="929" spans="1:54">
      <c r="A929" t="s">
        <v>296</v>
      </c>
      <c r="B929" t="s">
        <v>406</v>
      </c>
      <c r="C929" t="s">
        <v>335</v>
      </c>
      <c r="D929" t="s">
        <v>336</v>
      </c>
      <c r="E929" t="s">
        <v>514</v>
      </c>
      <c r="F929" t="s">
        <v>817</v>
      </c>
      <c r="G929" t="s">
        <v>818</v>
      </c>
      <c r="H929">
        <v>4</v>
      </c>
      <c r="I929" t="s">
        <v>828</v>
      </c>
      <c r="J929">
        <v>4</v>
      </c>
      <c r="K929" t="s">
        <v>819</v>
      </c>
      <c r="L929" t="s">
        <v>114</v>
      </c>
      <c r="M929" t="s">
        <v>823</v>
      </c>
      <c r="N929" t="s">
        <v>823</v>
      </c>
      <c r="O929" t="s">
        <v>823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8.9173388671874992E-2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</row>
    <row r="930" spans="1:54">
      <c r="A930" t="s">
        <v>296</v>
      </c>
      <c r="B930" t="s">
        <v>297</v>
      </c>
      <c r="C930" t="s">
        <v>298</v>
      </c>
      <c r="D930" t="s">
        <v>299</v>
      </c>
      <c r="E930" t="s">
        <v>314</v>
      </c>
      <c r="F930" t="s">
        <v>817</v>
      </c>
      <c r="G930" t="s">
        <v>818</v>
      </c>
      <c r="H930">
        <v>4</v>
      </c>
      <c r="I930" t="s">
        <v>828</v>
      </c>
      <c r="J930">
        <v>4</v>
      </c>
      <c r="K930" t="s">
        <v>819</v>
      </c>
      <c r="L930" t="s">
        <v>114</v>
      </c>
      <c r="M930" t="s">
        <v>823</v>
      </c>
      <c r="N930" t="s">
        <v>823</v>
      </c>
      <c r="O930" t="s">
        <v>823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0.53595010986328118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0.89325012207031251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</row>
    <row r="931" spans="1:54">
      <c r="A931" t="s">
        <v>296</v>
      </c>
      <c r="B931" t="s">
        <v>297</v>
      </c>
      <c r="C931" t="s">
        <v>298</v>
      </c>
      <c r="D931" t="s">
        <v>299</v>
      </c>
      <c r="E931" t="s">
        <v>679</v>
      </c>
      <c r="F931" t="s">
        <v>817</v>
      </c>
      <c r="G931" t="s">
        <v>818</v>
      </c>
      <c r="H931">
        <v>6</v>
      </c>
      <c r="I931" t="s">
        <v>829</v>
      </c>
      <c r="J931">
        <v>6</v>
      </c>
      <c r="K931" t="s">
        <v>819</v>
      </c>
      <c r="L931" t="s">
        <v>114</v>
      </c>
      <c r="M931" t="s">
        <v>820</v>
      </c>
      <c r="N931" t="s">
        <v>820</v>
      </c>
      <c r="O931" t="s">
        <v>820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0.44693831176757809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0.53632607421875012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8.9387609863281245E-2</v>
      </c>
      <c r="BA931">
        <v>0</v>
      </c>
      <c r="BB931">
        <v>0</v>
      </c>
    </row>
    <row r="932" spans="1:54">
      <c r="A932" t="s">
        <v>296</v>
      </c>
      <c r="B932" t="s">
        <v>297</v>
      </c>
      <c r="C932" t="s">
        <v>298</v>
      </c>
      <c r="D932" t="s">
        <v>329</v>
      </c>
      <c r="E932" t="s">
        <v>509</v>
      </c>
      <c r="F932" t="s">
        <v>817</v>
      </c>
      <c r="G932" t="s">
        <v>818</v>
      </c>
      <c r="H932">
        <v>6</v>
      </c>
      <c r="I932" t="s">
        <v>829</v>
      </c>
      <c r="J932">
        <v>12</v>
      </c>
      <c r="K932" t="s">
        <v>819</v>
      </c>
      <c r="L932" t="s">
        <v>821</v>
      </c>
      <c r="M932" t="s">
        <v>824</v>
      </c>
      <c r="N932" t="s">
        <v>824</v>
      </c>
      <c r="O932" t="s">
        <v>824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0.44698367919921878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8.9396734619140619E-2</v>
      </c>
    </row>
    <row r="933" spans="1:54">
      <c r="A933" t="s">
        <v>296</v>
      </c>
      <c r="B933" t="s">
        <v>297</v>
      </c>
      <c r="C933" t="s">
        <v>298</v>
      </c>
      <c r="D933" t="s">
        <v>329</v>
      </c>
      <c r="E933" t="s">
        <v>634</v>
      </c>
      <c r="F933" t="s">
        <v>817</v>
      </c>
      <c r="G933" t="s">
        <v>818</v>
      </c>
      <c r="H933">
        <v>4</v>
      </c>
      <c r="I933" t="s">
        <v>828</v>
      </c>
      <c r="J933">
        <v>11</v>
      </c>
      <c r="K933" t="s">
        <v>819</v>
      </c>
      <c r="L933" t="s">
        <v>821</v>
      </c>
      <c r="M933" t="s">
        <v>822</v>
      </c>
      <c r="N933" t="s">
        <v>822</v>
      </c>
      <c r="O933" t="s">
        <v>822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1.519745599365234</v>
      </c>
      <c r="X933">
        <v>0</v>
      </c>
      <c r="Y933">
        <v>4.7380330200195333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0.80457116088867175</v>
      </c>
      <c r="AJ933">
        <v>0</v>
      </c>
      <c r="AK933">
        <v>0</v>
      </c>
      <c r="AL933">
        <v>8.9396801757812505E-2</v>
      </c>
      <c r="AM933">
        <v>0</v>
      </c>
      <c r="AN933">
        <v>0</v>
      </c>
      <c r="AO933">
        <v>0</v>
      </c>
      <c r="AP933">
        <v>1.8773331359863279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35.579925592041128</v>
      </c>
      <c r="AZ933">
        <v>1.430349560546875</v>
      </c>
      <c r="BA933">
        <v>1.5197466430664059</v>
      </c>
      <c r="BB933">
        <v>6.5259692565917886</v>
      </c>
    </row>
    <row r="934" spans="1:54">
      <c r="A934" t="s">
        <v>296</v>
      </c>
      <c r="B934" t="s">
        <v>297</v>
      </c>
      <c r="C934" t="s">
        <v>335</v>
      </c>
      <c r="D934" t="s">
        <v>336</v>
      </c>
      <c r="E934" t="s">
        <v>344</v>
      </c>
      <c r="F934" t="s">
        <v>817</v>
      </c>
      <c r="G934" t="s">
        <v>818</v>
      </c>
      <c r="H934">
        <v>6</v>
      </c>
      <c r="I934" t="s">
        <v>829</v>
      </c>
      <c r="J934">
        <v>6</v>
      </c>
      <c r="K934" t="s">
        <v>819</v>
      </c>
      <c r="L934" t="s">
        <v>114</v>
      </c>
      <c r="M934" t="s">
        <v>820</v>
      </c>
      <c r="N934" t="s">
        <v>820</v>
      </c>
      <c r="O934" t="s">
        <v>820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0.17856755371093749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0.17856757202148441</v>
      </c>
      <c r="AL934">
        <v>0.80355451049804705</v>
      </c>
      <c r="AM934">
        <v>0</v>
      </c>
      <c r="AN934">
        <v>1.9642441101074219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</row>
    <row r="935" spans="1:54">
      <c r="A935" t="s">
        <v>296</v>
      </c>
      <c r="B935" t="s">
        <v>356</v>
      </c>
      <c r="C935" t="s">
        <v>335</v>
      </c>
      <c r="D935" t="s">
        <v>366</v>
      </c>
      <c r="E935" t="s">
        <v>373</v>
      </c>
      <c r="F935" t="s">
        <v>817</v>
      </c>
      <c r="G935" t="s">
        <v>818</v>
      </c>
      <c r="H935">
        <v>6</v>
      </c>
      <c r="I935" t="s">
        <v>829</v>
      </c>
      <c r="J935">
        <v>3</v>
      </c>
      <c r="K935" t="s">
        <v>819</v>
      </c>
      <c r="L935" t="s">
        <v>114</v>
      </c>
      <c r="M935" t="s">
        <v>117</v>
      </c>
      <c r="N935" t="s">
        <v>117</v>
      </c>
      <c r="O935" t="s">
        <v>117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1.307469818115234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</row>
    <row r="936" spans="1:54">
      <c r="A936" t="s">
        <v>296</v>
      </c>
      <c r="B936" t="s">
        <v>406</v>
      </c>
      <c r="C936" t="s">
        <v>413</v>
      </c>
      <c r="D936" t="s">
        <v>414</v>
      </c>
      <c r="E936" t="s">
        <v>522</v>
      </c>
      <c r="F936" t="s">
        <v>817</v>
      </c>
      <c r="G936" t="s">
        <v>818</v>
      </c>
      <c r="H936">
        <v>4</v>
      </c>
      <c r="I936" t="s">
        <v>828</v>
      </c>
      <c r="J936">
        <v>12</v>
      </c>
      <c r="K936" t="s">
        <v>819</v>
      </c>
      <c r="L936" t="s">
        <v>821</v>
      </c>
      <c r="M936" t="s">
        <v>824</v>
      </c>
      <c r="N936" t="s">
        <v>824</v>
      </c>
      <c r="O936" t="s">
        <v>824</v>
      </c>
      <c r="P936">
        <v>14.090936047363281</v>
      </c>
      <c r="Q936">
        <v>0</v>
      </c>
      <c r="R936">
        <v>0</v>
      </c>
      <c r="S936">
        <v>0.51870888671875004</v>
      </c>
      <c r="T936">
        <v>0</v>
      </c>
      <c r="U936">
        <v>0</v>
      </c>
      <c r="V936">
        <v>0</v>
      </c>
      <c r="W936">
        <v>8.6451037597656252E-2</v>
      </c>
      <c r="X936">
        <v>0</v>
      </c>
      <c r="Y936">
        <v>0</v>
      </c>
      <c r="Z936">
        <v>0</v>
      </c>
      <c r="AA936">
        <v>0.86450648803710928</v>
      </c>
      <c r="AB936">
        <v>8.6450299072265618E-2</v>
      </c>
      <c r="AC936">
        <v>0</v>
      </c>
      <c r="AD936">
        <v>0</v>
      </c>
      <c r="AE936">
        <v>0</v>
      </c>
      <c r="AF936">
        <v>8.6450512695312495E-2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0.17289435424804689</v>
      </c>
      <c r="AM936">
        <v>0</v>
      </c>
      <c r="AN936">
        <v>8.6453155517578137E-2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0.17290440673828131</v>
      </c>
    </row>
    <row r="937" spans="1:54">
      <c r="A937" t="s">
        <v>296</v>
      </c>
      <c r="B937" t="s">
        <v>406</v>
      </c>
      <c r="C937" t="s">
        <v>413</v>
      </c>
      <c r="D937" t="s">
        <v>422</v>
      </c>
      <c r="E937" t="s">
        <v>423</v>
      </c>
      <c r="F937" t="s">
        <v>817</v>
      </c>
      <c r="G937" t="s">
        <v>818</v>
      </c>
      <c r="H937">
        <v>4</v>
      </c>
      <c r="I937" t="s">
        <v>828</v>
      </c>
      <c r="J937">
        <v>11</v>
      </c>
      <c r="K937" t="s">
        <v>819</v>
      </c>
      <c r="L937" t="s">
        <v>821</v>
      </c>
      <c r="M937" t="s">
        <v>822</v>
      </c>
      <c r="N937" t="s">
        <v>822</v>
      </c>
      <c r="O937" t="s">
        <v>822</v>
      </c>
      <c r="P937">
        <v>0</v>
      </c>
      <c r="Q937">
        <v>1.0320275207519529</v>
      </c>
      <c r="R937">
        <v>0</v>
      </c>
      <c r="S937">
        <v>0</v>
      </c>
      <c r="T937">
        <v>0.17199714965820309</v>
      </c>
      <c r="U937">
        <v>0</v>
      </c>
      <c r="V937">
        <v>0</v>
      </c>
      <c r="W937">
        <v>0.34399272460937502</v>
      </c>
      <c r="X937">
        <v>0</v>
      </c>
      <c r="Y937">
        <v>8.5994543457031253E-2</v>
      </c>
      <c r="Z937">
        <v>1.3759342895507809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8.5996704101562502E-2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0.17199840087890619</v>
      </c>
      <c r="BB937">
        <v>0.17198908691406251</v>
      </c>
    </row>
    <row r="938" spans="1:54">
      <c r="A938" t="s">
        <v>296</v>
      </c>
      <c r="B938" t="s">
        <v>439</v>
      </c>
      <c r="C938" t="s">
        <v>357</v>
      </c>
      <c r="D938" t="s">
        <v>358</v>
      </c>
      <c r="E938" t="s">
        <v>530</v>
      </c>
      <c r="F938" t="s">
        <v>817</v>
      </c>
      <c r="G938" t="s">
        <v>818</v>
      </c>
      <c r="H938">
        <v>6</v>
      </c>
      <c r="I938" t="s">
        <v>829</v>
      </c>
      <c r="J938">
        <v>12</v>
      </c>
      <c r="K938" t="s">
        <v>819</v>
      </c>
      <c r="L938" t="s">
        <v>821</v>
      </c>
      <c r="M938" t="s">
        <v>824</v>
      </c>
      <c r="N938" t="s">
        <v>824</v>
      </c>
      <c r="O938" t="s">
        <v>824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1.4500642456054691</v>
      </c>
      <c r="AM938">
        <v>0</v>
      </c>
      <c r="AN938">
        <v>0.76772274780273442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0.34121275024414061</v>
      </c>
      <c r="BB938">
        <v>0</v>
      </c>
    </row>
    <row r="939" spans="1:54">
      <c r="A939" t="s">
        <v>296</v>
      </c>
      <c r="B939" t="s">
        <v>297</v>
      </c>
      <c r="C939" t="s">
        <v>298</v>
      </c>
      <c r="D939" t="s">
        <v>299</v>
      </c>
      <c r="E939" t="s">
        <v>307</v>
      </c>
      <c r="F939" t="s">
        <v>817</v>
      </c>
      <c r="G939" t="s">
        <v>818</v>
      </c>
      <c r="H939">
        <v>6</v>
      </c>
      <c r="I939" t="s">
        <v>829</v>
      </c>
      <c r="J939">
        <v>4</v>
      </c>
      <c r="K939" t="s">
        <v>819</v>
      </c>
      <c r="L939" t="s">
        <v>114</v>
      </c>
      <c r="M939" t="s">
        <v>823</v>
      </c>
      <c r="N939" t="s">
        <v>823</v>
      </c>
      <c r="O939" t="s">
        <v>823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0.26810335693359377</v>
      </c>
      <c r="AZ939">
        <v>0</v>
      </c>
      <c r="BA939">
        <v>0</v>
      </c>
      <c r="BB939">
        <v>0</v>
      </c>
    </row>
    <row r="940" spans="1:54">
      <c r="A940" t="s">
        <v>296</v>
      </c>
      <c r="B940" t="s">
        <v>297</v>
      </c>
      <c r="C940" t="s">
        <v>298</v>
      </c>
      <c r="D940" t="s">
        <v>299</v>
      </c>
      <c r="E940" t="s">
        <v>756</v>
      </c>
      <c r="F940" t="s">
        <v>817</v>
      </c>
      <c r="G940" t="s">
        <v>818</v>
      </c>
      <c r="H940">
        <v>6</v>
      </c>
      <c r="I940" t="s">
        <v>829</v>
      </c>
      <c r="J940">
        <v>3</v>
      </c>
      <c r="K940" t="s">
        <v>819</v>
      </c>
      <c r="L940" t="s">
        <v>114</v>
      </c>
      <c r="M940" t="s">
        <v>117</v>
      </c>
      <c r="N940" t="s">
        <v>117</v>
      </c>
      <c r="O940" t="s">
        <v>117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0.17867031860351559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1.6973631713867181</v>
      </c>
      <c r="AU940">
        <v>0</v>
      </c>
      <c r="AV940">
        <v>0</v>
      </c>
      <c r="AW940">
        <v>0</v>
      </c>
      <c r="AX940">
        <v>0</v>
      </c>
      <c r="AY940">
        <v>0.98268380126953114</v>
      </c>
      <c r="AZ940">
        <v>0.98268317260742188</v>
      </c>
      <c r="BA940">
        <v>0</v>
      </c>
      <c r="BB940">
        <v>0</v>
      </c>
    </row>
    <row r="941" spans="1:54">
      <c r="A941" t="s">
        <v>296</v>
      </c>
      <c r="B941" t="s">
        <v>297</v>
      </c>
      <c r="C941" t="s">
        <v>298</v>
      </c>
      <c r="D941" t="s">
        <v>607</v>
      </c>
      <c r="E941" t="s">
        <v>608</v>
      </c>
      <c r="F941" t="s">
        <v>817</v>
      </c>
      <c r="G941" t="s">
        <v>818</v>
      </c>
      <c r="H941">
        <v>4</v>
      </c>
      <c r="I941" t="s">
        <v>828</v>
      </c>
      <c r="J941">
        <v>11</v>
      </c>
      <c r="K941" t="s">
        <v>819</v>
      </c>
      <c r="L941" t="s">
        <v>821</v>
      </c>
      <c r="M941" t="s">
        <v>822</v>
      </c>
      <c r="N941" t="s">
        <v>822</v>
      </c>
      <c r="O941" t="s">
        <v>822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1.0467881103515619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0.26165799560546882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0.17447361450195309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0.17446544799804689</v>
      </c>
      <c r="AZ941">
        <v>8.7232128906249998E-2</v>
      </c>
      <c r="BA941">
        <v>0</v>
      </c>
      <c r="BB941">
        <v>54.776115405273451</v>
      </c>
    </row>
    <row r="942" spans="1:54">
      <c r="A942" t="s">
        <v>296</v>
      </c>
      <c r="B942" t="s">
        <v>297</v>
      </c>
      <c r="C942" t="s">
        <v>298</v>
      </c>
      <c r="D942" t="s">
        <v>329</v>
      </c>
      <c r="E942" t="s">
        <v>657</v>
      </c>
      <c r="F942" t="s">
        <v>817</v>
      </c>
      <c r="G942" t="s">
        <v>818</v>
      </c>
      <c r="H942">
        <v>4</v>
      </c>
      <c r="I942" t="s">
        <v>828</v>
      </c>
      <c r="J942">
        <v>3</v>
      </c>
      <c r="K942" t="s">
        <v>819</v>
      </c>
      <c r="L942" t="s">
        <v>114</v>
      </c>
      <c r="M942" t="s">
        <v>117</v>
      </c>
      <c r="N942" t="s">
        <v>117</v>
      </c>
      <c r="O942" t="s">
        <v>117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0.98336283569335925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0.26818984985351563</v>
      </c>
      <c r="AZ942">
        <v>0</v>
      </c>
      <c r="BA942">
        <v>0</v>
      </c>
      <c r="BB942">
        <v>8.9396624755859383E-2</v>
      </c>
    </row>
    <row r="943" spans="1:54">
      <c r="A943" t="s">
        <v>296</v>
      </c>
      <c r="B943" t="s">
        <v>297</v>
      </c>
      <c r="C943" t="s">
        <v>298</v>
      </c>
      <c r="D943" t="s">
        <v>329</v>
      </c>
      <c r="E943" t="s">
        <v>688</v>
      </c>
      <c r="F943" t="s">
        <v>817</v>
      </c>
      <c r="G943" t="s">
        <v>818</v>
      </c>
      <c r="H943">
        <v>4</v>
      </c>
      <c r="I943" t="s">
        <v>828</v>
      </c>
      <c r="J943">
        <v>6</v>
      </c>
      <c r="K943" t="s">
        <v>819</v>
      </c>
      <c r="L943" t="s">
        <v>114</v>
      </c>
      <c r="M943" t="s">
        <v>820</v>
      </c>
      <c r="N943" t="s">
        <v>820</v>
      </c>
      <c r="O943" t="s">
        <v>820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0.26816658935546872</v>
      </c>
      <c r="AZ943">
        <v>0.44694358520507821</v>
      </c>
      <c r="BA943">
        <v>0</v>
      </c>
      <c r="BB943">
        <v>0</v>
      </c>
    </row>
    <row r="944" spans="1:54">
      <c r="A944" t="s">
        <v>296</v>
      </c>
      <c r="B944" t="s">
        <v>297</v>
      </c>
      <c r="C944" t="s">
        <v>335</v>
      </c>
      <c r="D944" t="s">
        <v>336</v>
      </c>
      <c r="E944" t="s">
        <v>432</v>
      </c>
      <c r="F944" t="s">
        <v>817</v>
      </c>
      <c r="G944" t="s">
        <v>818</v>
      </c>
      <c r="H944">
        <v>6</v>
      </c>
      <c r="I944" t="s">
        <v>829</v>
      </c>
      <c r="J944">
        <v>6</v>
      </c>
      <c r="K944" t="s">
        <v>819</v>
      </c>
      <c r="L944" t="s">
        <v>114</v>
      </c>
      <c r="M944" t="s">
        <v>820</v>
      </c>
      <c r="N944" t="s">
        <v>820</v>
      </c>
      <c r="O944" t="s">
        <v>820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8.9258081054687494E-2</v>
      </c>
      <c r="AZ944">
        <v>0</v>
      </c>
      <c r="BA944">
        <v>8.9256640625000008E-2</v>
      </c>
      <c r="BB944">
        <v>0</v>
      </c>
    </row>
    <row r="945" spans="1:54">
      <c r="A945" t="s">
        <v>296</v>
      </c>
      <c r="B945" t="s">
        <v>297</v>
      </c>
      <c r="C945" t="s">
        <v>335</v>
      </c>
      <c r="D945" t="s">
        <v>336</v>
      </c>
      <c r="E945" t="s">
        <v>617</v>
      </c>
      <c r="F945" t="s">
        <v>817</v>
      </c>
      <c r="G945" t="s">
        <v>818</v>
      </c>
      <c r="H945">
        <v>4</v>
      </c>
      <c r="I945" t="s">
        <v>828</v>
      </c>
      <c r="J945">
        <v>12</v>
      </c>
      <c r="K945" t="s">
        <v>819</v>
      </c>
      <c r="L945" t="s">
        <v>821</v>
      </c>
      <c r="M945" t="s">
        <v>824</v>
      </c>
      <c r="N945" t="s">
        <v>824</v>
      </c>
      <c r="O945" t="s">
        <v>824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8.9256542968750005E-2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1.5173827575683589</v>
      </c>
      <c r="AZ945">
        <v>0</v>
      </c>
      <c r="BA945">
        <v>1.606640539550781</v>
      </c>
      <c r="BB945">
        <v>0</v>
      </c>
    </row>
    <row r="946" spans="1:54">
      <c r="A946" t="s">
        <v>296</v>
      </c>
      <c r="B946" t="s">
        <v>297</v>
      </c>
      <c r="C946" t="s">
        <v>335</v>
      </c>
      <c r="D946" t="s">
        <v>336</v>
      </c>
      <c r="E946" t="s">
        <v>641</v>
      </c>
      <c r="F946" t="s">
        <v>817</v>
      </c>
      <c r="G946" t="s">
        <v>818</v>
      </c>
      <c r="H946">
        <v>4</v>
      </c>
      <c r="I946" t="s">
        <v>828</v>
      </c>
      <c r="J946">
        <v>12</v>
      </c>
      <c r="K946" t="s">
        <v>819</v>
      </c>
      <c r="L946" t="s">
        <v>821</v>
      </c>
      <c r="M946" t="s">
        <v>824</v>
      </c>
      <c r="N946" t="s">
        <v>824</v>
      </c>
      <c r="O946" t="s">
        <v>824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0.26775729980468749</v>
      </c>
      <c r="AU946">
        <v>0</v>
      </c>
      <c r="AV946">
        <v>0</v>
      </c>
      <c r="AW946">
        <v>0</v>
      </c>
      <c r="AX946">
        <v>0</v>
      </c>
      <c r="AY946">
        <v>2.1420573059082022</v>
      </c>
      <c r="AZ946">
        <v>0</v>
      </c>
      <c r="BA946">
        <v>1.785046990966797</v>
      </c>
      <c r="BB946">
        <v>0</v>
      </c>
    </row>
    <row r="947" spans="1:54">
      <c r="A947" t="s">
        <v>296</v>
      </c>
      <c r="B947" t="s">
        <v>356</v>
      </c>
      <c r="C947" t="s">
        <v>335</v>
      </c>
      <c r="D947" t="s">
        <v>400</v>
      </c>
      <c r="E947" t="s">
        <v>404</v>
      </c>
      <c r="F947" t="s">
        <v>817</v>
      </c>
      <c r="G947" t="s">
        <v>818</v>
      </c>
      <c r="H947">
        <v>4</v>
      </c>
      <c r="I947" t="s">
        <v>828</v>
      </c>
      <c r="J947">
        <v>12</v>
      </c>
      <c r="K947" t="s">
        <v>819</v>
      </c>
      <c r="L947" t="s">
        <v>821</v>
      </c>
      <c r="M947" t="s">
        <v>824</v>
      </c>
      <c r="N947" t="s">
        <v>824</v>
      </c>
      <c r="O947" t="s">
        <v>824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0.79662771606445315</v>
      </c>
      <c r="AL947">
        <v>0</v>
      </c>
      <c r="AM947">
        <v>0</v>
      </c>
      <c r="AN947">
        <v>0.53108578491210934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0.1770165832519531</v>
      </c>
      <c r="AZ947">
        <v>0.88510534057617207</v>
      </c>
      <c r="BA947">
        <v>1.8585450805664061</v>
      </c>
      <c r="BB947">
        <v>0</v>
      </c>
    </row>
    <row r="948" spans="1:54">
      <c r="A948" t="s">
        <v>296</v>
      </c>
      <c r="B948" t="s">
        <v>406</v>
      </c>
      <c r="C948" t="s">
        <v>413</v>
      </c>
      <c r="D948" t="s">
        <v>414</v>
      </c>
      <c r="E948" t="s">
        <v>555</v>
      </c>
      <c r="F948" t="s">
        <v>817</v>
      </c>
      <c r="G948" t="s">
        <v>818</v>
      </c>
      <c r="H948">
        <v>4</v>
      </c>
      <c r="I948" t="s">
        <v>828</v>
      </c>
      <c r="J948">
        <v>11</v>
      </c>
      <c r="K948" t="s">
        <v>819</v>
      </c>
      <c r="L948" t="s">
        <v>821</v>
      </c>
      <c r="M948" t="s">
        <v>822</v>
      </c>
      <c r="N948" t="s">
        <v>822</v>
      </c>
      <c r="O948" t="s">
        <v>822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0.17096708984375</v>
      </c>
      <c r="AZ948">
        <v>1.5387009216308589</v>
      </c>
      <c r="BA948">
        <v>2.4790252197265632</v>
      </c>
      <c r="BB948">
        <v>0</v>
      </c>
    </row>
    <row r="949" spans="1:54">
      <c r="A949" t="s">
        <v>296</v>
      </c>
      <c r="B949" t="s">
        <v>406</v>
      </c>
      <c r="C949" t="s">
        <v>335</v>
      </c>
      <c r="D949" t="s">
        <v>336</v>
      </c>
      <c r="E949" t="s">
        <v>684</v>
      </c>
      <c r="F949" t="s">
        <v>817</v>
      </c>
      <c r="G949" t="s">
        <v>818</v>
      </c>
      <c r="H949">
        <v>4</v>
      </c>
      <c r="I949" t="s">
        <v>828</v>
      </c>
      <c r="J949">
        <v>3</v>
      </c>
      <c r="K949" t="s">
        <v>819</v>
      </c>
      <c r="L949" t="s">
        <v>114</v>
      </c>
      <c r="M949" t="s">
        <v>117</v>
      </c>
      <c r="N949" t="s">
        <v>117</v>
      </c>
      <c r="O949" t="s">
        <v>117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8.907891235351563E-2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2.9395467041015642</v>
      </c>
      <c r="AU949">
        <v>0</v>
      </c>
      <c r="AV949">
        <v>0</v>
      </c>
      <c r="AW949">
        <v>0</v>
      </c>
      <c r="AX949">
        <v>0</v>
      </c>
      <c r="AY949">
        <v>0.17815491943359371</v>
      </c>
      <c r="AZ949">
        <v>0.35630411376953119</v>
      </c>
      <c r="BA949">
        <v>0</v>
      </c>
      <c r="BB949">
        <v>0</v>
      </c>
    </row>
    <row r="950" spans="1:54">
      <c r="A950" t="s">
        <v>296</v>
      </c>
      <c r="B950" t="s">
        <v>439</v>
      </c>
      <c r="C950" t="s">
        <v>357</v>
      </c>
      <c r="D950" t="s">
        <v>440</v>
      </c>
      <c r="E950" t="s">
        <v>583</v>
      </c>
      <c r="F950" t="s">
        <v>817</v>
      </c>
      <c r="G950" t="s">
        <v>818</v>
      </c>
      <c r="H950">
        <v>4</v>
      </c>
      <c r="I950" t="s">
        <v>828</v>
      </c>
      <c r="J950">
        <v>49</v>
      </c>
      <c r="K950" t="s">
        <v>819</v>
      </c>
      <c r="L950" t="s">
        <v>114</v>
      </c>
      <c r="M950" t="s">
        <v>131</v>
      </c>
      <c r="N950" t="s">
        <v>131</v>
      </c>
      <c r="O950" t="s">
        <v>131</v>
      </c>
      <c r="P950">
        <v>0</v>
      </c>
      <c r="Q950">
        <v>0</v>
      </c>
      <c r="R950">
        <v>0.97457612304687502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1.055797033691406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0.48724075317382809</v>
      </c>
      <c r="AZ950">
        <v>0</v>
      </c>
      <c r="BA950">
        <v>0</v>
      </c>
      <c r="BB950">
        <v>0</v>
      </c>
    </row>
    <row r="951" spans="1:54">
      <c r="A951" t="s">
        <v>296</v>
      </c>
      <c r="B951" t="s">
        <v>439</v>
      </c>
      <c r="C951" t="s">
        <v>357</v>
      </c>
      <c r="D951" t="s">
        <v>449</v>
      </c>
      <c r="E951" t="s">
        <v>757</v>
      </c>
      <c r="F951" t="s">
        <v>817</v>
      </c>
      <c r="G951" t="s">
        <v>818</v>
      </c>
      <c r="H951">
        <v>6</v>
      </c>
      <c r="I951" t="s">
        <v>829</v>
      </c>
      <c r="J951">
        <v>3</v>
      </c>
      <c r="K951" t="s">
        <v>819</v>
      </c>
      <c r="L951" t="s">
        <v>114</v>
      </c>
      <c r="M951" t="s">
        <v>117</v>
      </c>
      <c r="N951" t="s">
        <v>117</v>
      </c>
      <c r="O951" t="s">
        <v>117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0.67842373657226562</v>
      </c>
      <c r="AZ951">
        <v>0</v>
      </c>
      <c r="BA951">
        <v>0</v>
      </c>
      <c r="BB951">
        <v>0</v>
      </c>
    </row>
    <row r="952" spans="1:54">
      <c r="A952" t="s">
        <v>296</v>
      </c>
      <c r="B952" t="s">
        <v>439</v>
      </c>
      <c r="C952" t="s">
        <v>335</v>
      </c>
      <c r="D952" t="s">
        <v>363</v>
      </c>
      <c r="E952" t="s">
        <v>758</v>
      </c>
      <c r="F952" t="s">
        <v>817</v>
      </c>
      <c r="G952" t="s">
        <v>818</v>
      </c>
      <c r="H952">
        <v>6</v>
      </c>
      <c r="I952" t="s">
        <v>829</v>
      </c>
      <c r="J952">
        <v>3</v>
      </c>
      <c r="K952" t="s">
        <v>819</v>
      </c>
      <c r="L952" t="s">
        <v>114</v>
      </c>
      <c r="M952" t="s">
        <v>117</v>
      </c>
      <c r="N952" t="s">
        <v>117</v>
      </c>
      <c r="O952" t="s">
        <v>117</v>
      </c>
      <c r="P952">
        <v>0</v>
      </c>
      <c r="Q952">
        <v>0</v>
      </c>
      <c r="R952">
        <v>0</v>
      </c>
      <c r="S952">
        <v>0.26290760498046872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1.6650707763671879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1.314528607177734</v>
      </c>
      <c r="AZ952">
        <v>0</v>
      </c>
      <c r="BA952">
        <v>0</v>
      </c>
      <c r="BB952">
        <v>0</v>
      </c>
    </row>
    <row r="953" spans="1:54">
      <c r="A953" t="s">
        <v>296</v>
      </c>
      <c r="B953" t="s">
        <v>483</v>
      </c>
      <c r="C953" t="s">
        <v>473</v>
      </c>
      <c r="D953" t="s">
        <v>474</v>
      </c>
      <c r="E953" t="s">
        <v>489</v>
      </c>
      <c r="F953" t="s">
        <v>817</v>
      </c>
      <c r="G953" t="s">
        <v>818</v>
      </c>
      <c r="H953">
        <v>6</v>
      </c>
      <c r="I953" t="s">
        <v>829</v>
      </c>
      <c r="J953">
        <v>3</v>
      </c>
      <c r="K953" t="s">
        <v>819</v>
      </c>
      <c r="L953" t="s">
        <v>114</v>
      </c>
      <c r="M953" t="s">
        <v>117</v>
      </c>
      <c r="N953" t="s">
        <v>117</v>
      </c>
      <c r="O953" t="s">
        <v>117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1.8683010620117191</v>
      </c>
      <c r="AB953">
        <v>0</v>
      </c>
      <c r="AC953">
        <v>0</v>
      </c>
      <c r="AD953">
        <v>7.7844909667968754E-2</v>
      </c>
      <c r="AE953">
        <v>0</v>
      </c>
      <c r="AF953">
        <v>0</v>
      </c>
      <c r="AG953">
        <v>0</v>
      </c>
      <c r="AH953">
        <v>0</v>
      </c>
      <c r="AI953">
        <v>7.7847375488281245E-2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1.4011326171875</v>
      </c>
      <c r="AZ953">
        <v>0</v>
      </c>
      <c r="BA953">
        <v>0</v>
      </c>
      <c r="BB953">
        <v>0</v>
      </c>
    </row>
    <row r="954" spans="1:54">
      <c r="A954" t="s">
        <v>296</v>
      </c>
      <c r="B954" t="s">
        <v>297</v>
      </c>
      <c r="C954" t="s">
        <v>298</v>
      </c>
      <c r="D954" t="s">
        <v>299</v>
      </c>
      <c r="E954" t="s">
        <v>303</v>
      </c>
      <c r="F954" t="s">
        <v>817</v>
      </c>
      <c r="G954" t="s">
        <v>818</v>
      </c>
      <c r="H954">
        <v>6</v>
      </c>
      <c r="I954" t="s">
        <v>829</v>
      </c>
      <c r="J954">
        <v>6</v>
      </c>
      <c r="K954" t="s">
        <v>819</v>
      </c>
      <c r="L954" t="s">
        <v>114</v>
      </c>
      <c r="M954" t="s">
        <v>820</v>
      </c>
      <c r="N954" t="s">
        <v>820</v>
      </c>
      <c r="O954" t="s">
        <v>820</v>
      </c>
      <c r="P954">
        <v>0</v>
      </c>
      <c r="Q954">
        <v>0</v>
      </c>
      <c r="R954">
        <v>0</v>
      </c>
      <c r="S954">
        <v>0</v>
      </c>
      <c r="T954">
        <v>0.2680653747558594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1.0722594970703121</v>
      </c>
      <c r="AC954">
        <v>1.9658125732421881</v>
      </c>
      <c r="AD954">
        <v>0.1787099365234375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2.3232542785644532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0.44678218383789059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0.53613874511718751</v>
      </c>
      <c r="BA954">
        <v>2.0551631347656261</v>
      </c>
      <c r="BB954">
        <v>0</v>
      </c>
    </row>
    <row r="955" spans="1:54">
      <c r="A955" t="s">
        <v>296</v>
      </c>
      <c r="B955" t="s">
        <v>297</v>
      </c>
      <c r="C955" t="s">
        <v>298</v>
      </c>
      <c r="D955" t="s">
        <v>299</v>
      </c>
      <c r="E955" t="s">
        <v>651</v>
      </c>
      <c r="F955" t="s">
        <v>817</v>
      </c>
      <c r="G955" t="s">
        <v>818</v>
      </c>
      <c r="H955">
        <v>6</v>
      </c>
      <c r="I955" t="s">
        <v>829</v>
      </c>
      <c r="J955">
        <v>3</v>
      </c>
      <c r="K955" t="s">
        <v>819</v>
      </c>
      <c r="L955" t="s">
        <v>114</v>
      </c>
      <c r="M955" t="s">
        <v>117</v>
      </c>
      <c r="N955" t="s">
        <v>117</v>
      </c>
      <c r="O955" t="s">
        <v>117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0.44690376586914071</v>
      </c>
      <c r="BA955">
        <v>8.9380712890624991E-2</v>
      </c>
      <c r="BB955">
        <v>0</v>
      </c>
    </row>
    <row r="956" spans="1:54">
      <c r="A956" t="s">
        <v>296</v>
      </c>
      <c r="B956" t="s">
        <v>297</v>
      </c>
      <c r="C956" t="s">
        <v>298</v>
      </c>
      <c r="D956" t="s">
        <v>607</v>
      </c>
      <c r="E956" t="s">
        <v>717</v>
      </c>
      <c r="F956" t="s">
        <v>817</v>
      </c>
      <c r="G956" t="s">
        <v>818</v>
      </c>
      <c r="H956">
        <v>4</v>
      </c>
      <c r="I956" t="s">
        <v>828</v>
      </c>
      <c r="J956">
        <v>12</v>
      </c>
      <c r="K956" t="s">
        <v>819</v>
      </c>
      <c r="L956" t="s">
        <v>821</v>
      </c>
      <c r="M956" t="s">
        <v>824</v>
      </c>
      <c r="N956" t="s">
        <v>824</v>
      </c>
      <c r="O956" t="s">
        <v>824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48.561821783447257</v>
      </c>
      <c r="BB956">
        <v>0</v>
      </c>
    </row>
    <row r="957" spans="1:54">
      <c r="A957" t="s">
        <v>296</v>
      </c>
      <c r="B957" t="s">
        <v>297</v>
      </c>
      <c r="C957" t="s">
        <v>298</v>
      </c>
      <c r="D957" t="s">
        <v>607</v>
      </c>
      <c r="E957" t="s">
        <v>738</v>
      </c>
      <c r="F957" t="s">
        <v>817</v>
      </c>
      <c r="G957" t="s">
        <v>818</v>
      </c>
      <c r="H957">
        <v>4</v>
      </c>
      <c r="I957" t="s">
        <v>828</v>
      </c>
      <c r="J957">
        <v>3</v>
      </c>
      <c r="K957" t="s">
        <v>819</v>
      </c>
      <c r="L957" t="s">
        <v>114</v>
      </c>
      <c r="M957" t="s">
        <v>117</v>
      </c>
      <c r="N957" t="s">
        <v>117</v>
      </c>
      <c r="O957" t="s">
        <v>117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27.768978393554669</v>
      </c>
      <c r="BB957">
        <v>2.619956701660155</v>
      </c>
    </row>
    <row r="958" spans="1:54">
      <c r="A958" t="s">
        <v>296</v>
      </c>
      <c r="B958" t="s">
        <v>297</v>
      </c>
      <c r="C958" t="s">
        <v>298</v>
      </c>
      <c r="D958" t="s">
        <v>329</v>
      </c>
      <c r="E958" t="s">
        <v>508</v>
      </c>
      <c r="F958" t="s">
        <v>817</v>
      </c>
      <c r="G958" t="s">
        <v>818</v>
      </c>
      <c r="H958">
        <v>6</v>
      </c>
      <c r="I958" t="s">
        <v>829</v>
      </c>
      <c r="J958">
        <v>12</v>
      </c>
      <c r="K958" t="s">
        <v>819</v>
      </c>
      <c r="L958" t="s">
        <v>821</v>
      </c>
      <c r="M958" t="s">
        <v>824</v>
      </c>
      <c r="N958" t="s">
        <v>824</v>
      </c>
      <c r="O958" t="s">
        <v>824</v>
      </c>
      <c r="P958">
        <v>0</v>
      </c>
      <c r="Q958">
        <v>0</v>
      </c>
      <c r="R958">
        <v>0</v>
      </c>
      <c r="S958">
        <v>0.44698654174804692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0.71517788696289075</v>
      </c>
      <c r="BB958">
        <v>0.98336973876953127</v>
      </c>
    </row>
    <row r="959" spans="1:54">
      <c r="A959" t="s">
        <v>296</v>
      </c>
      <c r="B959" t="s">
        <v>297</v>
      </c>
      <c r="C959" t="s">
        <v>335</v>
      </c>
      <c r="D959" t="s">
        <v>336</v>
      </c>
      <c r="E959" t="s">
        <v>511</v>
      </c>
      <c r="F959" t="s">
        <v>817</v>
      </c>
      <c r="G959" t="s">
        <v>818</v>
      </c>
      <c r="H959">
        <v>4</v>
      </c>
      <c r="I959" t="s">
        <v>828</v>
      </c>
      <c r="J959">
        <v>12</v>
      </c>
      <c r="K959" t="s">
        <v>819</v>
      </c>
      <c r="L959" t="s">
        <v>821</v>
      </c>
      <c r="M959" t="s">
        <v>824</v>
      </c>
      <c r="N959" t="s">
        <v>824</v>
      </c>
      <c r="O959" t="s">
        <v>824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0.17863184814453131</v>
      </c>
      <c r="BB959">
        <v>0</v>
      </c>
    </row>
    <row r="960" spans="1:54">
      <c r="A960" t="s">
        <v>296</v>
      </c>
      <c r="B960" t="s">
        <v>297</v>
      </c>
      <c r="C960" t="s">
        <v>335</v>
      </c>
      <c r="D960" t="s">
        <v>336</v>
      </c>
      <c r="E960" t="s">
        <v>432</v>
      </c>
      <c r="F960" t="s">
        <v>817</v>
      </c>
      <c r="G960" t="s">
        <v>818</v>
      </c>
      <c r="H960">
        <v>6</v>
      </c>
      <c r="I960" t="s">
        <v>829</v>
      </c>
      <c r="J960">
        <v>11</v>
      </c>
      <c r="K960" t="s">
        <v>819</v>
      </c>
      <c r="L960" t="s">
        <v>821</v>
      </c>
      <c r="M960" t="s">
        <v>822</v>
      </c>
      <c r="N960" t="s">
        <v>822</v>
      </c>
      <c r="O960" t="s">
        <v>822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0.89258283691406248</v>
      </c>
      <c r="BB960">
        <v>0</v>
      </c>
    </row>
    <row r="961" spans="1:54">
      <c r="A961" t="s">
        <v>296</v>
      </c>
      <c r="B961" t="s">
        <v>297</v>
      </c>
      <c r="C961" t="s">
        <v>335</v>
      </c>
      <c r="D961" t="s">
        <v>336</v>
      </c>
      <c r="E961" t="s">
        <v>347</v>
      </c>
      <c r="F961" t="s">
        <v>817</v>
      </c>
      <c r="G961" t="s">
        <v>818</v>
      </c>
      <c r="H961">
        <v>4</v>
      </c>
      <c r="I961" t="s">
        <v>828</v>
      </c>
      <c r="J961">
        <v>4</v>
      </c>
      <c r="K961" t="s">
        <v>819</v>
      </c>
      <c r="L961" t="s">
        <v>114</v>
      </c>
      <c r="M961" t="s">
        <v>823</v>
      </c>
      <c r="N961" t="s">
        <v>823</v>
      </c>
      <c r="O961" t="s">
        <v>823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0.80363988647460927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8.9294238281249994E-2</v>
      </c>
      <c r="BB961">
        <v>0</v>
      </c>
    </row>
    <row r="962" spans="1:54">
      <c r="A962" t="s">
        <v>296</v>
      </c>
      <c r="B962" t="s">
        <v>297</v>
      </c>
      <c r="C962" t="s">
        <v>335</v>
      </c>
      <c r="D962" t="s">
        <v>336</v>
      </c>
      <c r="E962" t="s">
        <v>609</v>
      </c>
      <c r="F962" t="s">
        <v>817</v>
      </c>
      <c r="G962" t="s">
        <v>818</v>
      </c>
      <c r="H962">
        <v>4</v>
      </c>
      <c r="I962" t="s">
        <v>828</v>
      </c>
      <c r="J962">
        <v>4</v>
      </c>
      <c r="K962" t="s">
        <v>819</v>
      </c>
      <c r="L962" t="s">
        <v>114</v>
      </c>
      <c r="M962" t="s">
        <v>823</v>
      </c>
      <c r="N962" t="s">
        <v>823</v>
      </c>
      <c r="O962" t="s">
        <v>823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8.9311853027343749E-2</v>
      </c>
      <c r="AD962">
        <v>0.17862253417968749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1.3396783081054691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3.304520233154296</v>
      </c>
      <c r="BB962">
        <v>0</v>
      </c>
    </row>
    <row r="963" spans="1:54">
      <c r="A963" t="s">
        <v>296</v>
      </c>
      <c r="B963" t="s">
        <v>297</v>
      </c>
      <c r="C963" t="s">
        <v>335</v>
      </c>
      <c r="D963" t="s">
        <v>336</v>
      </c>
      <c r="E963" t="s">
        <v>630</v>
      </c>
      <c r="F963" t="s">
        <v>817</v>
      </c>
      <c r="G963" t="s">
        <v>818</v>
      </c>
      <c r="H963">
        <v>6</v>
      </c>
      <c r="I963" t="s">
        <v>829</v>
      </c>
      <c r="J963">
        <v>6</v>
      </c>
      <c r="K963" t="s">
        <v>819</v>
      </c>
      <c r="L963" t="s">
        <v>114</v>
      </c>
      <c r="M963" t="s">
        <v>820</v>
      </c>
      <c r="N963" t="s">
        <v>820</v>
      </c>
      <c r="O963" t="s">
        <v>820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8.9274536132812499E-2</v>
      </c>
      <c r="Y963">
        <v>0.17854905395507811</v>
      </c>
      <c r="Z963">
        <v>0</v>
      </c>
      <c r="AA963">
        <v>0</v>
      </c>
      <c r="AB963">
        <v>0</v>
      </c>
      <c r="AC963">
        <v>0.71419621582031245</v>
      </c>
      <c r="AD963">
        <v>0</v>
      </c>
      <c r="AE963">
        <v>0</v>
      </c>
      <c r="AF963">
        <v>0.35709795532226563</v>
      </c>
      <c r="AG963">
        <v>0</v>
      </c>
      <c r="AH963">
        <v>0</v>
      </c>
      <c r="AI963">
        <v>0</v>
      </c>
      <c r="AJ963">
        <v>0.8927484313964843</v>
      </c>
      <c r="AK963">
        <v>0.178549072265625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0.2678236083984375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0.98201981201171895</v>
      </c>
      <c r="BB963">
        <v>0</v>
      </c>
    </row>
    <row r="964" spans="1:54">
      <c r="A964" t="s">
        <v>296</v>
      </c>
      <c r="B964" t="s">
        <v>297</v>
      </c>
      <c r="C964" t="s">
        <v>335</v>
      </c>
      <c r="D964" t="s">
        <v>336</v>
      </c>
      <c r="E964" t="s">
        <v>514</v>
      </c>
      <c r="F964" t="s">
        <v>817</v>
      </c>
      <c r="G964" t="s">
        <v>818</v>
      </c>
      <c r="H964">
        <v>6</v>
      </c>
      <c r="I964" t="s">
        <v>829</v>
      </c>
      <c r="J964">
        <v>12</v>
      </c>
      <c r="K964" t="s">
        <v>819</v>
      </c>
      <c r="L964" t="s">
        <v>821</v>
      </c>
      <c r="M964" t="s">
        <v>824</v>
      </c>
      <c r="N964" t="s">
        <v>824</v>
      </c>
      <c r="O964" t="s">
        <v>824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8.9173773193359382E-2</v>
      </c>
      <c r="BB964">
        <v>0</v>
      </c>
    </row>
    <row r="965" spans="1:54">
      <c r="A965" t="s">
        <v>296</v>
      </c>
      <c r="B965" t="s">
        <v>356</v>
      </c>
      <c r="C965" t="s">
        <v>335</v>
      </c>
      <c r="D965" t="s">
        <v>383</v>
      </c>
      <c r="E965" t="s">
        <v>386</v>
      </c>
      <c r="F965" t="s">
        <v>817</v>
      </c>
      <c r="G965" t="s">
        <v>818</v>
      </c>
      <c r="H965">
        <v>6</v>
      </c>
      <c r="I965" t="s">
        <v>829</v>
      </c>
      <c r="J965">
        <v>12</v>
      </c>
      <c r="K965" t="s">
        <v>819</v>
      </c>
      <c r="L965" t="s">
        <v>821</v>
      </c>
      <c r="M965" t="s">
        <v>824</v>
      </c>
      <c r="N965" t="s">
        <v>824</v>
      </c>
      <c r="O965" t="s">
        <v>824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0.79642159423828129</v>
      </c>
      <c r="BB965">
        <v>0.97343001708984356</v>
      </c>
    </row>
    <row r="966" spans="1:54">
      <c r="A966" t="s">
        <v>296</v>
      </c>
      <c r="B966" t="s">
        <v>356</v>
      </c>
      <c r="C966" t="s">
        <v>335</v>
      </c>
      <c r="D966" t="s">
        <v>400</v>
      </c>
      <c r="E966" t="s">
        <v>404</v>
      </c>
      <c r="F966" t="s">
        <v>817</v>
      </c>
      <c r="G966" t="s">
        <v>818</v>
      </c>
      <c r="H966">
        <v>6</v>
      </c>
      <c r="I966" t="s">
        <v>829</v>
      </c>
      <c r="J966">
        <v>3</v>
      </c>
      <c r="K966" t="s">
        <v>819</v>
      </c>
      <c r="L966" t="s">
        <v>114</v>
      </c>
      <c r="M966" t="s">
        <v>117</v>
      </c>
      <c r="N966" t="s">
        <v>117</v>
      </c>
      <c r="O966" t="s">
        <v>117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0.44248217773437498</v>
      </c>
      <c r="BB966">
        <v>0</v>
      </c>
    </row>
    <row r="967" spans="1:54">
      <c r="A967" t="s">
        <v>296</v>
      </c>
      <c r="B967" t="s">
        <v>439</v>
      </c>
      <c r="C967" t="s">
        <v>357</v>
      </c>
      <c r="D967" t="s">
        <v>440</v>
      </c>
      <c r="E967" t="s">
        <v>526</v>
      </c>
      <c r="F967" t="s">
        <v>817</v>
      </c>
      <c r="G967" t="s">
        <v>818</v>
      </c>
      <c r="H967">
        <v>6</v>
      </c>
      <c r="I967" t="s">
        <v>829</v>
      </c>
      <c r="J967">
        <v>11</v>
      </c>
      <c r="K967" t="s">
        <v>819</v>
      </c>
      <c r="L967" t="s">
        <v>821</v>
      </c>
      <c r="M967" t="s">
        <v>822</v>
      </c>
      <c r="N967" t="s">
        <v>822</v>
      </c>
      <c r="O967" t="s">
        <v>822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0.82223350219726554</v>
      </c>
      <c r="BB967">
        <v>0</v>
      </c>
    </row>
    <row r="968" spans="1:54">
      <c r="A968" t="s">
        <v>296</v>
      </c>
      <c r="B968" t="s">
        <v>439</v>
      </c>
      <c r="C968" t="s">
        <v>357</v>
      </c>
      <c r="D968" t="s">
        <v>449</v>
      </c>
      <c r="E968" t="s">
        <v>666</v>
      </c>
      <c r="F968" t="s">
        <v>817</v>
      </c>
      <c r="G968" t="s">
        <v>818</v>
      </c>
      <c r="H968">
        <v>4</v>
      </c>
      <c r="I968" t="s">
        <v>828</v>
      </c>
      <c r="J968">
        <v>3</v>
      </c>
      <c r="K968" t="s">
        <v>819</v>
      </c>
      <c r="L968" t="s">
        <v>114</v>
      </c>
      <c r="M968" t="s">
        <v>117</v>
      </c>
      <c r="N968" t="s">
        <v>117</v>
      </c>
      <c r="O968" t="s">
        <v>117</v>
      </c>
      <c r="P968">
        <v>5.2604058105468763</v>
      </c>
      <c r="Q968">
        <v>11.53885532836914</v>
      </c>
      <c r="R968">
        <v>0</v>
      </c>
      <c r="S968">
        <v>1.781652380371094</v>
      </c>
      <c r="T968">
        <v>1.357581524658203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1.4423735229492189</v>
      </c>
      <c r="AC968">
        <v>0</v>
      </c>
      <c r="AD968">
        <v>0.16969100952148439</v>
      </c>
      <c r="AE968">
        <v>0</v>
      </c>
      <c r="AF968">
        <v>1.5272298522949219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0.16969008789062501</v>
      </c>
      <c r="BB968">
        <v>0</v>
      </c>
    </row>
    <row r="969" spans="1:54">
      <c r="A969" t="s">
        <v>296</v>
      </c>
      <c r="B969" t="s">
        <v>297</v>
      </c>
      <c r="C969" t="s">
        <v>298</v>
      </c>
      <c r="D969" t="s">
        <v>299</v>
      </c>
      <c r="E969" t="s">
        <v>759</v>
      </c>
      <c r="F969" t="s">
        <v>817</v>
      </c>
      <c r="G969" t="s">
        <v>818</v>
      </c>
      <c r="H969">
        <v>4</v>
      </c>
      <c r="I969" t="s">
        <v>828</v>
      </c>
      <c r="J969">
        <v>6</v>
      </c>
      <c r="K969" t="s">
        <v>819</v>
      </c>
      <c r="L969" t="s">
        <v>114</v>
      </c>
      <c r="M969" t="s">
        <v>820</v>
      </c>
      <c r="N969" t="s">
        <v>820</v>
      </c>
      <c r="O969" t="s">
        <v>820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1.071853881835938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</row>
    <row r="970" spans="1:54">
      <c r="A970" t="s">
        <v>296</v>
      </c>
      <c r="B970" t="s">
        <v>297</v>
      </c>
      <c r="C970" t="s">
        <v>298</v>
      </c>
      <c r="D970" t="s">
        <v>329</v>
      </c>
      <c r="E970" t="s">
        <v>639</v>
      </c>
      <c r="F970" t="s">
        <v>817</v>
      </c>
      <c r="G970" t="s">
        <v>818</v>
      </c>
      <c r="H970">
        <v>4</v>
      </c>
      <c r="I970" t="s">
        <v>828</v>
      </c>
      <c r="J970">
        <v>11</v>
      </c>
      <c r="K970" t="s">
        <v>819</v>
      </c>
      <c r="L970" t="s">
        <v>821</v>
      </c>
      <c r="M970" t="s">
        <v>822</v>
      </c>
      <c r="N970" t="s">
        <v>822</v>
      </c>
      <c r="O970" t="s">
        <v>822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0.17879387817382811</v>
      </c>
      <c r="Z970">
        <v>0</v>
      </c>
      <c r="AA970">
        <v>0</v>
      </c>
      <c r="AB970">
        <v>1.609144897460937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0.44698468017578119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</row>
    <row r="971" spans="1:54">
      <c r="A971" t="s">
        <v>296</v>
      </c>
      <c r="B971" t="s">
        <v>297</v>
      </c>
      <c r="C971" t="s">
        <v>335</v>
      </c>
      <c r="D971" t="s">
        <v>336</v>
      </c>
      <c r="E971" t="s">
        <v>352</v>
      </c>
      <c r="F971" t="s">
        <v>817</v>
      </c>
      <c r="G971" t="s">
        <v>818</v>
      </c>
      <c r="H971">
        <v>6</v>
      </c>
      <c r="I971" t="s">
        <v>829</v>
      </c>
      <c r="J971">
        <v>11</v>
      </c>
      <c r="K971" t="s">
        <v>819</v>
      </c>
      <c r="L971" t="s">
        <v>821</v>
      </c>
      <c r="M971" t="s">
        <v>822</v>
      </c>
      <c r="N971" t="s">
        <v>822</v>
      </c>
      <c r="O971" t="s">
        <v>822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0.17851325683593749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</row>
    <row r="972" spans="1:54">
      <c r="A972" t="s">
        <v>296</v>
      </c>
      <c r="B972" t="s">
        <v>297</v>
      </c>
      <c r="C972" t="s">
        <v>335</v>
      </c>
      <c r="D972" t="s">
        <v>336</v>
      </c>
      <c r="E972" t="s">
        <v>600</v>
      </c>
      <c r="F972" t="s">
        <v>817</v>
      </c>
      <c r="G972" t="s">
        <v>818</v>
      </c>
      <c r="H972">
        <v>4</v>
      </c>
      <c r="I972" t="s">
        <v>828</v>
      </c>
      <c r="J972">
        <v>12</v>
      </c>
      <c r="K972" t="s">
        <v>819</v>
      </c>
      <c r="L972" t="s">
        <v>821</v>
      </c>
      <c r="M972" t="s">
        <v>824</v>
      </c>
      <c r="N972" t="s">
        <v>824</v>
      </c>
      <c r="O972" t="s">
        <v>824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0.53564923095703121</v>
      </c>
      <c r="AB972">
        <v>1.24984818725586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</row>
    <row r="973" spans="1:54">
      <c r="A973" t="s">
        <v>296</v>
      </c>
      <c r="B973" t="s">
        <v>439</v>
      </c>
      <c r="C973" t="s">
        <v>357</v>
      </c>
      <c r="D973" t="s">
        <v>452</v>
      </c>
      <c r="E973" t="s">
        <v>656</v>
      </c>
      <c r="F973" t="s">
        <v>817</v>
      </c>
      <c r="G973" t="s">
        <v>818</v>
      </c>
      <c r="H973">
        <v>4</v>
      </c>
      <c r="I973" t="s">
        <v>828</v>
      </c>
      <c r="J973">
        <v>3</v>
      </c>
      <c r="K973" t="s">
        <v>819</v>
      </c>
      <c r="L973" t="s">
        <v>114</v>
      </c>
      <c r="M973" t="s">
        <v>117</v>
      </c>
      <c r="N973" t="s">
        <v>117</v>
      </c>
      <c r="O973" t="s">
        <v>117</v>
      </c>
      <c r="P973">
        <v>0</v>
      </c>
      <c r="Q973">
        <v>0</v>
      </c>
      <c r="R973">
        <v>0.826052001953125</v>
      </c>
      <c r="S973">
        <v>11.895133361816409</v>
      </c>
      <c r="T973">
        <v>0</v>
      </c>
      <c r="U973">
        <v>0</v>
      </c>
      <c r="V973">
        <v>0</v>
      </c>
      <c r="W973">
        <v>0</v>
      </c>
      <c r="X973">
        <v>0.57832489624023442</v>
      </c>
      <c r="Y973">
        <v>0</v>
      </c>
      <c r="Z973">
        <v>0</v>
      </c>
      <c r="AA973">
        <v>0</v>
      </c>
      <c r="AB973">
        <v>0.49570840454101572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</row>
    <row r="974" spans="1:54">
      <c r="A974" t="s">
        <v>296</v>
      </c>
      <c r="B974" t="s">
        <v>439</v>
      </c>
      <c r="C974" t="s">
        <v>335</v>
      </c>
      <c r="D974" t="s">
        <v>363</v>
      </c>
      <c r="E974" t="s">
        <v>760</v>
      </c>
      <c r="F974" t="s">
        <v>817</v>
      </c>
      <c r="G974" t="s">
        <v>818</v>
      </c>
      <c r="H974">
        <v>6</v>
      </c>
      <c r="I974" t="s">
        <v>829</v>
      </c>
      <c r="J974">
        <v>11</v>
      </c>
      <c r="K974" t="s">
        <v>819</v>
      </c>
      <c r="L974" t="s">
        <v>821</v>
      </c>
      <c r="M974" t="s">
        <v>822</v>
      </c>
      <c r="N974" t="s">
        <v>822</v>
      </c>
      <c r="O974" t="s">
        <v>822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2.9025531799316422</v>
      </c>
      <c r="AC974">
        <v>0</v>
      </c>
      <c r="AD974">
        <v>1.231383654785156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</row>
    <row r="975" spans="1:54">
      <c r="A975" t="s">
        <v>296</v>
      </c>
      <c r="B975" t="s">
        <v>439</v>
      </c>
      <c r="C975" t="s">
        <v>335</v>
      </c>
      <c r="D975" t="s">
        <v>366</v>
      </c>
      <c r="E975" t="s">
        <v>467</v>
      </c>
      <c r="F975" t="s">
        <v>817</v>
      </c>
      <c r="G975" t="s">
        <v>818</v>
      </c>
      <c r="H975">
        <v>6</v>
      </c>
      <c r="I975" t="s">
        <v>829</v>
      </c>
      <c r="J975">
        <v>4</v>
      </c>
      <c r="K975" t="s">
        <v>819</v>
      </c>
      <c r="L975" t="s">
        <v>114</v>
      </c>
      <c r="M975" t="s">
        <v>823</v>
      </c>
      <c r="N975" t="s">
        <v>823</v>
      </c>
      <c r="O975" t="s">
        <v>823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8.9816915466308664</v>
      </c>
      <c r="Y975">
        <v>0</v>
      </c>
      <c r="Z975">
        <v>1.026491979980469</v>
      </c>
      <c r="AA975">
        <v>0</v>
      </c>
      <c r="AB975">
        <v>4.0206968688964846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</row>
    <row r="976" spans="1:54">
      <c r="A976" t="s">
        <v>296</v>
      </c>
      <c r="B976" t="s">
        <v>356</v>
      </c>
      <c r="C976" t="s">
        <v>335</v>
      </c>
      <c r="D976" t="s">
        <v>366</v>
      </c>
      <c r="E976" t="s">
        <v>370</v>
      </c>
      <c r="F976" t="s">
        <v>817</v>
      </c>
      <c r="G976" t="s">
        <v>818</v>
      </c>
      <c r="H976">
        <v>4</v>
      </c>
      <c r="I976" t="s">
        <v>828</v>
      </c>
      <c r="J976">
        <v>12</v>
      </c>
      <c r="K976" t="s">
        <v>819</v>
      </c>
      <c r="L976" t="s">
        <v>821</v>
      </c>
      <c r="M976" t="s">
        <v>824</v>
      </c>
      <c r="N976" t="s">
        <v>824</v>
      </c>
      <c r="O976" t="s">
        <v>824</v>
      </c>
      <c r="P976">
        <v>168.9691423461918</v>
      </c>
      <c r="Q976">
        <v>0.79532871093750002</v>
      </c>
      <c r="R976">
        <v>0</v>
      </c>
      <c r="S976">
        <v>0.26508879394531248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0.53024422607421873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</row>
    <row r="977" spans="1:54">
      <c r="A977" t="s">
        <v>296</v>
      </c>
      <c r="B977" t="s">
        <v>439</v>
      </c>
      <c r="C977" t="s">
        <v>357</v>
      </c>
      <c r="D977" t="s">
        <v>449</v>
      </c>
      <c r="E977" t="s">
        <v>659</v>
      </c>
      <c r="F977" t="s">
        <v>817</v>
      </c>
      <c r="G977" t="s">
        <v>818</v>
      </c>
      <c r="H977">
        <v>4</v>
      </c>
      <c r="I977" t="s">
        <v>828</v>
      </c>
      <c r="J977">
        <v>11</v>
      </c>
      <c r="K977" t="s">
        <v>819</v>
      </c>
      <c r="L977" t="s">
        <v>821</v>
      </c>
      <c r="M977" t="s">
        <v>822</v>
      </c>
      <c r="N977" t="s">
        <v>822</v>
      </c>
      <c r="O977" t="s">
        <v>822</v>
      </c>
      <c r="P977">
        <v>0</v>
      </c>
      <c r="Q977">
        <v>0</v>
      </c>
      <c r="R977">
        <v>0</v>
      </c>
      <c r="S977">
        <v>0.42423688964843742</v>
      </c>
      <c r="T977">
        <v>0</v>
      </c>
      <c r="U977">
        <v>0</v>
      </c>
      <c r="V977">
        <v>0</v>
      </c>
      <c r="W977">
        <v>0</v>
      </c>
      <c r="X977">
        <v>0.50909818725585942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</row>
    <row r="978" spans="1:54">
      <c r="A978" t="s">
        <v>296</v>
      </c>
      <c r="B978" t="s">
        <v>297</v>
      </c>
      <c r="C978" t="s">
        <v>298</v>
      </c>
      <c r="D978" t="s">
        <v>299</v>
      </c>
      <c r="E978" t="s">
        <v>697</v>
      </c>
      <c r="F978" t="s">
        <v>817</v>
      </c>
      <c r="G978" t="s">
        <v>818</v>
      </c>
      <c r="H978">
        <v>4</v>
      </c>
      <c r="I978" t="s">
        <v>828</v>
      </c>
      <c r="J978">
        <v>12</v>
      </c>
      <c r="K978" t="s">
        <v>819</v>
      </c>
      <c r="L978" t="s">
        <v>821</v>
      </c>
      <c r="M978" t="s">
        <v>824</v>
      </c>
      <c r="N978" t="s">
        <v>824</v>
      </c>
      <c r="O978" t="s">
        <v>824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3.9315254821777361</v>
      </c>
    </row>
    <row r="979" spans="1:54">
      <c r="A979" t="s">
        <v>296</v>
      </c>
      <c r="B979" t="s">
        <v>297</v>
      </c>
      <c r="C979" t="s">
        <v>298</v>
      </c>
      <c r="D979" t="s">
        <v>299</v>
      </c>
      <c r="E979" t="s">
        <v>310</v>
      </c>
      <c r="F979" t="s">
        <v>817</v>
      </c>
      <c r="G979" t="s">
        <v>818</v>
      </c>
      <c r="H979">
        <v>6</v>
      </c>
      <c r="I979" t="s">
        <v>829</v>
      </c>
      <c r="J979">
        <v>12</v>
      </c>
      <c r="K979" t="s">
        <v>819</v>
      </c>
      <c r="L979" t="s">
        <v>821</v>
      </c>
      <c r="M979" t="s">
        <v>824</v>
      </c>
      <c r="N979" t="s">
        <v>824</v>
      </c>
      <c r="O979" t="s">
        <v>824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0.53389502563476565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0.44491205444335941</v>
      </c>
    </row>
    <row r="980" spans="1:54">
      <c r="A980" t="s">
        <v>296</v>
      </c>
      <c r="B980" t="s">
        <v>297</v>
      </c>
      <c r="C980" t="s">
        <v>298</v>
      </c>
      <c r="D980" t="s">
        <v>329</v>
      </c>
      <c r="E980" t="s">
        <v>645</v>
      </c>
      <c r="F980" t="s">
        <v>817</v>
      </c>
      <c r="G980" t="s">
        <v>818</v>
      </c>
      <c r="H980">
        <v>4</v>
      </c>
      <c r="I980" t="s">
        <v>828</v>
      </c>
      <c r="J980">
        <v>11</v>
      </c>
      <c r="K980" t="s">
        <v>819</v>
      </c>
      <c r="L980" t="s">
        <v>821</v>
      </c>
      <c r="M980" t="s">
        <v>822</v>
      </c>
      <c r="N980" t="s">
        <v>822</v>
      </c>
      <c r="O980" t="s">
        <v>822</v>
      </c>
      <c r="P980">
        <v>0.80457311401367182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1.787940216064454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0.26819095458984371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1.162161010742188</v>
      </c>
    </row>
    <row r="981" spans="1:54">
      <c r="A981" t="s">
        <v>296</v>
      </c>
      <c r="B981" t="s">
        <v>297</v>
      </c>
      <c r="C981" t="s">
        <v>298</v>
      </c>
      <c r="D981" t="s">
        <v>329</v>
      </c>
      <c r="E981" t="s">
        <v>634</v>
      </c>
      <c r="F981" t="s">
        <v>817</v>
      </c>
      <c r="G981" t="s">
        <v>818</v>
      </c>
      <c r="H981">
        <v>4</v>
      </c>
      <c r="I981" t="s">
        <v>828</v>
      </c>
      <c r="J981">
        <v>6</v>
      </c>
      <c r="K981" t="s">
        <v>819</v>
      </c>
      <c r="L981" t="s">
        <v>114</v>
      </c>
      <c r="M981" t="s">
        <v>820</v>
      </c>
      <c r="N981" t="s">
        <v>820</v>
      </c>
      <c r="O981" t="s">
        <v>820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0.98336422119140598</v>
      </c>
      <c r="Z981">
        <v>2.6819026977539071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8.939675292968749E-2</v>
      </c>
    </row>
    <row r="982" spans="1:54">
      <c r="A982" t="s">
        <v>296</v>
      </c>
      <c r="B982" t="s">
        <v>406</v>
      </c>
      <c r="C982" t="s">
        <v>413</v>
      </c>
      <c r="D982" t="s">
        <v>420</v>
      </c>
      <c r="E982" t="s">
        <v>625</v>
      </c>
      <c r="F982" t="s">
        <v>817</v>
      </c>
      <c r="G982" t="s">
        <v>818</v>
      </c>
      <c r="H982">
        <v>6</v>
      </c>
      <c r="I982" t="s">
        <v>829</v>
      </c>
      <c r="J982">
        <v>12</v>
      </c>
      <c r="K982" t="s">
        <v>819</v>
      </c>
      <c r="L982" t="s">
        <v>821</v>
      </c>
      <c r="M982" t="s">
        <v>824</v>
      </c>
      <c r="N982" t="s">
        <v>824</v>
      </c>
      <c r="O982" t="s">
        <v>824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0.82943665161132829</v>
      </c>
      <c r="BA982">
        <v>0</v>
      </c>
      <c r="BB982">
        <v>1.244153192138671</v>
      </c>
    </row>
    <row r="983" spans="1:54">
      <c r="A983" t="s">
        <v>296</v>
      </c>
      <c r="B983" t="s">
        <v>439</v>
      </c>
      <c r="C983" t="s">
        <v>473</v>
      </c>
      <c r="D983" t="s">
        <v>474</v>
      </c>
      <c r="E983" t="s">
        <v>490</v>
      </c>
      <c r="F983" t="s">
        <v>817</v>
      </c>
      <c r="G983" t="s">
        <v>818</v>
      </c>
      <c r="H983">
        <v>6</v>
      </c>
      <c r="I983" t="s">
        <v>829</v>
      </c>
      <c r="J983">
        <v>12</v>
      </c>
      <c r="K983" t="s">
        <v>819</v>
      </c>
      <c r="L983" t="s">
        <v>821</v>
      </c>
      <c r="M983" t="s">
        <v>824</v>
      </c>
      <c r="N983" t="s">
        <v>824</v>
      </c>
      <c r="O983" t="s">
        <v>824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7.7764495849609372E-2</v>
      </c>
    </row>
    <row r="984" spans="1:54">
      <c r="A984" t="s">
        <v>296</v>
      </c>
      <c r="B984" t="s">
        <v>439</v>
      </c>
      <c r="C984" t="s">
        <v>357</v>
      </c>
      <c r="D984" t="s">
        <v>440</v>
      </c>
      <c r="E984" t="s">
        <v>761</v>
      </c>
      <c r="F984" t="s">
        <v>817</v>
      </c>
      <c r="G984" t="s">
        <v>818</v>
      </c>
      <c r="H984">
        <v>6</v>
      </c>
      <c r="I984" t="s">
        <v>829</v>
      </c>
      <c r="J984">
        <v>12</v>
      </c>
      <c r="K984" t="s">
        <v>819</v>
      </c>
      <c r="L984" t="s">
        <v>821</v>
      </c>
      <c r="M984" t="s">
        <v>824</v>
      </c>
      <c r="N984" t="s">
        <v>824</v>
      </c>
      <c r="O984" t="s">
        <v>824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1.787801354980469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</row>
    <row r="985" spans="1:54">
      <c r="A985" t="s">
        <v>296</v>
      </c>
      <c r="B985" t="s">
        <v>439</v>
      </c>
      <c r="C985" t="s">
        <v>335</v>
      </c>
      <c r="D985" t="s">
        <v>661</v>
      </c>
      <c r="E985" t="s">
        <v>662</v>
      </c>
      <c r="F985" t="s">
        <v>817</v>
      </c>
      <c r="G985" t="s">
        <v>818</v>
      </c>
      <c r="H985">
        <v>6</v>
      </c>
      <c r="I985" t="s">
        <v>829</v>
      </c>
      <c r="J985">
        <v>3</v>
      </c>
      <c r="K985" t="s">
        <v>819</v>
      </c>
      <c r="L985" t="s">
        <v>114</v>
      </c>
      <c r="M985" t="s">
        <v>117</v>
      </c>
      <c r="N985" t="s">
        <v>117</v>
      </c>
      <c r="O985" t="s">
        <v>117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8.8077752685546878E-2</v>
      </c>
      <c r="Z985">
        <v>0</v>
      </c>
      <c r="AA985">
        <v>0</v>
      </c>
      <c r="AB985">
        <v>0</v>
      </c>
      <c r="AC985">
        <v>0</v>
      </c>
      <c r="AD985">
        <v>0.61649431762695328</v>
      </c>
      <c r="AE985">
        <v>0</v>
      </c>
      <c r="AF985">
        <v>3.2587587158203131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</row>
    <row r="986" spans="1:54">
      <c r="A986" t="s">
        <v>296</v>
      </c>
      <c r="B986" t="s">
        <v>483</v>
      </c>
      <c r="C986" t="s">
        <v>473</v>
      </c>
      <c r="D986" t="s">
        <v>474</v>
      </c>
      <c r="E986" t="s">
        <v>569</v>
      </c>
      <c r="F986" t="s">
        <v>817</v>
      </c>
      <c r="G986" t="s">
        <v>818</v>
      </c>
      <c r="H986">
        <v>4</v>
      </c>
      <c r="I986" t="s">
        <v>828</v>
      </c>
      <c r="J986">
        <v>11</v>
      </c>
      <c r="K986" t="s">
        <v>819</v>
      </c>
      <c r="L986" t="s">
        <v>821</v>
      </c>
      <c r="M986" t="s">
        <v>822</v>
      </c>
      <c r="N986" t="s">
        <v>822</v>
      </c>
      <c r="O986" t="s">
        <v>822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0.23315719604492191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</row>
    <row r="987" spans="1:54">
      <c r="A987" t="s">
        <v>296</v>
      </c>
      <c r="B987" t="s">
        <v>297</v>
      </c>
      <c r="C987" t="s">
        <v>298</v>
      </c>
      <c r="D987" t="s">
        <v>299</v>
      </c>
      <c r="E987" t="s">
        <v>672</v>
      </c>
      <c r="F987" t="s">
        <v>817</v>
      </c>
      <c r="G987" t="s">
        <v>818</v>
      </c>
      <c r="H987">
        <v>4</v>
      </c>
      <c r="I987" t="s">
        <v>828</v>
      </c>
      <c r="J987">
        <v>3</v>
      </c>
      <c r="K987" t="s">
        <v>819</v>
      </c>
      <c r="L987" t="s">
        <v>114</v>
      </c>
      <c r="M987" t="s">
        <v>117</v>
      </c>
      <c r="N987" t="s">
        <v>117</v>
      </c>
      <c r="O987" t="s">
        <v>117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0.62571648559570314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</row>
    <row r="988" spans="1:54">
      <c r="A988" t="s">
        <v>296</v>
      </c>
      <c r="B988" t="s">
        <v>297</v>
      </c>
      <c r="C988" t="s">
        <v>298</v>
      </c>
      <c r="D988" t="s">
        <v>607</v>
      </c>
      <c r="E988" t="s">
        <v>608</v>
      </c>
      <c r="F988" t="s">
        <v>817</v>
      </c>
      <c r="G988" t="s">
        <v>818</v>
      </c>
      <c r="H988">
        <v>6</v>
      </c>
      <c r="I988" t="s">
        <v>829</v>
      </c>
      <c r="J988">
        <v>4</v>
      </c>
      <c r="K988" t="s">
        <v>819</v>
      </c>
      <c r="L988" t="s">
        <v>114</v>
      </c>
      <c r="M988" t="s">
        <v>823</v>
      </c>
      <c r="N988" t="s">
        <v>823</v>
      </c>
      <c r="O988" t="s">
        <v>823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1.569884289550781</v>
      </c>
      <c r="AL988">
        <v>0</v>
      </c>
      <c r="AM988">
        <v>0</v>
      </c>
      <c r="AN988">
        <v>0.17443312988281251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</row>
    <row r="989" spans="1:54">
      <c r="A989" t="s">
        <v>296</v>
      </c>
      <c r="B989" t="s">
        <v>297</v>
      </c>
      <c r="C989" t="s">
        <v>335</v>
      </c>
      <c r="D989" t="s">
        <v>336</v>
      </c>
      <c r="E989" t="s">
        <v>355</v>
      </c>
      <c r="F989" t="s">
        <v>817</v>
      </c>
      <c r="G989" t="s">
        <v>818</v>
      </c>
      <c r="H989">
        <v>4</v>
      </c>
      <c r="I989" t="s">
        <v>828</v>
      </c>
      <c r="J989">
        <v>11</v>
      </c>
      <c r="K989" t="s">
        <v>819</v>
      </c>
      <c r="L989" t="s">
        <v>821</v>
      </c>
      <c r="M989" t="s">
        <v>822</v>
      </c>
      <c r="N989" t="s">
        <v>822</v>
      </c>
      <c r="O989" t="s">
        <v>822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1.3391526123046871</v>
      </c>
      <c r="AK989">
        <v>0</v>
      </c>
      <c r="AL989">
        <v>0</v>
      </c>
      <c r="AM989">
        <v>0</v>
      </c>
      <c r="AN989">
        <v>0.53566069946289063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</row>
    <row r="990" spans="1:54">
      <c r="A990" t="s">
        <v>296</v>
      </c>
      <c r="B990" t="s">
        <v>439</v>
      </c>
      <c r="C990" t="s">
        <v>473</v>
      </c>
      <c r="D990" t="s">
        <v>480</v>
      </c>
      <c r="E990" t="s">
        <v>762</v>
      </c>
      <c r="F990" t="s">
        <v>817</v>
      </c>
      <c r="G990" t="s">
        <v>818</v>
      </c>
      <c r="H990">
        <v>6</v>
      </c>
      <c r="I990" t="s">
        <v>829</v>
      </c>
      <c r="J990">
        <v>3</v>
      </c>
      <c r="K990" t="s">
        <v>819</v>
      </c>
      <c r="L990" t="s">
        <v>114</v>
      </c>
      <c r="M990" t="s">
        <v>117</v>
      </c>
      <c r="N990" t="s">
        <v>117</v>
      </c>
      <c r="O990" t="s">
        <v>117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1.1976314086914059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</row>
    <row r="991" spans="1:54">
      <c r="A991" t="s">
        <v>296</v>
      </c>
      <c r="B991" t="s">
        <v>439</v>
      </c>
      <c r="C991" t="s">
        <v>357</v>
      </c>
      <c r="D991" t="s">
        <v>449</v>
      </c>
      <c r="E991" t="s">
        <v>763</v>
      </c>
      <c r="F991" t="s">
        <v>817</v>
      </c>
      <c r="G991" t="s">
        <v>818</v>
      </c>
      <c r="H991">
        <v>6</v>
      </c>
      <c r="I991" t="s">
        <v>829</v>
      </c>
      <c r="J991">
        <v>12</v>
      </c>
      <c r="K991" t="s">
        <v>819</v>
      </c>
      <c r="L991" t="s">
        <v>821</v>
      </c>
      <c r="M991" t="s">
        <v>824</v>
      </c>
      <c r="N991" t="s">
        <v>824</v>
      </c>
      <c r="O991" t="s">
        <v>824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1.675198211669922</v>
      </c>
      <c r="AR991">
        <v>3.4340062683105459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</row>
    <row r="992" spans="1:54">
      <c r="A992" t="s">
        <v>296</v>
      </c>
      <c r="B992" t="s">
        <v>439</v>
      </c>
      <c r="C992" t="s">
        <v>357</v>
      </c>
      <c r="D992" t="s">
        <v>452</v>
      </c>
      <c r="E992" t="s">
        <v>732</v>
      </c>
      <c r="F992" t="s">
        <v>817</v>
      </c>
      <c r="G992" t="s">
        <v>818</v>
      </c>
      <c r="H992">
        <v>6</v>
      </c>
      <c r="I992" t="s">
        <v>829</v>
      </c>
      <c r="J992">
        <v>11</v>
      </c>
      <c r="K992" t="s">
        <v>819</v>
      </c>
      <c r="L992" t="s">
        <v>821</v>
      </c>
      <c r="M992" t="s">
        <v>822</v>
      </c>
      <c r="N992" t="s">
        <v>822</v>
      </c>
      <c r="O992" t="s">
        <v>822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1.157515466308594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</row>
    <row r="993" spans="1:54">
      <c r="A993" t="s">
        <v>296</v>
      </c>
      <c r="B993" t="s">
        <v>439</v>
      </c>
      <c r="C993" t="s">
        <v>335</v>
      </c>
      <c r="D993" t="s">
        <v>363</v>
      </c>
      <c r="E993" t="s">
        <v>566</v>
      </c>
      <c r="F993" t="s">
        <v>817</v>
      </c>
      <c r="G993" t="s">
        <v>818</v>
      </c>
      <c r="H993">
        <v>6</v>
      </c>
      <c r="I993" t="s">
        <v>829</v>
      </c>
      <c r="J993">
        <v>12</v>
      </c>
      <c r="K993" t="s">
        <v>819</v>
      </c>
      <c r="L993" t="s">
        <v>821</v>
      </c>
      <c r="M993" t="s">
        <v>824</v>
      </c>
      <c r="N993" t="s">
        <v>824</v>
      </c>
      <c r="O993" t="s">
        <v>824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1.2299629150390621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</row>
    <row r="994" spans="1:54">
      <c r="A994" t="s">
        <v>296</v>
      </c>
      <c r="B994" t="s">
        <v>439</v>
      </c>
      <c r="C994" t="s">
        <v>335</v>
      </c>
      <c r="D994" t="s">
        <v>366</v>
      </c>
      <c r="E994" t="s">
        <v>471</v>
      </c>
      <c r="F994" t="s">
        <v>817</v>
      </c>
      <c r="G994" t="s">
        <v>818</v>
      </c>
      <c r="H994">
        <v>6</v>
      </c>
      <c r="I994" t="s">
        <v>829</v>
      </c>
      <c r="J994">
        <v>12</v>
      </c>
      <c r="K994" t="s">
        <v>819</v>
      </c>
      <c r="L994" t="s">
        <v>821</v>
      </c>
      <c r="M994" t="s">
        <v>824</v>
      </c>
      <c r="N994" t="s">
        <v>824</v>
      </c>
      <c r="O994" t="s">
        <v>824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1.0359725891113281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0.69066109008789067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</row>
    <row r="995" spans="1:54">
      <c r="A995" t="s">
        <v>296</v>
      </c>
      <c r="B995" t="s">
        <v>297</v>
      </c>
      <c r="C995" t="s">
        <v>298</v>
      </c>
      <c r="D995" t="s">
        <v>329</v>
      </c>
      <c r="E995" t="s">
        <v>764</v>
      </c>
      <c r="F995" t="s">
        <v>817</v>
      </c>
      <c r="G995" t="s">
        <v>818</v>
      </c>
      <c r="H995">
        <v>4</v>
      </c>
      <c r="I995" t="s">
        <v>828</v>
      </c>
      <c r="J995">
        <v>12</v>
      </c>
      <c r="K995" t="s">
        <v>819</v>
      </c>
      <c r="L995" t="s">
        <v>821</v>
      </c>
      <c r="M995" t="s">
        <v>824</v>
      </c>
      <c r="N995" t="s">
        <v>824</v>
      </c>
      <c r="O995" t="s">
        <v>824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1.3407207702636721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</row>
    <row r="996" spans="1:54">
      <c r="A996" t="s">
        <v>296</v>
      </c>
      <c r="B996" t="s">
        <v>297</v>
      </c>
      <c r="C996" t="s">
        <v>335</v>
      </c>
      <c r="D996" t="s">
        <v>336</v>
      </c>
      <c r="E996" t="s">
        <v>346</v>
      </c>
      <c r="F996" t="s">
        <v>817</v>
      </c>
      <c r="G996" t="s">
        <v>818</v>
      </c>
      <c r="H996">
        <v>4</v>
      </c>
      <c r="I996" t="s">
        <v>828</v>
      </c>
      <c r="J996">
        <v>6</v>
      </c>
      <c r="K996" t="s">
        <v>819</v>
      </c>
      <c r="L996" t="s">
        <v>114</v>
      </c>
      <c r="M996" t="s">
        <v>820</v>
      </c>
      <c r="N996" t="s">
        <v>820</v>
      </c>
      <c r="O996" t="s">
        <v>820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0.44639984741210942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</row>
    <row r="997" spans="1:54">
      <c r="A997" t="s">
        <v>296</v>
      </c>
      <c r="B997" t="s">
        <v>439</v>
      </c>
      <c r="C997" t="s">
        <v>357</v>
      </c>
      <c r="D997" t="s">
        <v>452</v>
      </c>
      <c r="E997" t="s">
        <v>765</v>
      </c>
      <c r="F997" t="s">
        <v>817</v>
      </c>
      <c r="G997" t="s">
        <v>818</v>
      </c>
      <c r="H997">
        <v>6</v>
      </c>
      <c r="I997" t="s">
        <v>829</v>
      </c>
      <c r="J997">
        <v>3</v>
      </c>
      <c r="K997" t="s">
        <v>819</v>
      </c>
      <c r="L997" t="s">
        <v>114</v>
      </c>
      <c r="M997" t="s">
        <v>117</v>
      </c>
      <c r="N997" t="s">
        <v>117</v>
      </c>
      <c r="O997" t="s">
        <v>117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0.66014337158203129</v>
      </c>
      <c r="X997">
        <v>0</v>
      </c>
      <c r="Y997">
        <v>0</v>
      </c>
      <c r="Z997">
        <v>0</v>
      </c>
      <c r="AA997">
        <v>0.33009387817382813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</row>
    <row r="998" spans="1:54">
      <c r="A998" t="s">
        <v>296</v>
      </c>
      <c r="B998" t="s">
        <v>439</v>
      </c>
      <c r="C998" t="s">
        <v>357</v>
      </c>
      <c r="D998" t="s">
        <v>452</v>
      </c>
      <c r="E998" t="s">
        <v>565</v>
      </c>
      <c r="F998" t="s">
        <v>817</v>
      </c>
      <c r="G998" t="s">
        <v>818</v>
      </c>
      <c r="H998">
        <v>6</v>
      </c>
      <c r="I998" t="s">
        <v>829</v>
      </c>
      <c r="J998">
        <v>11</v>
      </c>
      <c r="K998" t="s">
        <v>819</v>
      </c>
      <c r="L998" t="s">
        <v>821</v>
      </c>
      <c r="M998" t="s">
        <v>822</v>
      </c>
      <c r="N998" t="s">
        <v>822</v>
      </c>
      <c r="O998" t="s">
        <v>822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1.901251403808593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</row>
    <row r="999" spans="1:54">
      <c r="A999" t="s">
        <v>296</v>
      </c>
      <c r="B999" t="s">
        <v>297</v>
      </c>
      <c r="C999" t="s">
        <v>298</v>
      </c>
      <c r="D999" t="s">
        <v>299</v>
      </c>
      <c r="E999" t="s">
        <v>597</v>
      </c>
      <c r="F999" t="s">
        <v>817</v>
      </c>
      <c r="G999" t="s">
        <v>818</v>
      </c>
      <c r="H999">
        <v>4</v>
      </c>
      <c r="I999" t="s">
        <v>828</v>
      </c>
      <c r="J999">
        <v>12</v>
      </c>
      <c r="K999" t="s">
        <v>819</v>
      </c>
      <c r="L999" t="s">
        <v>821</v>
      </c>
      <c r="M999" t="s">
        <v>824</v>
      </c>
      <c r="N999" t="s">
        <v>824</v>
      </c>
      <c r="O999" t="s">
        <v>824</v>
      </c>
      <c r="P999">
        <v>1.5193400329589839</v>
      </c>
      <c r="Q999">
        <v>0</v>
      </c>
      <c r="R999">
        <v>8.9367425537109371E-2</v>
      </c>
      <c r="S999">
        <v>0</v>
      </c>
      <c r="T999">
        <v>0</v>
      </c>
      <c r="U999">
        <v>0</v>
      </c>
      <c r="V999">
        <v>0</v>
      </c>
      <c r="W999">
        <v>1.7873697570800779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0.1787400512695313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</row>
    <row r="1000" spans="1:54">
      <c r="A1000" t="s">
        <v>296</v>
      </c>
      <c r="B1000" t="s">
        <v>439</v>
      </c>
      <c r="C1000" t="s">
        <v>357</v>
      </c>
      <c r="D1000" t="s">
        <v>452</v>
      </c>
      <c r="E1000" t="s">
        <v>765</v>
      </c>
      <c r="F1000" t="s">
        <v>817</v>
      </c>
      <c r="G1000" t="s">
        <v>818</v>
      </c>
      <c r="H1000">
        <v>4</v>
      </c>
      <c r="I1000" t="s">
        <v>828</v>
      </c>
      <c r="J1000">
        <v>12</v>
      </c>
      <c r="K1000" t="s">
        <v>819</v>
      </c>
      <c r="L1000" t="s">
        <v>821</v>
      </c>
      <c r="M1000" t="s">
        <v>824</v>
      </c>
      <c r="N1000" t="s">
        <v>824</v>
      </c>
      <c r="O1000" t="s">
        <v>824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0.16503580322265621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</row>
    <row r="1001" spans="1:54">
      <c r="A1001" t="s">
        <v>296</v>
      </c>
      <c r="B1001" t="s">
        <v>483</v>
      </c>
      <c r="C1001" t="s">
        <v>473</v>
      </c>
      <c r="D1001" t="s">
        <v>474</v>
      </c>
      <c r="E1001" t="s">
        <v>537</v>
      </c>
      <c r="F1001" t="s">
        <v>817</v>
      </c>
      <c r="G1001" t="s">
        <v>818</v>
      </c>
      <c r="H1001">
        <v>4</v>
      </c>
      <c r="I1001" t="s">
        <v>828</v>
      </c>
      <c r="J1001">
        <v>3</v>
      </c>
      <c r="K1001" t="s">
        <v>819</v>
      </c>
      <c r="L1001" t="s">
        <v>114</v>
      </c>
      <c r="M1001" t="s">
        <v>117</v>
      </c>
      <c r="N1001" t="s">
        <v>117</v>
      </c>
      <c r="O1001" t="s">
        <v>117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0.15574625244140619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7.7869946289062505E-2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</row>
    <row r="1002" spans="1:54">
      <c r="A1002" t="s">
        <v>296</v>
      </c>
      <c r="B1002" t="s">
        <v>297</v>
      </c>
      <c r="C1002" t="s">
        <v>298</v>
      </c>
      <c r="D1002" t="s">
        <v>329</v>
      </c>
      <c r="E1002" t="s">
        <v>644</v>
      </c>
      <c r="F1002" t="s">
        <v>817</v>
      </c>
      <c r="G1002" t="s">
        <v>818</v>
      </c>
      <c r="H1002">
        <v>4</v>
      </c>
      <c r="I1002" t="s">
        <v>828</v>
      </c>
      <c r="J1002">
        <v>6</v>
      </c>
      <c r="K1002" t="s">
        <v>819</v>
      </c>
      <c r="L1002" t="s">
        <v>114</v>
      </c>
      <c r="M1002" t="s">
        <v>820</v>
      </c>
      <c r="N1002" t="s">
        <v>820</v>
      </c>
      <c r="O1002" t="s">
        <v>820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8.9396459960937494E-2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</row>
    <row r="1003" spans="1:54">
      <c r="A1003" t="s">
        <v>296</v>
      </c>
      <c r="B1003" t="s">
        <v>406</v>
      </c>
      <c r="C1003" t="s">
        <v>335</v>
      </c>
      <c r="D1003" t="s">
        <v>336</v>
      </c>
      <c r="E1003" t="s">
        <v>514</v>
      </c>
      <c r="F1003" t="s">
        <v>817</v>
      </c>
      <c r="G1003" t="s">
        <v>818</v>
      </c>
      <c r="H1003">
        <v>6</v>
      </c>
      <c r="I1003" t="s">
        <v>829</v>
      </c>
      <c r="J1003">
        <v>12</v>
      </c>
      <c r="K1003" t="s">
        <v>819</v>
      </c>
      <c r="L1003" t="s">
        <v>821</v>
      </c>
      <c r="M1003" t="s">
        <v>824</v>
      </c>
      <c r="N1003" t="s">
        <v>824</v>
      </c>
      <c r="O1003" t="s">
        <v>824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8.917059326171875E-2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0.17834774780273441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</row>
    <row r="1004" spans="1:54">
      <c r="A1004" t="s">
        <v>296</v>
      </c>
      <c r="B1004" t="s">
        <v>297</v>
      </c>
      <c r="C1004" t="s">
        <v>298</v>
      </c>
      <c r="D1004" t="s">
        <v>299</v>
      </c>
      <c r="E1004" t="s">
        <v>501</v>
      </c>
      <c r="F1004" t="s">
        <v>817</v>
      </c>
      <c r="G1004" t="s">
        <v>818</v>
      </c>
      <c r="H1004">
        <v>6</v>
      </c>
      <c r="I1004" t="s">
        <v>829</v>
      </c>
      <c r="J1004">
        <v>11</v>
      </c>
      <c r="K1004" t="s">
        <v>819</v>
      </c>
      <c r="L1004" t="s">
        <v>821</v>
      </c>
      <c r="M1004" t="s">
        <v>822</v>
      </c>
      <c r="N1004" t="s">
        <v>822</v>
      </c>
      <c r="O1004" t="s">
        <v>822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1.519119610595703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</row>
    <row r="1005" spans="1:54">
      <c r="A1005" t="s">
        <v>296</v>
      </c>
      <c r="B1005" t="s">
        <v>356</v>
      </c>
      <c r="C1005" t="s">
        <v>335</v>
      </c>
      <c r="D1005" t="s">
        <v>381</v>
      </c>
      <c r="E1005" t="s">
        <v>518</v>
      </c>
      <c r="F1005" t="s">
        <v>817</v>
      </c>
      <c r="G1005" t="s">
        <v>818</v>
      </c>
      <c r="H1005">
        <v>6</v>
      </c>
      <c r="I1005" t="s">
        <v>829</v>
      </c>
      <c r="J1005">
        <v>13</v>
      </c>
      <c r="K1005" t="s">
        <v>819</v>
      </c>
      <c r="L1005" t="s">
        <v>821</v>
      </c>
      <c r="M1005" t="s">
        <v>827</v>
      </c>
      <c r="N1005" t="s">
        <v>827</v>
      </c>
      <c r="O1005" t="s">
        <v>827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0.177559326171875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</row>
    <row r="1006" spans="1:54">
      <c r="A1006" t="s">
        <v>296</v>
      </c>
      <c r="B1006" t="s">
        <v>439</v>
      </c>
      <c r="C1006" t="s">
        <v>357</v>
      </c>
      <c r="D1006" t="s">
        <v>452</v>
      </c>
      <c r="E1006" t="s">
        <v>731</v>
      </c>
      <c r="F1006" t="s">
        <v>817</v>
      </c>
      <c r="G1006" t="s">
        <v>818</v>
      </c>
      <c r="H1006">
        <v>6</v>
      </c>
      <c r="I1006" t="s">
        <v>829</v>
      </c>
      <c r="J1006">
        <v>49</v>
      </c>
      <c r="K1006" t="s">
        <v>819</v>
      </c>
      <c r="L1006" t="s">
        <v>114</v>
      </c>
      <c r="M1006" t="s">
        <v>131</v>
      </c>
      <c r="N1006" t="s">
        <v>131</v>
      </c>
      <c r="O1006" t="s">
        <v>131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1.156706604003906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1.239294464111329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</row>
    <row r="1007" spans="1:54">
      <c r="A1007" t="s">
        <v>296</v>
      </c>
      <c r="B1007" t="s">
        <v>439</v>
      </c>
      <c r="C1007" t="s">
        <v>335</v>
      </c>
      <c r="D1007" t="s">
        <v>366</v>
      </c>
      <c r="E1007" t="s">
        <v>465</v>
      </c>
      <c r="F1007" t="s">
        <v>817</v>
      </c>
      <c r="G1007" t="s">
        <v>818</v>
      </c>
      <c r="H1007">
        <v>6</v>
      </c>
      <c r="I1007" t="s">
        <v>829</v>
      </c>
      <c r="J1007">
        <v>5</v>
      </c>
      <c r="K1007" t="s">
        <v>819</v>
      </c>
      <c r="L1007" t="s">
        <v>114</v>
      </c>
      <c r="M1007" t="s">
        <v>826</v>
      </c>
      <c r="N1007" t="s">
        <v>826</v>
      </c>
      <c r="O1007" t="s">
        <v>826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0.52326251220703124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</row>
    <row r="1008" spans="1:54">
      <c r="A1008" t="s">
        <v>296</v>
      </c>
      <c r="B1008" t="s">
        <v>439</v>
      </c>
      <c r="C1008" t="s">
        <v>335</v>
      </c>
      <c r="D1008" t="s">
        <v>366</v>
      </c>
      <c r="E1008" t="s">
        <v>534</v>
      </c>
      <c r="F1008" t="s">
        <v>817</v>
      </c>
      <c r="G1008" t="s">
        <v>818</v>
      </c>
      <c r="H1008">
        <v>6</v>
      </c>
      <c r="I1008" t="s">
        <v>829</v>
      </c>
      <c r="J1008">
        <v>5</v>
      </c>
      <c r="K1008" t="s">
        <v>819</v>
      </c>
      <c r="L1008" t="s">
        <v>114</v>
      </c>
      <c r="M1008" t="s">
        <v>826</v>
      </c>
      <c r="N1008" t="s">
        <v>826</v>
      </c>
      <c r="O1008" t="s">
        <v>826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0.17448676757812501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</row>
    <row r="1009" spans="1:54">
      <c r="A1009" t="s">
        <v>296</v>
      </c>
      <c r="B1009" t="s">
        <v>483</v>
      </c>
      <c r="C1009" t="s">
        <v>473</v>
      </c>
      <c r="D1009" t="s">
        <v>474</v>
      </c>
      <c r="E1009" t="s">
        <v>766</v>
      </c>
      <c r="F1009" t="s">
        <v>817</v>
      </c>
      <c r="G1009" t="s">
        <v>818</v>
      </c>
      <c r="H1009">
        <v>4</v>
      </c>
      <c r="I1009" t="s">
        <v>828</v>
      </c>
      <c r="J1009">
        <v>3</v>
      </c>
      <c r="K1009" t="s">
        <v>819</v>
      </c>
      <c r="L1009" t="s">
        <v>114</v>
      </c>
      <c r="M1009" t="s">
        <v>117</v>
      </c>
      <c r="N1009" t="s">
        <v>117</v>
      </c>
      <c r="O1009" t="s">
        <v>117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7.7743267822265621E-2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</row>
    <row r="1010" spans="1:54">
      <c r="A1010" t="s">
        <v>296</v>
      </c>
      <c r="B1010" t="s">
        <v>297</v>
      </c>
      <c r="C1010" t="s">
        <v>298</v>
      </c>
      <c r="D1010" t="s">
        <v>327</v>
      </c>
      <c r="E1010" t="s">
        <v>767</v>
      </c>
      <c r="F1010" t="s">
        <v>817</v>
      </c>
      <c r="G1010" t="s">
        <v>818</v>
      </c>
      <c r="H1010">
        <v>6</v>
      </c>
      <c r="I1010" t="s">
        <v>829</v>
      </c>
      <c r="J1010">
        <v>3</v>
      </c>
      <c r="K1010" t="s">
        <v>819</v>
      </c>
      <c r="L1010" t="s">
        <v>114</v>
      </c>
      <c r="M1010" t="s">
        <v>117</v>
      </c>
      <c r="N1010" t="s">
        <v>117</v>
      </c>
      <c r="O1010" t="s">
        <v>117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5.0919150756835903</v>
      </c>
      <c r="AS1010">
        <v>0.5359918762207031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</row>
    <row r="1011" spans="1:54">
      <c r="A1011" t="s">
        <v>296</v>
      </c>
      <c r="B1011" t="s">
        <v>297</v>
      </c>
      <c r="C1011" t="s">
        <v>298</v>
      </c>
      <c r="D1011" t="s">
        <v>607</v>
      </c>
      <c r="E1011" t="s">
        <v>738</v>
      </c>
      <c r="F1011" t="s">
        <v>817</v>
      </c>
      <c r="G1011" t="s">
        <v>818</v>
      </c>
      <c r="H1011">
        <v>6</v>
      </c>
      <c r="I1011" t="s">
        <v>829</v>
      </c>
      <c r="J1011">
        <v>11</v>
      </c>
      <c r="K1011" t="s">
        <v>819</v>
      </c>
      <c r="L1011" t="s">
        <v>821</v>
      </c>
      <c r="M1011" t="s">
        <v>822</v>
      </c>
      <c r="N1011" t="s">
        <v>822</v>
      </c>
      <c r="O1011" t="s">
        <v>822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8.735343627929687E-2</v>
      </c>
      <c r="AT1011">
        <v>0.69882084350585938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</row>
    <row r="1012" spans="1:54">
      <c r="A1012" t="s">
        <v>296</v>
      </c>
      <c r="B1012" t="s">
        <v>356</v>
      </c>
      <c r="C1012" t="s">
        <v>335</v>
      </c>
      <c r="D1012" t="s">
        <v>366</v>
      </c>
      <c r="E1012" t="s">
        <v>371</v>
      </c>
      <c r="F1012" t="s">
        <v>817</v>
      </c>
      <c r="G1012" t="s">
        <v>818</v>
      </c>
      <c r="H1012">
        <v>6</v>
      </c>
      <c r="I1012" t="s">
        <v>829</v>
      </c>
      <c r="J1012">
        <v>12</v>
      </c>
      <c r="K1012" t="s">
        <v>819</v>
      </c>
      <c r="L1012" t="s">
        <v>821</v>
      </c>
      <c r="M1012" t="s">
        <v>824</v>
      </c>
      <c r="N1012" t="s">
        <v>824</v>
      </c>
      <c r="O1012" t="s">
        <v>824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0.78785844726562504</v>
      </c>
      <c r="AS1012">
        <v>2.7137478454589852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</row>
    <row r="1013" spans="1:54">
      <c r="A1013" t="s">
        <v>296</v>
      </c>
      <c r="B1013" t="s">
        <v>439</v>
      </c>
      <c r="C1013" t="s">
        <v>357</v>
      </c>
      <c r="D1013" t="s">
        <v>449</v>
      </c>
      <c r="E1013" t="s">
        <v>685</v>
      </c>
      <c r="F1013" t="s">
        <v>817</v>
      </c>
      <c r="G1013" t="s">
        <v>818</v>
      </c>
      <c r="H1013">
        <v>6</v>
      </c>
      <c r="I1013" t="s">
        <v>829</v>
      </c>
      <c r="J1013">
        <v>11</v>
      </c>
      <c r="K1013" t="s">
        <v>819</v>
      </c>
      <c r="L1013" t="s">
        <v>821</v>
      </c>
      <c r="M1013" t="s">
        <v>822</v>
      </c>
      <c r="N1013" t="s">
        <v>822</v>
      </c>
      <c r="O1013" t="s">
        <v>822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2.3756363769531261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1.018118273925781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</row>
    <row r="1014" spans="1:54">
      <c r="A1014" t="s">
        <v>296</v>
      </c>
      <c r="B1014" t="s">
        <v>297</v>
      </c>
      <c r="C1014" t="s">
        <v>298</v>
      </c>
      <c r="D1014" t="s">
        <v>329</v>
      </c>
      <c r="E1014" t="s">
        <v>645</v>
      </c>
      <c r="F1014" t="s">
        <v>817</v>
      </c>
      <c r="G1014" t="s">
        <v>818</v>
      </c>
      <c r="H1014">
        <v>4</v>
      </c>
      <c r="I1014" t="s">
        <v>828</v>
      </c>
      <c r="J1014">
        <v>6</v>
      </c>
      <c r="K1014" t="s">
        <v>819</v>
      </c>
      <c r="L1014" t="s">
        <v>114</v>
      </c>
      <c r="M1014" t="s">
        <v>820</v>
      </c>
      <c r="N1014" t="s">
        <v>820</v>
      </c>
      <c r="O1014" t="s">
        <v>820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1.251557781982422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</row>
    <row r="1015" spans="1:54">
      <c r="A1015" t="s">
        <v>296</v>
      </c>
      <c r="B1015" t="s">
        <v>483</v>
      </c>
      <c r="C1015" t="s">
        <v>473</v>
      </c>
      <c r="D1015" t="s">
        <v>474</v>
      </c>
      <c r="E1015" t="s">
        <v>650</v>
      </c>
      <c r="F1015" t="s">
        <v>817</v>
      </c>
      <c r="G1015" t="s">
        <v>818</v>
      </c>
      <c r="H1015">
        <v>4</v>
      </c>
      <c r="I1015" t="s">
        <v>828</v>
      </c>
      <c r="J1015">
        <v>49</v>
      </c>
      <c r="K1015" t="s">
        <v>819</v>
      </c>
      <c r="L1015" t="s">
        <v>114</v>
      </c>
      <c r="M1015" t="s">
        <v>131</v>
      </c>
      <c r="N1015" t="s">
        <v>131</v>
      </c>
      <c r="O1015" t="s">
        <v>131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2.0155875854492189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</row>
    <row r="1016" spans="1:54">
      <c r="A1016" t="s">
        <v>296</v>
      </c>
      <c r="B1016" t="s">
        <v>439</v>
      </c>
      <c r="C1016" t="s">
        <v>357</v>
      </c>
      <c r="D1016" t="s">
        <v>440</v>
      </c>
      <c r="E1016" t="s">
        <v>642</v>
      </c>
      <c r="F1016" t="s">
        <v>817</v>
      </c>
      <c r="G1016" t="s">
        <v>818</v>
      </c>
      <c r="H1016">
        <v>4</v>
      </c>
      <c r="I1016" t="s">
        <v>828</v>
      </c>
      <c r="J1016">
        <v>49</v>
      </c>
      <c r="K1016" t="s">
        <v>819</v>
      </c>
      <c r="L1016" t="s">
        <v>114</v>
      </c>
      <c r="M1016" t="s">
        <v>131</v>
      </c>
      <c r="N1016" t="s">
        <v>131</v>
      </c>
      <c r="O1016" t="s">
        <v>131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1.876948541259766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8.1606390380859373E-2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</row>
    <row r="1017" spans="1:54">
      <c r="A1017" t="s">
        <v>296</v>
      </c>
      <c r="B1017" t="s">
        <v>439</v>
      </c>
      <c r="C1017" t="s">
        <v>357</v>
      </c>
      <c r="D1017" t="s">
        <v>440</v>
      </c>
      <c r="E1017" t="s">
        <v>642</v>
      </c>
      <c r="F1017" t="s">
        <v>817</v>
      </c>
      <c r="G1017" t="s">
        <v>818</v>
      </c>
      <c r="H1017">
        <v>6</v>
      </c>
      <c r="I1017" t="s">
        <v>829</v>
      </c>
      <c r="J1017">
        <v>11</v>
      </c>
      <c r="K1017" t="s">
        <v>819</v>
      </c>
      <c r="L1017" t="s">
        <v>821</v>
      </c>
      <c r="M1017" t="s">
        <v>822</v>
      </c>
      <c r="N1017" t="s">
        <v>822</v>
      </c>
      <c r="O1017" t="s">
        <v>822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0.24481917114257809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</row>
    <row r="1018" spans="1:54">
      <c r="A1018" t="s">
        <v>296</v>
      </c>
      <c r="B1018" t="s">
        <v>297</v>
      </c>
      <c r="C1018" t="s">
        <v>298</v>
      </c>
      <c r="D1018" t="s">
        <v>299</v>
      </c>
      <c r="E1018" t="s">
        <v>308</v>
      </c>
      <c r="F1018" t="s">
        <v>817</v>
      </c>
      <c r="G1018" t="s">
        <v>818</v>
      </c>
      <c r="H1018">
        <v>4</v>
      </c>
      <c r="I1018" t="s">
        <v>828</v>
      </c>
      <c r="J1018">
        <v>11</v>
      </c>
      <c r="K1018" t="s">
        <v>819</v>
      </c>
      <c r="L1018" t="s">
        <v>821</v>
      </c>
      <c r="M1018" t="s">
        <v>822</v>
      </c>
      <c r="N1018" t="s">
        <v>822</v>
      </c>
      <c r="O1018" t="s">
        <v>822</v>
      </c>
      <c r="P1018">
        <v>0</v>
      </c>
      <c r="Q1018">
        <v>0.17861000976562499</v>
      </c>
      <c r="R1018">
        <v>0.5358286010742187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0.17861107788085939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0.1785970153808594</v>
      </c>
      <c r="BA1018">
        <v>0</v>
      </c>
      <c r="BB1018">
        <v>0</v>
      </c>
    </row>
    <row r="1019" spans="1:54">
      <c r="A1019" t="s">
        <v>296</v>
      </c>
      <c r="B1019" t="s">
        <v>439</v>
      </c>
      <c r="C1019" t="s">
        <v>357</v>
      </c>
      <c r="D1019" t="s">
        <v>452</v>
      </c>
      <c r="E1019" t="s">
        <v>686</v>
      </c>
      <c r="F1019" t="s">
        <v>817</v>
      </c>
      <c r="G1019" t="s">
        <v>818</v>
      </c>
      <c r="H1019">
        <v>4</v>
      </c>
      <c r="I1019" t="s">
        <v>828</v>
      </c>
      <c r="J1019">
        <v>3</v>
      </c>
      <c r="K1019" t="s">
        <v>819</v>
      </c>
      <c r="L1019" t="s">
        <v>114</v>
      </c>
      <c r="M1019" t="s">
        <v>117</v>
      </c>
      <c r="N1019" t="s">
        <v>117</v>
      </c>
      <c r="O1019" t="s">
        <v>117</v>
      </c>
      <c r="P1019">
        <v>0</v>
      </c>
      <c r="Q1019">
        <v>1.1565033569335941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8.2619683837890631E-2</v>
      </c>
      <c r="BA1019">
        <v>0</v>
      </c>
      <c r="BB1019">
        <v>0</v>
      </c>
    </row>
    <row r="1020" spans="1:54">
      <c r="A1020" t="s">
        <v>296</v>
      </c>
      <c r="B1020" t="s">
        <v>439</v>
      </c>
      <c r="C1020" t="s">
        <v>335</v>
      </c>
      <c r="D1020" t="s">
        <v>363</v>
      </c>
      <c r="E1020" t="s">
        <v>532</v>
      </c>
      <c r="F1020" t="s">
        <v>817</v>
      </c>
      <c r="G1020" t="s">
        <v>818</v>
      </c>
      <c r="H1020">
        <v>4</v>
      </c>
      <c r="I1020" t="s">
        <v>828</v>
      </c>
      <c r="J1020">
        <v>3</v>
      </c>
      <c r="K1020" t="s">
        <v>819</v>
      </c>
      <c r="L1020" t="s">
        <v>114</v>
      </c>
      <c r="M1020" t="s">
        <v>117</v>
      </c>
      <c r="N1020" t="s">
        <v>117</v>
      </c>
      <c r="O1020" t="s">
        <v>117</v>
      </c>
      <c r="P1020">
        <v>8.0906119873046851</v>
      </c>
      <c r="Q1020">
        <v>16.88478432006837</v>
      </c>
      <c r="R1020">
        <v>2.022660498046875</v>
      </c>
      <c r="S1020">
        <v>0</v>
      </c>
      <c r="T1020">
        <v>1.319134783935547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0.79147760009765611</v>
      </c>
      <c r="BA1020">
        <v>0</v>
      </c>
      <c r="BB1020">
        <v>0</v>
      </c>
    </row>
    <row r="1021" spans="1:54">
      <c r="A1021" t="s">
        <v>296</v>
      </c>
      <c r="B1021" t="s">
        <v>356</v>
      </c>
      <c r="C1021" t="s">
        <v>335</v>
      </c>
      <c r="D1021" t="s">
        <v>366</v>
      </c>
      <c r="E1021" t="s">
        <v>377</v>
      </c>
      <c r="F1021" t="s">
        <v>817</v>
      </c>
      <c r="G1021" t="s">
        <v>818</v>
      </c>
      <c r="H1021">
        <v>4</v>
      </c>
      <c r="I1021" t="s">
        <v>828</v>
      </c>
      <c r="J1021">
        <v>3</v>
      </c>
      <c r="K1021" t="s">
        <v>819</v>
      </c>
      <c r="L1021" t="s">
        <v>114</v>
      </c>
      <c r="M1021" t="s">
        <v>117</v>
      </c>
      <c r="N1021" t="s">
        <v>117</v>
      </c>
      <c r="O1021" t="s">
        <v>117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0.60855847167968746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</row>
    <row r="1022" spans="1:54">
      <c r="A1022" t="s">
        <v>296</v>
      </c>
      <c r="B1022" t="s">
        <v>356</v>
      </c>
      <c r="C1022" t="s">
        <v>335</v>
      </c>
      <c r="D1022" t="s">
        <v>400</v>
      </c>
      <c r="E1022" t="s">
        <v>519</v>
      </c>
      <c r="F1022" t="s">
        <v>817</v>
      </c>
      <c r="G1022" t="s">
        <v>818</v>
      </c>
      <c r="H1022">
        <v>4</v>
      </c>
      <c r="I1022" t="s">
        <v>828</v>
      </c>
      <c r="J1022">
        <v>12</v>
      </c>
      <c r="K1022" t="s">
        <v>819</v>
      </c>
      <c r="L1022" t="s">
        <v>821</v>
      </c>
      <c r="M1022" t="s">
        <v>824</v>
      </c>
      <c r="N1022" t="s">
        <v>824</v>
      </c>
      <c r="O1022" t="s">
        <v>824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0.61904902954101559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</row>
    <row r="1023" spans="1:54">
      <c r="A1023" t="s">
        <v>296</v>
      </c>
      <c r="B1023" t="s">
        <v>439</v>
      </c>
      <c r="C1023" t="s">
        <v>357</v>
      </c>
      <c r="D1023" t="s">
        <v>452</v>
      </c>
      <c r="E1023" t="s">
        <v>453</v>
      </c>
      <c r="F1023" t="s">
        <v>817</v>
      </c>
      <c r="G1023" t="s">
        <v>818</v>
      </c>
      <c r="H1023">
        <v>4</v>
      </c>
      <c r="I1023" t="s">
        <v>828</v>
      </c>
      <c r="J1023">
        <v>12</v>
      </c>
      <c r="K1023" t="s">
        <v>819</v>
      </c>
      <c r="L1023" t="s">
        <v>821</v>
      </c>
      <c r="M1023" t="s">
        <v>824</v>
      </c>
      <c r="N1023" t="s">
        <v>824</v>
      </c>
      <c r="O1023" t="s">
        <v>824</v>
      </c>
      <c r="P1023">
        <v>0</v>
      </c>
      <c r="Q1023">
        <v>0</v>
      </c>
      <c r="R1023">
        <v>8.2297906494140621E-2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0.74064567260742176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</row>
    <row r="1024" spans="1:54">
      <c r="A1024" t="s">
        <v>296</v>
      </c>
      <c r="B1024" t="s">
        <v>483</v>
      </c>
      <c r="C1024" t="s">
        <v>473</v>
      </c>
      <c r="D1024" t="s">
        <v>474</v>
      </c>
      <c r="E1024" t="s">
        <v>768</v>
      </c>
      <c r="F1024" t="s">
        <v>817</v>
      </c>
      <c r="G1024" t="s">
        <v>818</v>
      </c>
      <c r="H1024">
        <v>6</v>
      </c>
      <c r="I1024" t="s">
        <v>829</v>
      </c>
      <c r="J1024">
        <v>12</v>
      </c>
      <c r="K1024" t="s">
        <v>819</v>
      </c>
      <c r="L1024" t="s">
        <v>821</v>
      </c>
      <c r="M1024" t="s">
        <v>824</v>
      </c>
      <c r="N1024" t="s">
        <v>824</v>
      </c>
      <c r="O1024" t="s">
        <v>824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0.69903320922851564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</row>
    <row r="1025" spans="1:54">
      <c r="A1025" t="s">
        <v>296</v>
      </c>
      <c r="B1025" t="s">
        <v>297</v>
      </c>
      <c r="C1025" t="s">
        <v>298</v>
      </c>
      <c r="D1025" t="s">
        <v>329</v>
      </c>
      <c r="E1025" t="s">
        <v>330</v>
      </c>
      <c r="F1025" t="s">
        <v>817</v>
      </c>
      <c r="G1025" t="s">
        <v>818</v>
      </c>
      <c r="H1025">
        <v>4</v>
      </c>
      <c r="I1025" t="s">
        <v>828</v>
      </c>
      <c r="J1025">
        <v>3</v>
      </c>
      <c r="K1025" t="s">
        <v>819</v>
      </c>
      <c r="L1025" t="s">
        <v>114</v>
      </c>
      <c r="M1025" t="s">
        <v>117</v>
      </c>
      <c r="N1025" t="s">
        <v>117</v>
      </c>
      <c r="O1025" t="s">
        <v>117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1.1621510803222661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</row>
    <row r="1026" spans="1:54">
      <c r="A1026" t="s">
        <v>296</v>
      </c>
      <c r="B1026" t="s">
        <v>439</v>
      </c>
      <c r="C1026" t="s">
        <v>357</v>
      </c>
      <c r="D1026" t="s">
        <v>440</v>
      </c>
      <c r="E1026" t="s">
        <v>583</v>
      </c>
      <c r="F1026" t="s">
        <v>817</v>
      </c>
      <c r="G1026" t="s">
        <v>818</v>
      </c>
      <c r="H1026">
        <v>4</v>
      </c>
      <c r="I1026" t="s">
        <v>828</v>
      </c>
      <c r="J1026">
        <v>3</v>
      </c>
      <c r="K1026" t="s">
        <v>819</v>
      </c>
      <c r="L1026" t="s">
        <v>114</v>
      </c>
      <c r="M1026" t="s">
        <v>117</v>
      </c>
      <c r="N1026" t="s">
        <v>117</v>
      </c>
      <c r="O1026" t="s">
        <v>117</v>
      </c>
      <c r="P1026">
        <v>0</v>
      </c>
      <c r="Q1026">
        <v>0</v>
      </c>
      <c r="R1026">
        <v>0.16243001708984381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0.40606912231445308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</row>
    <row r="1027" spans="1:54">
      <c r="A1027" t="s">
        <v>296</v>
      </c>
      <c r="B1027" t="s">
        <v>439</v>
      </c>
      <c r="C1027" t="s">
        <v>357</v>
      </c>
      <c r="D1027" t="s">
        <v>452</v>
      </c>
      <c r="E1027" t="s">
        <v>528</v>
      </c>
      <c r="F1027" t="s">
        <v>817</v>
      </c>
      <c r="G1027" t="s">
        <v>818</v>
      </c>
      <c r="H1027">
        <v>6</v>
      </c>
      <c r="I1027" t="s">
        <v>829</v>
      </c>
      <c r="J1027">
        <v>11</v>
      </c>
      <c r="K1027" t="s">
        <v>819</v>
      </c>
      <c r="L1027" t="s">
        <v>821</v>
      </c>
      <c r="M1027" t="s">
        <v>822</v>
      </c>
      <c r="N1027" t="s">
        <v>822</v>
      </c>
      <c r="O1027" t="s">
        <v>822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0.24784887695312499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</row>
    <row r="1028" spans="1:54">
      <c r="A1028" t="s">
        <v>296</v>
      </c>
      <c r="B1028" t="s">
        <v>439</v>
      </c>
      <c r="C1028" t="s">
        <v>335</v>
      </c>
      <c r="D1028" t="s">
        <v>381</v>
      </c>
      <c r="E1028" t="s">
        <v>674</v>
      </c>
      <c r="F1028" t="s">
        <v>817</v>
      </c>
      <c r="G1028" t="s">
        <v>818</v>
      </c>
      <c r="H1028">
        <v>4</v>
      </c>
      <c r="I1028" t="s">
        <v>828</v>
      </c>
      <c r="J1028">
        <v>11</v>
      </c>
      <c r="K1028" t="s">
        <v>819</v>
      </c>
      <c r="L1028" t="s">
        <v>821</v>
      </c>
      <c r="M1028" t="s">
        <v>822</v>
      </c>
      <c r="N1028" t="s">
        <v>822</v>
      </c>
      <c r="O1028" t="s">
        <v>822</v>
      </c>
      <c r="P1028">
        <v>0</v>
      </c>
      <c r="Q1028">
        <v>0.97582108154296887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0.88709879760742205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</row>
    <row r="1029" spans="1:54">
      <c r="A1029" t="s">
        <v>296</v>
      </c>
      <c r="B1029" t="s">
        <v>406</v>
      </c>
      <c r="C1029" t="s">
        <v>413</v>
      </c>
      <c r="D1029" t="s">
        <v>420</v>
      </c>
      <c r="E1029" t="s">
        <v>660</v>
      </c>
      <c r="F1029" t="s">
        <v>817</v>
      </c>
      <c r="G1029" t="s">
        <v>818</v>
      </c>
      <c r="H1029">
        <v>4</v>
      </c>
      <c r="I1029" t="s">
        <v>828</v>
      </c>
      <c r="J1029">
        <v>3</v>
      </c>
      <c r="K1029" t="s">
        <v>819</v>
      </c>
      <c r="L1029" t="s">
        <v>114</v>
      </c>
      <c r="M1029" t="s">
        <v>117</v>
      </c>
      <c r="N1029" t="s">
        <v>117</v>
      </c>
      <c r="O1029" t="s">
        <v>117</v>
      </c>
      <c r="P1029">
        <v>0</v>
      </c>
      <c r="Q1029">
        <v>8.2942468261718749E-2</v>
      </c>
      <c r="R1029">
        <v>8.2942468261718749E-2</v>
      </c>
      <c r="S1029">
        <v>0</v>
      </c>
      <c r="T1029">
        <v>0.41473859863281248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</row>
    <row r="1030" spans="1:54">
      <c r="A1030" t="s">
        <v>296</v>
      </c>
      <c r="B1030" t="s">
        <v>439</v>
      </c>
      <c r="C1030" t="s">
        <v>357</v>
      </c>
      <c r="D1030" t="s">
        <v>452</v>
      </c>
      <c r="E1030" t="s">
        <v>620</v>
      </c>
      <c r="F1030" t="s">
        <v>817</v>
      </c>
      <c r="G1030" t="s">
        <v>818</v>
      </c>
      <c r="H1030">
        <v>4</v>
      </c>
      <c r="I1030" t="s">
        <v>828</v>
      </c>
      <c r="J1030">
        <v>11</v>
      </c>
      <c r="K1030" t="s">
        <v>819</v>
      </c>
      <c r="L1030" t="s">
        <v>821</v>
      </c>
      <c r="M1030" t="s">
        <v>822</v>
      </c>
      <c r="N1030" t="s">
        <v>822</v>
      </c>
      <c r="O1030" t="s">
        <v>822</v>
      </c>
      <c r="P1030">
        <v>0</v>
      </c>
      <c r="Q1030">
        <v>0</v>
      </c>
      <c r="R1030">
        <v>0.66025883789062489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</row>
    <row r="1031" spans="1:54">
      <c r="A1031" t="s">
        <v>296</v>
      </c>
      <c r="B1031" t="s">
        <v>406</v>
      </c>
      <c r="C1031" t="s">
        <v>413</v>
      </c>
      <c r="D1031" t="s">
        <v>420</v>
      </c>
      <c r="E1031" t="s">
        <v>654</v>
      </c>
      <c r="F1031" t="s">
        <v>817</v>
      </c>
      <c r="G1031" t="s">
        <v>818</v>
      </c>
      <c r="H1031">
        <v>4</v>
      </c>
      <c r="I1031" t="s">
        <v>828</v>
      </c>
      <c r="J1031">
        <v>11</v>
      </c>
      <c r="K1031" t="s">
        <v>819</v>
      </c>
      <c r="L1031" t="s">
        <v>821</v>
      </c>
      <c r="M1031" t="s">
        <v>822</v>
      </c>
      <c r="N1031" t="s">
        <v>822</v>
      </c>
      <c r="O1031" t="s">
        <v>822</v>
      </c>
      <c r="P1031">
        <v>0</v>
      </c>
      <c r="Q1031">
        <v>0</v>
      </c>
      <c r="R1031">
        <v>0</v>
      </c>
      <c r="S1031">
        <v>0</v>
      </c>
      <c r="T1031">
        <v>2.273064886474609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</row>
    <row r="1032" spans="1:54">
      <c r="A1032" t="s">
        <v>296</v>
      </c>
      <c r="B1032" t="s">
        <v>406</v>
      </c>
      <c r="C1032" t="s">
        <v>413</v>
      </c>
      <c r="D1032" t="s">
        <v>420</v>
      </c>
      <c r="E1032" t="s">
        <v>523</v>
      </c>
      <c r="F1032" t="s">
        <v>817</v>
      </c>
      <c r="G1032" t="s">
        <v>818</v>
      </c>
      <c r="H1032">
        <v>4</v>
      </c>
      <c r="I1032" t="s">
        <v>828</v>
      </c>
      <c r="J1032">
        <v>11</v>
      </c>
      <c r="K1032" t="s">
        <v>819</v>
      </c>
      <c r="L1032" t="s">
        <v>821</v>
      </c>
      <c r="M1032" t="s">
        <v>822</v>
      </c>
      <c r="N1032" t="s">
        <v>822</v>
      </c>
      <c r="O1032" t="s">
        <v>822</v>
      </c>
      <c r="P1032">
        <v>0</v>
      </c>
      <c r="Q1032">
        <v>8.4179797363281253E-2</v>
      </c>
      <c r="R1032">
        <v>0</v>
      </c>
      <c r="S1032">
        <v>0</v>
      </c>
      <c r="T1032">
        <v>1.7679408691406251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</row>
    <row r="1033" spans="1:54">
      <c r="A1033" t="s">
        <v>296</v>
      </c>
      <c r="B1033" t="s">
        <v>439</v>
      </c>
      <c r="C1033" t="s">
        <v>357</v>
      </c>
      <c r="D1033" t="s">
        <v>452</v>
      </c>
      <c r="E1033" t="s">
        <v>584</v>
      </c>
      <c r="F1033" t="s">
        <v>817</v>
      </c>
      <c r="G1033" t="s">
        <v>818</v>
      </c>
      <c r="H1033">
        <v>4</v>
      </c>
      <c r="I1033" t="s">
        <v>828</v>
      </c>
      <c r="J1033">
        <v>12</v>
      </c>
      <c r="K1033" t="s">
        <v>819</v>
      </c>
      <c r="L1033" t="s">
        <v>821</v>
      </c>
      <c r="M1033" t="s">
        <v>824</v>
      </c>
      <c r="N1033" t="s">
        <v>824</v>
      </c>
      <c r="O1033" t="s">
        <v>824</v>
      </c>
      <c r="P1033">
        <v>0</v>
      </c>
      <c r="Q1033">
        <v>0</v>
      </c>
      <c r="R1033">
        <v>0</v>
      </c>
      <c r="S1033">
        <v>0</v>
      </c>
      <c r="T1033">
        <v>0.1645500549316406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</row>
    <row r="1034" spans="1:54">
      <c r="A1034" t="s">
        <v>296</v>
      </c>
      <c r="B1034" t="s">
        <v>356</v>
      </c>
      <c r="C1034" t="s">
        <v>335</v>
      </c>
      <c r="D1034" t="s">
        <v>366</v>
      </c>
      <c r="E1034" t="s">
        <v>695</v>
      </c>
      <c r="F1034" t="s">
        <v>817</v>
      </c>
      <c r="G1034" t="s">
        <v>818</v>
      </c>
      <c r="H1034">
        <v>4</v>
      </c>
      <c r="I1034" t="s">
        <v>828</v>
      </c>
      <c r="J1034">
        <v>3</v>
      </c>
      <c r="K1034" t="s">
        <v>819</v>
      </c>
      <c r="L1034" t="s">
        <v>114</v>
      </c>
      <c r="M1034" t="s">
        <v>117</v>
      </c>
      <c r="N1034" t="s">
        <v>117</v>
      </c>
      <c r="O1034" t="s">
        <v>117</v>
      </c>
      <c r="P1034">
        <v>0</v>
      </c>
      <c r="Q1034">
        <v>0.52379528808593745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</row>
    <row r="1035" spans="1:54">
      <c r="A1035" t="s">
        <v>296</v>
      </c>
      <c r="B1035" t="s">
        <v>356</v>
      </c>
      <c r="C1035" t="s">
        <v>335</v>
      </c>
      <c r="D1035" t="s">
        <v>397</v>
      </c>
      <c r="E1035" t="s">
        <v>581</v>
      </c>
      <c r="F1035" t="s">
        <v>817</v>
      </c>
      <c r="G1035" t="s">
        <v>818</v>
      </c>
      <c r="H1035">
        <v>4</v>
      </c>
      <c r="I1035" t="s">
        <v>828</v>
      </c>
      <c r="J1035">
        <v>3</v>
      </c>
      <c r="K1035" t="s">
        <v>819</v>
      </c>
      <c r="L1035" t="s">
        <v>114</v>
      </c>
      <c r="M1035" t="s">
        <v>117</v>
      </c>
      <c r="N1035" t="s">
        <v>117</v>
      </c>
      <c r="O1035" t="s">
        <v>117</v>
      </c>
      <c r="P1035">
        <v>0</v>
      </c>
      <c r="Q1035">
        <v>8.8921997070312495E-2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</row>
    <row r="1036" spans="1:54">
      <c r="A1036" t="s">
        <v>296</v>
      </c>
      <c r="B1036" t="s">
        <v>406</v>
      </c>
      <c r="C1036" t="s">
        <v>413</v>
      </c>
      <c r="D1036" t="s">
        <v>414</v>
      </c>
      <c r="E1036" t="s">
        <v>419</v>
      </c>
      <c r="F1036" t="s">
        <v>817</v>
      </c>
      <c r="G1036" t="s">
        <v>818</v>
      </c>
      <c r="H1036">
        <v>4</v>
      </c>
      <c r="I1036" t="s">
        <v>828</v>
      </c>
      <c r="J1036">
        <v>11</v>
      </c>
      <c r="K1036" t="s">
        <v>819</v>
      </c>
      <c r="L1036" t="s">
        <v>821</v>
      </c>
      <c r="M1036" t="s">
        <v>822</v>
      </c>
      <c r="N1036" t="s">
        <v>822</v>
      </c>
      <c r="O1036" t="s">
        <v>822</v>
      </c>
      <c r="P1036">
        <v>8.2981639038085948</v>
      </c>
      <c r="Q1036">
        <v>0.2593239990234375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</row>
    <row r="1037" spans="1:54">
      <c r="A1037" t="s">
        <v>296</v>
      </c>
      <c r="B1037" t="s">
        <v>439</v>
      </c>
      <c r="C1037" t="s">
        <v>357</v>
      </c>
      <c r="D1037" t="s">
        <v>449</v>
      </c>
      <c r="E1037" t="s">
        <v>722</v>
      </c>
      <c r="F1037" t="s">
        <v>817</v>
      </c>
      <c r="G1037" t="s">
        <v>818</v>
      </c>
      <c r="H1037">
        <v>4</v>
      </c>
      <c r="I1037" t="s">
        <v>828</v>
      </c>
      <c r="J1037">
        <v>12</v>
      </c>
      <c r="K1037" t="s">
        <v>819</v>
      </c>
      <c r="L1037" t="s">
        <v>821</v>
      </c>
      <c r="M1037" t="s">
        <v>824</v>
      </c>
      <c r="N1037" t="s">
        <v>824</v>
      </c>
      <c r="O1037" t="s">
        <v>824</v>
      </c>
      <c r="P1037">
        <v>0</v>
      </c>
      <c r="Q1037">
        <v>0.42423440551757807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</row>
    <row r="1038" spans="1:54">
      <c r="A1038" t="s">
        <v>296</v>
      </c>
      <c r="B1038" t="s">
        <v>297</v>
      </c>
      <c r="C1038" t="s">
        <v>298</v>
      </c>
      <c r="D1038" t="s">
        <v>299</v>
      </c>
      <c r="E1038" t="s">
        <v>751</v>
      </c>
      <c r="F1038" t="s">
        <v>817</v>
      </c>
      <c r="G1038" t="s">
        <v>818</v>
      </c>
      <c r="H1038">
        <v>6</v>
      </c>
      <c r="I1038" t="s">
        <v>829</v>
      </c>
      <c r="J1038">
        <v>6</v>
      </c>
      <c r="K1038" t="s">
        <v>819</v>
      </c>
      <c r="L1038" t="s">
        <v>114</v>
      </c>
      <c r="M1038" t="s">
        <v>820</v>
      </c>
      <c r="N1038" t="s">
        <v>820</v>
      </c>
      <c r="O1038" t="s">
        <v>820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8.9389807128906248E-2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</row>
    <row r="1039" spans="1:54">
      <c r="A1039" t="s">
        <v>296</v>
      </c>
      <c r="B1039" t="s">
        <v>406</v>
      </c>
      <c r="C1039" t="s">
        <v>357</v>
      </c>
      <c r="D1039" t="s">
        <v>440</v>
      </c>
      <c r="E1039" t="s">
        <v>769</v>
      </c>
      <c r="F1039" t="s">
        <v>817</v>
      </c>
      <c r="G1039" t="s">
        <v>818</v>
      </c>
      <c r="H1039">
        <v>6</v>
      </c>
      <c r="I1039" t="s">
        <v>829</v>
      </c>
      <c r="J1039">
        <v>3</v>
      </c>
      <c r="K1039" t="s">
        <v>819</v>
      </c>
      <c r="L1039" t="s">
        <v>114</v>
      </c>
      <c r="M1039" t="s">
        <v>117</v>
      </c>
      <c r="N1039" t="s">
        <v>117</v>
      </c>
      <c r="O1039" t="s">
        <v>117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0.81907667846679699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</row>
    <row r="1040" spans="1:54">
      <c r="A1040" t="s">
        <v>296</v>
      </c>
      <c r="B1040" t="s">
        <v>406</v>
      </c>
      <c r="C1040" t="s">
        <v>335</v>
      </c>
      <c r="D1040" t="s">
        <v>366</v>
      </c>
      <c r="E1040" t="s">
        <v>425</v>
      </c>
      <c r="F1040" t="s">
        <v>817</v>
      </c>
      <c r="G1040" t="s">
        <v>818</v>
      </c>
      <c r="H1040">
        <v>6</v>
      </c>
      <c r="I1040" t="s">
        <v>829</v>
      </c>
      <c r="J1040">
        <v>3</v>
      </c>
      <c r="K1040" t="s">
        <v>819</v>
      </c>
      <c r="L1040" t="s">
        <v>114</v>
      </c>
      <c r="M1040" t="s">
        <v>117</v>
      </c>
      <c r="N1040" t="s">
        <v>117</v>
      </c>
      <c r="O1040" t="s">
        <v>117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0.3506565612792969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</row>
    <row r="1041" spans="1:54">
      <c r="A1041" t="s">
        <v>296</v>
      </c>
      <c r="B1041" t="s">
        <v>439</v>
      </c>
      <c r="C1041" t="s">
        <v>357</v>
      </c>
      <c r="D1041" t="s">
        <v>452</v>
      </c>
      <c r="E1041" t="s">
        <v>770</v>
      </c>
      <c r="F1041" t="s">
        <v>817</v>
      </c>
      <c r="G1041" t="s">
        <v>818</v>
      </c>
      <c r="H1041">
        <v>6</v>
      </c>
      <c r="I1041" t="s">
        <v>829</v>
      </c>
      <c r="J1041">
        <v>12</v>
      </c>
      <c r="K1041" t="s">
        <v>819</v>
      </c>
      <c r="L1041" t="s">
        <v>821</v>
      </c>
      <c r="M1041" t="s">
        <v>824</v>
      </c>
      <c r="N1041" t="s">
        <v>824</v>
      </c>
      <c r="O1041" t="s">
        <v>824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1.077844567871094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</row>
    <row r="1042" spans="1:54">
      <c r="A1042" t="s">
        <v>296</v>
      </c>
      <c r="B1042" t="s">
        <v>439</v>
      </c>
      <c r="C1042" t="s">
        <v>335</v>
      </c>
      <c r="D1042" t="s">
        <v>363</v>
      </c>
      <c r="E1042" t="s">
        <v>613</v>
      </c>
      <c r="F1042" t="s">
        <v>817</v>
      </c>
      <c r="G1042" t="s">
        <v>818</v>
      </c>
      <c r="H1042">
        <v>6</v>
      </c>
      <c r="I1042" t="s">
        <v>829</v>
      </c>
      <c r="J1042">
        <v>50</v>
      </c>
      <c r="K1042" t="s">
        <v>819</v>
      </c>
      <c r="L1042" t="s">
        <v>821</v>
      </c>
      <c r="M1042" t="s">
        <v>825</v>
      </c>
      <c r="N1042" t="s">
        <v>825</v>
      </c>
      <c r="O1042" t="s">
        <v>825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0.87956552124023446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</row>
    <row r="1043" spans="1:54">
      <c r="A1043" t="s">
        <v>296</v>
      </c>
      <c r="B1043" t="s">
        <v>439</v>
      </c>
      <c r="C1043" t="s">
        <v>473</v>
      </c>
      <c r="D1043" t="s">
        <v>480</v>
      </c>
      <c r="E1043" t="s">
        <v>482</v>
      </c>
      <c r="F1043" t="s">
        <v>817</v>
      </c>
      <c r="G1043" t="s">
        <v>818</v>
      </c>
      <c r="H1043">
        <v>6</v>
      </c>
      <c r="I1043" t="s">
        <v>829</v>
      </c>
      <c r="J1043">
        <v>3</v>
      </c>
      <c r="K1043" t="s">
        <v>819</v>
      </c>
      <c r="L1043" t="s">
        <v>114</v>
      </c>
      <c r="M1043" t="s">
        <v>117</v>
      </c>
      <c r="N1043" t="s">
        <v>117</v>
      </c>
      <c r="O1043" t="s">
        <v>117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0.1589755981445313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</row>
    <row r="1044" spans="1:54">
      <c r="A1044" t="s">
        <v>296</v>
      </c>
      <c r="B1044" t="s">
        <v>297</v>
      </c>
      <c r="C1044" t="s">
        <v>298</v>
      </c>
      <c r="D1044" t="s">
        <v>299</v>
      </c>
      <c r="E1044" t="s">
        <v>651</v>
      </c>
      <c r="F1044" t="s">
        <v>817</v>
      </c>
      <c r="G1044" t="s">
        <v>818</v>
      </c>
      <c r="H1044">
        <v>4</v>
      </c>
      <c r="I1044" t="s">
        <v>828</v>
      </c>
      <c r="J1044">
        <v>12</v>
      </c>
      <c r="K1044" t="s">
        <v>819</v>
      </c>
      <c r="L1044" t="s">
        <v>821</v>
      </c>
      <c r="M1044" t="s">
        <v>824</v>
      </c>
      <c r="N1044" t="s">
        <v>824</v>
      </c>
      <c r="O1044" t="s">
        <v>824</v>
      </c>
      <c r="P1044">
        <v>1.1619333801269529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</row>
    <row r="1045" spans="1:54">
      <c r="A1045" t="s">
        <v>296</v>
      </c>
      <c r="B1045" t="s">
        <v>356</v>
      </c>
      <c r="C1045" t="s">
        <v>335</v>
      </c>
      <c r="D1045" t="s">
        <v>400</v>
      </c>
      <c r="E1045" t="s">
        <v>771</v>
      </c>
      <c r="F1045" t="s">
        <v>817</v>
      </c>
      <c r="G1045" t="s">
        <v>818</v>
      </c>
      <c r="H1045">
        <v>4</v>
      </c>
      <c r="I1045" t="s">
        <v>828</v>
      </c>
      <c r="J1045">
        <v>3</v>
      </c>
      <c r="K1045" t="s">
        <v>819</v>
      </c>
      <c r="L1045" t="s">
        <v>114</v>
      </c>
      <c r="M1045" t="s">
        <v>117</v>
      </c>
      <c r="N1045" t="s">
        <v>117</v>
      </c>
      <c r="O1045" t="s">
        <v>117</v>
      </c>
      <c r="P1045">
        <v>6.4419525085449223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</row>
    <row r="1046" spans="1:54">
      <c r="A1046" t="s">
        <v>296</v>
      </c>
      <c r="B1046" t="s">
        <v>406</v>
      </c>
      <c r="C1046" t="s">
        <v>335</v>
      </c>
      <c r="D1046" t="s">
        <v>336</v>
      </c>
      <c r="E1046" t="s">
        <v>664</v>
      </c>
      <c r="F1046" t="s">
        <v>817</v>
      </c>
      <c r="G1046" t="s">
        <v>818</v>
      </c>
      <c r="H1046">
        <v>4</v>
      </c>
      <c r="I1046" t="s">
        <v>828</v>
      </c>
      <c r="J1046">
        <v>12</v>
      </c>
      <c r="K1046" t="s">
        <v>819</v>
      </c>
      <c r="L1046" t="s">
        <v>821</v>
      </c>
      <c r="M1046" t="s">
        <v>824</v>
      </c>
      <c r="N1046" t="s">
        <v>824</v>
      </c>
      <c r="O1046" t="s">
        <v>824</v>
      </c>
      <c r="P1046">
        <v>7.227127209472652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</row>
    <row r="1047" spans="1:54">
      <c r="A1047" t="s">
        <v>296</v>
      </c>
      <c r="B1047" t="s">
        <v>297</v>
      </c>
      <c r="C1047" t="s">
        <v>298</v>
      </c>
      <c r="D1047" t="s">
        <v>299</v>
      </c>
      <c r="E1047" t="s">
        <v>697</v>
      </c>
      <c r="F1047" t="s">
        <v>817</v>
      </c>
      <c r="G1047" t="s">
        <v>818</v>
      </c>
      <c r="H1047">
        <v>4</v>
      </c>
      <c r="I1047" t="s">
        <v>828</v>
      </c>
      <c r="J1047">
        <v>3</v>
      </c>
      <c r="K1047" t="s">
        <v>819</v>
      </c>
      <c r="L1047" t="s">
        <v>114</v>
      </c>
      <c r="M1047" t="s">
        <v>117</v>
      </c>
      <c r="N1047" t="s">
        <v>117</v>
      </c>
      <c r="O1047" t="s">
        <v>117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0.35740263671874989</v>
      </c>
      <c r="V1047">
        <v>0</v>
      </c>
      <c r="W1047">
        <v>0</v>
      </c>
      <c r="X1047">
        <v>0</v>
      </c>
      <c r="Y1047">
        <v>0</v>
      </c>
      <c r="Z1047">
        <v>0.17870559082031251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0.89350637817382805</v>
      </c>
      <c r="AJ1047">
        <v>1.3402470336914061</v>
      </c>
      <c r="AK1047">
        <v>3.5739685302734361</v>
      </c>
      <c r="AL1047">
        <v>7.2373859863281194</v>
      </c>
      <c r="AM1047">
        <v>1.340258471679687</v>
      </c>
      <c r="AN1047">
        <v>0.98285764770507811</v>
      </c>
      <c r="AO1047">
        <v>1.6082911010742189</v>
      </c>
      <c r="AP1047">
        <v>4.1100628601074227</v>
      </c>
      <c r="AQ1047">
        <v>5.1822930053710943</v>
      </c>
      <c r="AR1047">
        <v>7.1479425842285202</v>
      </c>
      <c r="AS1047">
        <v>11.52637684326174</v>
      </c>
      <c r="AT1047">
        <v>2.680485424804687</v>
      </c>
      <c r="AU1047">
        <v>19.657019628906252</v>
      </c>
      <c r="AV1047">
        <v>29.753463861083929</v>
      </c>
      <c r="AW1047">
        <v>31.720249108886719</v>
      </c>
      <c r="AX1047">
        <v>8.7566984069824141</v>
      </c>
      <c r="AY1047">
        <v>5.0932120605468718</v>
      </c>
      <c r="AZ1047">
        <v>1.4296600952148439</v>
      </c>
      <c r="BA1047">
        <v>1.072244506835937</v>
      </c>
      <c r="BB1047">
        <v>1.250902783203125</v>
      </c>
    </row>
    <row r="1048" spans="1:54">
      <c r="A1048" t="s">
        <v>296</v>
      </c>
      <c r="B1048" t="s">
        <v>297</v>
      </c>
      <c r="C1048" t="s">
        <v>298</v>
      </c>
      <c r="D1048" t="s">
        <v>299</v>
      </c>
      <c r="E1048" t="s">
        <v>697</v>
      </c>
      <c r="F1048" t="s">
        <v>817</v>
      </c>
      <c r="G1048" t="s">
        <v>818</v>
      </c>
      <c r="H1048">
        <v>6</v>
      </c>
      <c r="I1048" t="s">
        <v>829</v>
      </c>
      <c r="J1048">
        <v>6</v>
      </c>
      <c r="K1048" t="s">
        <v>819</v>
      </c>
      <c r="L1048" t="s">
        <v>114</v>
      </c>
      <c r="M1048" t="s">
        <v>820</v>
      </c>
      <c r="N1048" t="s">
        <v>820</v>
      </c>
      <c r="O1048" t="s">
        <v>820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0.53609051513671879</v>
      </c>
      <c r="X1048">
        <v>0.80415085449218737</v>
      </c>
      <c r="Y1048">
        <v>0</v>
      </c>
      <c r="Z1048">
        <v>0.2680580078125</v>
      </c>
      <c r="AA1048">
        <v>0.62546460571289053</v>
      </c>
      <c r="AB1048">
        <v>0.71482060546874993</v>
      </c>
      <c r="AC1048">
        <v>1.250901324462891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1.072201080322265</v>
      </c>
      <c r="AJ1048">
        <v>1.6082715087890631</v>
      </c>
      <c r="AK1048">
        <v>0</v>
      </c>
      <c r="AL1048">
        <v>0.26804530029296869</v>
      </c>
      <c r="AM1048">
        <v>0</v>
      </c>
      <c r="AN1048">
        <v>8.9350598144531251E-2</v>
      </c>
      <c r="AO1048">
        <v>0.44674230346679689</v>
      </c>
      <c r="AP1048">
        <v>0.17869807128906251</v>
      </c>
      <c r="AQ1048">
        <v>1.5189236755371089</v>
      </c>
      <c r="AR1048">
        <v>1.250919921875</v>
      </c>
      <c r="AS1048">
        <v>0</v>
      </c>
      <c r="AT1048">
        <v>0.2680472351074219</v>
      </c>
      <c r="AU1048">
        <v>0.71481665649414072</v>
      </c>
      <c r="AV1048">
        <v>0.17870288696289061</v>
      </c>
      <c r="AW1048">
        <v>8.9350360107421881E-2</v>
      </c>
      <c r="AX1048">
        <v>1.250906384277344</v>
      </c>
      <c r="AY1048">
        <v>0.71481137695312502</v>
      </c>
      <c r="AZ1048">
        <v>0.80415961303710937</v>
      </c>
      <c r="BA1048">
        <v>1.161568011474609</v>
      </c>
      <c r="BB1048">
        <v>0.98287244873046864</v>
      </c>
    </row>
    <row r="1049" spans="1:54">
      <c r="A1049" t="s">
        <v>296</v>
      </c>
      <c r="B1049" t="s">
        <v>297</v>
      </c>
      <c r="C1049" t="s">
        <v>298</v>
      </c>
      <c r="D1049" t="s">
        <v>299</v>
      </c>
      <c r="E1049" t="s">
        <v>491</v>
      </c>
      <c r="F1049" t="s">
        <v>817</v>
      </c>
      <c r="G1049" t="s">
        <v>818</v>
      </c>
      <c r="H1049">
        <v>6</v>
      </c>
      <c r="I1049" t="s">
        <v>829</v>
      </c>
      <c r="J1049">
        <v>3</v>
      </c>
      <c r="K1049" t="s">
        <v>819</v>
      </c>
      <c r="L1049" t="s">
        <v>114</v>
      </c>
      <c r="M1049" t="s">
        <v>117</v>
      </c>
      <c r="N1049" t="s">
        <v>117</v>
      </c>
      <c r="O1049" t="s">
        <v>117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12.42378233642577</v>
      </c>
      <c r="V1049">
        <v>17.518215081787091</v>
      </c>
      <c r="W1049">
        <v>23.59608255004882</v>
      </c>
      <c r="X1049">
        <v>5.5414744689941413</v>
      </c>
      <c r="Y1049">
        <v>1.251302703857422</v>
      </c>
      <c r="Z1049">
        <v>0.71501776733398426</v>
      </c>
      <c r="AA1049">
        <v>0</v>
      </c>
      <c r="AB1049">
        <v>0</v>
      </c>
      <c r="AC1049">
        <v>0</v>
      </c>
      <c r="AD1049">
        <v>0.62563710327148436</v>
      </c>
      <c r="AE1049">
        <v>0</v>
      </c>
      <c r="AF1049">
        <v>8.937690429687499E-2</v>
      </c>
      <c r="AG1049">
        <v>0</v>
      </c>
      <c r="AH1049">
        <v>2.7707049072265622</v>
      </c>
      <c r="AI1049">
        <v>0</v>
      </c>
      <c r="AJ1049">
        <v>2.7706783325195312</v>
      </c>
      <c r="AK1049">
        <v>1.3406652343750001</v>
      </c>
      <c r="AL1049">
        <v>2.0556821716308589</v>
      </c>
      <c r="AM1049">
        <v>3.6644458801269542</v>
      </c>
      <c r="AN1049">
        <v>1.161902624511719</v>
      </c>
      <c r="AO1049">
        <v>8.937887573242187E-2</v>
      </c>
      <c r="AP1049">
        <v>0.6256490905761718</v>
      </c>
      <c r="AQ1049">
        <v>1.787541955566406</v>
      </c>
      <c r="AR1049">
        <v>4.3794819885253906</v>
      </c>
      <c r="AS1049">
        <v>4.7370012878417942</v>
      </c>
      <c r="AT1049">
        <v>0.71501849365234371</v>
      </c>
      <c r="AU1049">
        <v>8.2228063110351517</v>
      </c>
      <c r="AV1049">
        <v>2.9494645874023449</v>
      </c>
      <c r="AW1049">
        <v>2.3238051330566409</v>
      </c>
      <c r="AX1049">
        <v>1.340655609130859</v>
      </c>
      <c r="AY1049">
        <v>4.2007165100097668</v>
      </c>
      <c r="AZ1049">
        <v>7.328936071777342</v>
      </c>
      <c r="BA1049">
        <v>3.8432504028320298</v>
      </c>
      <c r="BB1049">
        <v>0</v>
      </c>
    </row>
    <row r="1050" spans="1:54">
      <c r="A1050" t="s">
        <v>296</v>
      </c>
      <c r="B1050" t="s">
        <v>297</v>
      </c>
      <c r="C1050" t="s">
        <v>298</v>
      </c>
      <c r="D1050" t="s">
        <v>299</v>
      </c>
      <c r="E1050" t="s">
        <v>302</v>
      </c>
      <c r="F1050" t="s">
        <v>817</v>
      </c>
      <c r="G1050" t="s">
        <v>818</v>
      </c>
      <c r="H1050">
        <v>6</v>
      </c>
      <c r="I1050" t="s">
        <v>829</v>
      </c>
      <c r="J1050">
        <v>3</v>
      </c>
      <c r="K1050" t="s">
        <v>819</v>
      </c>
      <c r="L1050" t="s">
        <v>114</v>
      </c>
      <c r="M1050" t="s">
        <v>117</v>
      </c>
      <c r="N1050" t="s">
        <v>117</v>
      </c>
      <c r="O1050" t="s">
        <v>117</v>
      </c>
      <c r="P1050">
        <v>0</v>
      </c>
      <c r="Q1050">
        <v>0</v>
      </c>
      <c r="R1050">
        <v>0</v>
      </c>
      <c r="S1050">
        <v>0</v>
      </c>
      <c r="T1050">
        <v>0.8935902587890624</v>
      </c>
      <c r="U1050">
        <v>0</v>
      </c>
      <c r="V1050">
        <v>0.44678668212890621</v>
      </c>
      <c r="W1050">
        <v>0</v>
      </c>
      <c r="X1050">
        <v>0.26807277221679687</v>
      </c>
      <c r="Y1050">
        <v>0.8935674438476563</v>
      </c>
      <c r="Z1050">
        <v>7.5059333435058537</v>
      </c>
      <c r="AA1050">
        <v>10.27603701171876</v>
      </c>
      <c r="AB1050">
        <v>1.876507940673829</v>
      </c>
      <c r="AC1050">
        <v>1.429699591064453</v>
      </c>
      <c r="AD1050">
        <v>0.26806849975585939</v>
      </c>
      <c r="AE1050">
        <v>1.9658479309082031</v>
      </c>
      <c r="AF1050">
        <v>6.0762584960937591</v>
      </c>
      <c r="AG1050">
        <v>2.2339445678710939</v>
      </c>
      <c r="AH1050">
        <v>8.3995621520996124</v>
      </c>
      <c r="AI1050">
        <v>2.5913907592773429</v>
      </c>
      <c r="AJ1050">
        <v>8.6676647644043019</v>
      </c>
      <c r="AK1050">
        <v>26.985851818847671</v>
      </c>
      <c r="AL1050">
        <v>24.305104431152351</v>
      </c>
      <c r="AM1050">
        <v>9.3825069580078129</v>
      </c>
      <c r="AN1050">
        <v>2.859447503662111</v>
      </c>
      <c r="AO1050">
        <v>3.6636599487304689</v>
      </c>
      <c r="AP1050">
        <v>5.1827039184570296</v>
      </c>
      <c r="AQ1050">
        <v>16.35227345581054</v>
      </c>
      <c r="AR1050">
        <v>24.57322687988281</v>
      </c>
      <c r="AS1050">
        <v>51.55925879516596</v>
      </c>
      <c r="AT1050">
        <v>27.790100048828101</v>
      </c>
      <c r="AU1050">
        <v>18.496937878417999</v>
      </c>
      <c r="AV1050">
        <v>6.9698766113281243</v>
      </c>
      <c r="AW1050">
        <v>5.986910809326174</v>
      </c>
      <c r="AX1050">
        <v>6.1656850708007838</v>
      </c>
      <c r="AY1050">
        <v>3.663650085449218</v>
      </c>
      <c r="AZ1050">
        <v>4.8253346984863308</v>
      </c>
      <c r="BA1050">
        <v>7.7741314086914111</v>
      </c>
      <c r="BB1050">
        <v>1.340371765136718</v>
      </c>
    </row>
    <row r="1051" spans="1:54">
      <c r="A1051" t="s">
        <v>296</v>
      </c>
      <c r="B1051" t="s">
        <v>297</v>
      </c>
      <c r="C1051" t="s">
        <v>298</v>
      </c>
      <c r="D1051" t="s">
        <v>299</v>
      </c>
      <c r="E1051" t="s">
        <v>698</v>
      </c>
      <c r="F1051" t="s">
        <v>817</v>
      </c>
      <c r="G1051" t="s">
        <v>818</v>
      </c>
      <c r="H1051">
        <v>4</v>
      </c>
      <c r="I1051" t="s">
        <v>828</v>
      </c>
      <c r="J1051">
        <v>3</v>
      </c>
      <c r="K1051" t="s">
        <v>819</v>
      </c>
      <c r="L1051" t="s">
        <v>114</v>
      </c>
      <c r="M1051" t="s">
        <v>117</v>
      </c>
      <c r="N1051" t="s">
        <v>117</v>
      </c>
      <c r="O1051" t="s">
        <v>117</v>
      </c>
      <c r="P1051">
        <v>1.160812213134766</v>
      </c>
      <c r="Q1051">
        <v>47.236783581542923</v>
      </c>
      <c r="R1051">
        <v>69.113649737548982</v>
      </c>
      <c r="S1051">
        <v>46.343905334472574</v>
      </c>
      <c r="T1051">
        <v>0</v>
      </c>
      <c r="U1051">
        <v>35.092448498535177</v>
      </c>
      <c r="V1051">
        <v>46.700507360839829</v>
      </c>
      <c r="W1051">
        <v>8.7508771484375014</v>
      </c>
      <c r="X1051">
        <v>44.557889056396426</v>
      </c>
      <c r="Y1051">
        <v>42.147387762451203</v>
      </c>
      <c r="Z1051">
        <v>302.35044171752878</v>
      </c>
      <c r="AA1051">
        <v>6.8756076232910193</v>
      </c>
      <c r="AB1051">
        <v>1.5180126037597661</v>
      </c>
      <c r="AC1051">
        <v>11.340405572509759</v>
      </c>
      <c r="AD1051">
        <v>45.450597186279232</v>
      </c>
      <c r="AE1051">
        <v>3.3038764709472659</v>
      </c>
      <c r="AF1051">
        <v>8.215091143798837</v>
      </c>
      <c r="AG1051">
        <v>86.883630291747906</v>
      </c>
      <c r="AH1051">
        <v>27.949437438964829</v>
      </c>
      <c r="AI1051">
        <v>65.006461499023388</v>
      </c>
      <c r="AJ1051">
        <v>36.075130914306669</v>
      </c>
      <c r="AK1051">
        <v>69.203667266845741</v>
      </c>
      <c r="AL1051">
        <v>95.098774096679747</v>
      </c>
      <c r="AM1051">
        <v>25.53821243896483</v>
      </c>
      <c r="AN1051">
        <v>45.718774267578127</v>
      </c>
      <c r="AO1051">
        <v>34.556740527343777</v>
      </c>
      <c r="AP1051">
        <v>72.239215069580212</v>
      </c>
      <c r="AQ1051">
        <v>47.683175134277391</v>
      </c>
      <c r="AR1051">
        <v>36.968067810058628</v>
      </c>
      <c r="AS1051">
        <v>33.932009002685589</v>
      </c>
      <c r="AT1051">
        <v>75.097141528319924</v>
      </c>
      <c r="AU1051">
        <v>48.665390252685597</v>
      </c>
      <c r="AV1051">
        <v>36.967672509765663</v>
      </c>
      <c r="AW1051">
        <v>73.757000024413998</v>
      </c>
      <c r="AX1051">
        <v>54.112127862548867</v>
      </c>
      <c r="AY1051">
        <v>15.269175714111331</v>
      </c>
      <c r="AZ1051">
        <v>67.773850311279404</v>
      </c>
      <c r="BA1051">
        <v>34.645715826416001</v>
      </c>
      <c r="BB1051">
        <v>12.322477697753911</v>
      </c>
    </row>
    <row r="1052" spans="1:54">
      <c r="A1052" t="s">
        <v>296</v>
      </c>
      <c r="B1052" t="s">
        <v>297</v>
      </c>
      <c r="C1052" t="s">
        <v>298</v>
      </c>
      <c r="D1052" t="s">
        <v>299</v>
      </c>
      <c r="E1052" t="s">
        <v>698</v>
      </c>
      <c r="F1052" t="s">
        <v>817</v>
      </c>
      <c r="G1052" t="s">
        <v>818</v>
      </c>
      <c r="H1052">
        <v>6</v>
      </c>
      <c r="I1052" t="s">
        <v>829</v>
      </c>
      <c r="J1052">
        <v>6</v>
      </c>
      <c r="K1052" t="s">
        <v>819</v>
      </c>
      <c r="L1052" t="s">
        <v>114</v>
      </c>
      <c r="M1052" t="s">
        <v>820</v>
      </c>
      <c r="N1052" t="s">
        <v>820</v>
      </c>
      <c r="O1052" t="s">
        <v>820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4.01821530761719</v>
      </c>
      <c r="W1052">
        <v>0</v>
      </c>
      <c r="X1052">
        <v>0</v>
      </c>
      <c r="Y1052">
        <v>0</v>
      </c>
      <c r="Z1052">
        <v>1.964464770507812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0.98222876586914065</v>
      </c>
      <c r="AH1052">
        <v>0</v>
      </c>
      <c r="AI1052">
        <v>0.26788883666992191</v>
      </c>
      <c r="AJ1052">
        <v>0.35718056030273437</v>
      </c>
      <c r="AK1052">
        <v>2.5002652526855451</v>
      </c>
      <c r="AL1052">
        <v>1.6072945251464841</v>
      </c>
      <c r="AM1052">
        <v>1.607319409179687</v>
      </c>
      <c r="AN1052">
        <v>3.036047637939455</v>
      </c>
      <c r="AO1052">
        <v>0.35717808227539061</v>
      </c>
      <c r="AP1052">
        <v>8.9293334960937498E-2</v>
      </c>
      <c r="AQ1052">
        <v>0</v>
      </c>
      <c r="AR1052">
        <v>0</v>
      </c>
      <c r="AS1052">
        <v>0</v>
      </c>
      <c r="AT1052">
        <v>0.62506357421874992</v>
      </c>
      <c r="AU1052">
        <v>0.53575925903320309</v>
      </c>
      <c r="AV1052">
        <v>1.607285205078125</v>
      </c>
      <c r="AW1052">
        <v>0.80364508666992185</v>
      </c>
      <c r="AX1052">
        <v>0.26788356323242191</v>
      </c>
      <c r="AY1052">
        <v>1.1608417480468749</v>
      </c>
      <c r="AZ1052">
        <v>3.7503651062011709</v>
      </c>
      <c r="BA1052">
        <v>3.929009057617189</v>
      </c>
      <c r="BB1052">
        <v>0</v>
      </c>
    </row>
    <row r="1053" spans="1:54">
      <c r="A1053" t="s">
        <v>296</v>
      </c>
      <c r="B1053" t="s">
        <v>297</v>
      </c>
      <c r="C1053" t="s">
        <v>298</v>
      </c>
      <c r="D1053" t="s">
        <v>299</v>
      </c>
      <c r="E1053" t="s">
        <v>304</v>
      </c>
      <c r="F1053" t="s">
        <v>817</v>
      </c>
      <c r="G1053" t="s">
        <v>818</v>
      </c>
      <c r="H1053">
        <v>4</v>
      </c>
      <c r="I1053" t="s">
        <v>828</v>
      </c>
      <c r="J1053">
        <v>6</v>
      </c>
      <c r="K1053" t="s">
        <v>819</v>
      </c>
      <c r="L1053" t="s">
        <v>114</v>
      </c>
      <c r="M1053" t="s">
        <v>820</v>
      </c>
      <c r="N1053" t="s">
        <v>820</v>
      </c>
      <c r="O1053" t="s">
        <v>820</v>
      </c>
      <c r="P1053">
        <v>2.4123929321289048</v>
      </c>
      <c r="Q1053">
        <v>18.226775646972641</v>
      </c>
      <c r="R1053">
        <v>6.5222775939941418</v>
      </c>
      <c r="S1053">
        <v>2.501723760986327</v>
      </c>
      <c r="T1053">
        <v>25.910367980957009</v>
      </c>
      <c r="U1053">
        <v>7.8625139160156232</v>
      </c>
      <c r="V1053">
        <v>10.453620812988291</v>
      </c>
      <c r="W1053">
        <v>19.566981213378909</v>
      </c>
      <c r="X1053">
        <v>11.347097863769539</v>
      </c>
      <c r="Y1053">
        <v>11.257796038818361</v>
      </c>
      <c r="Z1053">
        <v>9.1134752197265794</v>
      </c>
      <c r="AA1053">
        <v>8.6667768066406268</v>
      </c>
      <c r="AB1053">
        <v>0.89349374389648439</v>
      </c>
      <c r="AC1053">
        <v>0.35739902343750002</v>
      </c>
      <c r="AD1053">
        <v>0.62543053588867192</v>
      </c>
      <c r="AE1053">
        <v>0.35738618164062502</v>
      </c>
      <c r="AF1053">
        <v>1.2508538879394531</v>
      </c>
      <c r="AG1053">
        <v>8.9348504638671875E-2</v>
      </c>
      <c r="AH1053">
        <v>2.144324285888672</v>
      </c>
      <c r="AI1053">
        <v>0</v>
      </c>
      <c r="AJ1053">
        <v>0.35738527221679678</v>
      </c>
      <c r="AK1053">
        <v>4.0205935668945321</v>
      </c>
      <c r="AL1053">
        <v>2.680410833740233</v>
      </c>
      <c r="AM1053">
        <v>0.44673014526367189</v>
      </c>
      <c r="AN1053">
        <v>0.17869550170898441</v>
      </c>
      <c r="AO1053">
        <v>1.608243029785156</v>
      </c>
      <c r="AP1053">
        <v>2.412373803710937</v>
      </c>
      <c r="AQ1053">
        <v>1.697599322509765</v>
      </c>
      <c r="AR1053">
        <v>3.6632129821777331</v>
      </c>
      <c r="AS1053">
        <v>0.26804180297851571</v>
      </c>
      <c r="AT1053">
        <v>0.53608287353515627</v>
      </c>
      <c r="AU1053">
        <v>2.5910643981933581</v>
      </c>
      <c r="AV1053">
        <v>0.62543284912109376</v>
      </c>
      <c r="AW1053">
        <v>1.1615188171386721</v>
      </c>
      <c r="AX1053">
        <v>1.6082498840332029</v>
      </c>
      <c r="AY1053">
        <v>1.4295549316406251</v>
      </c>
      <c r="AZ1053">
        <v>1.965631781005859</v>
      </c>
      <c r="BA1053">
        <v>8.9346105957031241E-2</v>
      </c>
      <c r="BB1053">
        <v>8.9346173095703127E-2</v>
      </c>
    </row>
    <row r="1054" spans="1:54">
      <c r="A1054" t="s">
        <v>296</v>
      </c>
      <c r="B1054" t="s">
        <v>297</v>
      </c>
      <c r="C1054" t="s">
        <v>298</v>
      </c>
      <c r="D1054" t="s">
        <v>299</v>
      </c>
      <c r="E1054" t="s">
        <v>494</v>
      </c>
      <c r="F1054" t="s">
        <v>817</v>
      </c>
      <c r="G1054" t="s">
        <v>818</v>
      </c>
      <c r="H1054">
        <v>6</v>
      </c>
      <c r="I1054" t="s">
        <v>829</v>
      </c>
      <c r="J1054">
        <v>3</v>
      </c>
      <c r="K1054" t="s">
        <v>819</v>
      </c>
      <c r="L1054" t="s">
        <v>114</v>
      </c>
      <c r="M1054" t="s">
        <v>117</v>
      </c>
      <c r="N1054" t="s">
        <v>117</v>
      </c>
      <c r="O1054" t="s">
        <v>117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1.2509595764160151</v>
      </c>
      <c r="AD1054">
        <v>0.536124853515625</v>
      </c>
      <c r="AE1054">
        <v>0.80418746948242203</v>
      </c>
      <c r="AF1054">
        <v>0</v>
      </c>
      <c r="AG1054">
        <v>0</v>
      </c>
      <c r="AH1054">
        <v>8.935432739257812E-2</v>
      </c>
      <c r="AI1054">
        <v>0</v>
      </c>
      <c r="AJ1054">
        <v>3.8422295471191421</v>
      </c>
      <c r="AK1054">
        <v>2.5019167480468751</v>
      </c>
      <c r="AL1054">
        <v>0</v>
      </c>
      <c r="AM1054">
        <v>0</v>
      </c>
      <c r="AN1054">
        <v>0</v>
      </c>
      <c r="AO1054">
        <v>0.6254798339843749</v>
      </c>
      <c r="AP1054">
        <v>0</v>
      </c>
      <c r="AQ1054">
        <v>0</v>
      </c>
      <c r="AR1054">
        <v>0.35741542968750001</v>
      </c>
      <c r="AS1054">
        <v>0</v>
      </c>
      <c r="AT1054">
        <v>0</v>
      </c>
      <c r="AU1054">
        <v>0.98289704589843763</v>
      </c>
      <c r="AV1054">
        <v>0</v>
      </c>
      <c r="AW1054">
        <v>0.71483534545898442</v>
      </c>
      <c r="AX1054">
        <v>0</v>
      </c>
      <c r="AY1054">
        <v>0</v>
      </c>
      <c r="AZ1054">
        <v>8.9354107666015634E-2</v>
      </c>
      <c r="BA1054">
        <v>0</v>
      </c>
      <c r="BB1054">
        <v>0</v>
      </c>
    </row>
    <row r="1055" spans="1:54">
      <c r="A1055" t="s">
        <v>296</v>
      </c>
      <c r="B1055" t="s">
        <v>297</v>
      </c>
      <c r="C1055" t="s">
        <v>298</v>
      </c>
      <c r="D1055" t="s">
        <v>299</v>
      </c>
      <c r="E1055" t="s">
        <v>699</v>
      </c>
      <c r="F1055" t="s">
        <v>817</v>
      </c>
      <c r="G1055" t="s">
        <v>818</v>
      </c>
      <c r="H1055">
        <v>4</v>
      </c>
      <c r="I1055" t="s">
        <v>828</v>
      </c>
      <c r="J1055">
        <v>3</v>
      </c>
      <c r="K1055" t="s">
        <v>819</v>
      </c>
      <c r="L1055" t="s">
        <v>114</v>
      </c>
      <c r="M1055" t="s">
        <v>117</v>
      </c>
      <c r="N1055" t="s">
        <v>117</v>
      </c>
      <c r="O1055" t="s">
        <v>117</v>
      </c>
      <c r="P1055">
        <v>30.825598590087889</v>
      </c>
      <c r="Q1055">
        <v>9.6498509094238152</v>
      </c>
      <c r="R1055">
        <v>8.9350524108886695</v>
      </c>
      <c r="S1055">
        <v>2.6804948181152328</v>
      </c>
      <c r="T1055">
        <v>1.518947302246094</v>
      </c>
      <c r="U1055">
        <v>3.395356500244139</v>
      </c>
      <c r="V1055">
        <v>13.223897021484371</v>
      </c>
      <c r="W1055">
        <v>12.062249987792949</v>
      </c>
      <c r="X1055">
        <v>10.36465213623047</v>
      </c>
      <c r="Y1055">
        <v>10.811438934326169</v>
      </c>
      <c r="Z1055">
        <v>6.701286944580076</v>
      </c>
      <c r="AA1055">
        <v>12.151688189697269</v>
      </c>
      <c r="AB1055">
        <v>10.364570373535139</v>
      </c>
      <c r="AC1055">
        <v>10.18596224975585</v>
      </c>
      <c r="AD1055">
        <v>8.845692395019535</v>
      </c>
      <c r="AE1055">
        <v>13.313289624023451</v>
      </c>
      <c r="AF1055">
        <v>7.326713665771484</v>
      </c>
      <c r="AG1055">
        <v>14.56414885253904</v>
      </c>
      <c r="AH1055">
        <v>4.0207904968261721</v>
      </c>
      <c r="AI1055">
        <v>30.021670672607421</v>
      </c>
      <c r="AJ1055">
        <v>36.812220404052653</v>
      </c>
      <c r="AK1055">
        <v>60.579436932373021</v>
      </c>
      <c r="AL1055">
        <v>44.764520080566413</v>
      </c>
      <c r="AM1055">
        <v>25.643414862060549</v>
      </c>
      <c r="AN1055">
        <v>25.64360512695313</v>
      </c>
      <c r="AO1055">
        <v>12.86640627441408</v>
      </c>
      <c r="AP1055">
        <v>21.80143884277344</v>
      </c>
      <c r="AQ1055">
        <v>40.654462084960898</v>
      </c>
      <c r="AR1055">
        <v>61.919644555664</v>
      </c>
      <c r="AS1055">
        <v>48.4278613403321</v>
      </c>
      <c r="AT1055">
        <v>43.424292535400397</v>
      </c>
      <c r="AU1055">
        <v>34.936167419433609</v>
      </c>
      <c r="AV1055">
        <v>17.691344018554702</v>
      </c>
      <c r="AW1055">
        <v>5.4504322570800801</v>
      </c>
      <c r="AX1055">
        <v>9.8285738769531257</v>
      </c>
      <c r="AY1055">
        <v>17.870102575683621</v>
      </c>
      <c r="AZ1055">
        <v>58.971517010497983</v>
      </c>
      <c r="BA1055">
        <v>17.959531500244118</v>
      </c>
      <c r="BB1055">
        <v>2.5912047607421869</v>
      </c>
    </row>
    <row r="1056" spans="1:54">
      <c r="A1056" t="s">
        <v>296</v>
      </c>
      <c r="B1056" t="s">
        <v>297</v>
      </c>
      <c r="C1056" t="s">
        <v>298</v>
      </c>
      <c r="D1056" t="s">
        <v>299</v>
      </c>
      <c r="E1056" t="s">
        <v>542</v>
      </c>
      <c r="F1056" t="s">
        <v>817</v>
      </c>
      <c r="G1056" t="s">
        <v>818</v>
      </c>
      <c r="H1056">
        <v>6</v>
      </c>
      <c r="I1056" t="s">
        <v>829</v>
      </c>
      <c r="J1056">
        <v>3</v>
      </c>
      <c r="K1056" t="s">
        <v>819</v>
      </c>
      <c r="L1056" t="s">
        <v>114</v>
      </c>
      <c r="M1056" t="s">
        <v>117</v>
      </c>
      <c r="N1056" t="s">
        <v>117</v>
      </c>
      <c r="O1056" t="s">
        <v>117</v>
      </c>
      <c r="P1056">
        <v>0</v>
      </c>
      <c r="Q1056">
        <v>0</v>
      </c>
      <c r="R1056">
        <v>0</v>
      </c>
      <c r="S1056">
        <v>8.9342901611328129E-2</v>
      </c>
      <c r="T1056">
        <v>1.072123376464843</v>
      </c>
      <c r="U1056">
        <v>0</v>
      </c>
      <c r="V1056">
        <v>0</v>
      </c>
      <c r="W1056">
        <v>0.26802859497070308</v>
      </c>
      <c r="X1056">
        <v>0.98276868896484382</v>
      </c>
      <c r="Y1056">
        <v>0</v>
      </c>
      <c r="Z1056">
        <v>0.17868544921874999</v>
      </c>
      <c r="AA1056">
        <v>0</v>
      </c>
      <c r="AB1056">
        <v>9.9170835327148339</v>
      </c>
      <c r="AC1056">
        <v>9.2023514648437459</v>
      </c>
      <c r="AD1056">
        <v>14.205536492919901</v>
      </c>
      <c r="AE1056">
        <v>2.858981408691406</v>
      </c>
      <c r="AF1056">
        <v>1.786867388916016</v>
      </c>
      <c r="AG1056">
        <v>1.6081859375000001</v>
      </c>
      <c r="AH1056">
        <v>2.9483291015625008</v>
      </c>
      <c r="AI1056">
        <v>0.35737257080078122</v>
      </c>
      <c r="AJ1056">
        <v>5.8073146179199249</v>
      </c>
      <c r="AK1056">
        <v>2.5909531311035172</v>
      </c>
      <c r="AL1056">
        <v>5.8072992736816413</v>
      </c>
      <c r="AM1056">
        <v>4.8245295654296871</v>
      </c>
      <c r="AN1056">
        <v>0</v>
      </c>
      <c r="AO1056">
        <v>4.2884395385742176</v>
      </c>
      <c r="AP1056">
        <v>1.1614583801269529</v>
      </c>
      <c r="AQ1056">
        <v>8.9342468261718752E-2</v>
      </c>
      <c r="AR1056">
        <v>4.1097711486816433</v>
      </c>
      <c r="AS1056">
        <v>2.6803002075195299</v>
      </c>
      <c r="AT1056">
        <v>3.931106842041014</v>
      </c>
      <c r="AU1056">
        <v>2.948339831542969</v>
      </c>
      <c r="AV1056">
        <v>7.6835091308593784</v>
      </c>
      <c r="AW1056">
        <v>4.1098013061523426</v>
      </c>
      <c r="AX1056">
        <v>8.9342382812499996E-2</v>
      </c>
      <c r="AY1056">
        <v>1.2507999450683589</v>
      </c>
      <c r="AZ1056">
        <v>1.697522100830078</v>
      </c>
      <c r="BA1056">
        <v>9.4703864074707074</v>
      </c>
      <c r="BB1056">
        <v>0</v>
      </c>
    </row>
    <row r="1057" spans="1:54">
      <c r="A1057" t="s">
        <v>296</v>
      </c>
      <c r="B1057" t="s">
        <v>297</v>
      </c>
      <c r="C1057" t="s">
        <v>298</v>
      </c>
      <c r="D1057" t="s">
        <v>299</v>
      </c>
      <c r="E1057" t="s">
        <v>305</v>
      </c>
      <c r="F1057" t="s">
        <v>817</v>
      </c>
      <c r="G1057" t="s">
        <v>818</v>
      </c>
      <c r="H1057">
        <v>4</v>
      </c>
      <c r="I1057" t="s">
        <v>828</v>
      </c>
      <c r="J1057">
        <v>6</v>
      </c>
      <c r="K1057" t="s">
        <v>819</v>
      </c>
      <c r="L1057" t="s">
        <v>114</v>
      </c>
      <c r="M1057" t="s">
        <v>820</v>
      </c>
      <c r="N1057" t="s">
        <v>820</v>
      </c>
      <c r="O1057" t="s">
        <v>820</v>
      </c>
      <c r="P1057">
        <v>201.72252614135721</v>
      </c>
      <c r="Q1057">
        <v>33.337086981201168</v>
      </c>
      <c r="R1057">
        <v>12.512746295166011</v>
      </c>
      <c r="S1057">
        <v>8.9376759582519565</v>
      </c>
      <c r="T1057">
        <v>77.310696148681629</v>
      </c>
      <c r="U1057">
        <v>133.70730227661119</v>
      </c>
      <c r="V1057">
        <v>83.567183380127005</v>
      </c>
      <c r="W1057">
        <v>144.6099989074705</v>
      </c>
      <c r="X1057">
        <v>39.146457312011741</v>
      </c>
      <c r="Y1057">
        <v>49.156438598632832</v>
      </c>
      <c r="Z1057">
        <v>44.241118829345687</v>
      </c>
      <c r="AA1057">
        <v>75.434223663330101</v>
      </c>
      <c r="AB1057">
        <v>53.983382757568343</v>
      </c>
      <c r="AC1057">
        <v>40.666975592041013</v>
      </c>
      <c r="AD1057">
        <v>53.000723657226558</v>
      </c>
      <c r="AE1057">
        <v>121.6427748779297</v>
      </c>
      <c r="AF1057">
        <v>90.806726495361417</v>
      </c>
      <c r="AG1057">
        <v>57.825828552246051</v>
      </c>
      <c r="AH1057">
        <v>160.519367816162</v>
      </c>
      <c r="AI1057">
        <v>1.5193773803710939</v>
      </c>
      <c r="AJ1057">
        <v>22.07588033447264</v>
      </c>
      <c r="AK1057">
        <v>47.90544289550779</v>
      </c>
      <c r="AL1057">
        <v>63.367718603515677</v>
      </c>
      <c r="AM1057">
        <v>53.268644622802711</v>
      </c>
      <c r="AN1057">
        <v>23.506109075927721</v>
      </c>
      <c r="AO1057">
        <v>72.038227465820356</v>
      </c>
      <c r="AP1057">
        <v>31.81788491821289</v>
      </c>
      <c r="AQ1057">
        <v>22.612416607666031</v>
      </c>
      <c r="AR1057">
        <v>6.2562607910156247</v>
      </c>
      <c r="AS1057">
        <v>40.755866339111307</v>
      </c>
      <c r="AT1057">
        <v>3.217459399414063</v>
      </c>
      <c r="AU1057">
        <v>19.752289575195341</v>
      </c>
      <c r="AV1057">
        <v>6.8818699829101533</v>
      </c>
      <c r="AW1057">
        <v>15.55174011840821</v>
      </c>
      <c r="AX1057">
        <v>6.7033791442871067</v>
      </c>
      <c r="AY1057">
        <v>13.13845948486329</v>
      </c>
      <c r="AZ1057">
        <v>11.618907897949221</v>
      </c>
      <c r="BA1057">
        <v>16.802830657958989</v>
      </c>
      <c r="BB1057">
        <v>5.2731843627929704</v>
      </c>
    </row>
    <row r="1058" spans="1:54">
      <c r="A1058" t="s">
        <v>296</v>
      </c>
      <c r="B1058" t="s">
        <v>297</v>
      </c>
      <c r="C1058" t="s">
        <v>298</v>
      </c>
      <c r="D1058" t="s">
        <v>299</v>
      </c>
      <c r="E1058" t="s">
        <v>305</v>
      </c>
      <c r="F1058" t="s">
        <v>817</v>
      </c>
      <c r="G1058" t="s">
        <v>818</v>
      </c>
      <c r="H1058">
        <v>4</v>
      </c>
      <c r="I1058" t="s">
        <v>828</v>
      </c>
      <c r="J1058">
        <v>11</v>
      </c>
      <c r="K1058" t="s">
        <v>819</v>
      </c>
      <c r="L1058" t="s">
        <v>821</v>
      </c>
      <c r="M1058" t="s">
        <v>822</v>
      </c>
      <c r="N1058" t="s">
        <v>822</v>
      </c>
      <c r="O1058" t="s">
        <v>822</v>
      </c>
      <c r="P1058">
        <v>0.53626141967773433</v>
      </c>
      <c r="Q1058">
        <v>1.340604180908203</v>
      </c>
      <c r="R1058">
        <v>0.35749464111328128</v>
      </c>
      <c r="S1058">
        <v>0</v>
      </c>
      <c r="T1058">
        <v>1.698104193115235</v>
      </c>
      <c r="U1058">
        <v>6.7031586486816428</v>
      </c>
      <c r="V1058">
        <v>8.4012273193359324</v>
      </c>
      <c r="W1058">
        <v>3.3068198547363288</v>
      </c>
      <c r="X1058">
        <v>1.5194119995117179</v>
      </c>
      <c r="Y1058">
        <v>1.5193447204589841</v>
      </c>
      <c r="Z1058">
        <v>0.44687425537109382</v>
      </c>
      <c r="AA1058">
        <v>3.4856565795898442</v>
      </c>
      <c r="AB1058">
        <v>1.966214099121093</v>
      </c>
      <c r="AC1058">
        <v>1.251310369873047</v>
      </c>
      <c r="AD1058">
        <v>1.608818835449219</v>
      </c>
      <c r="AE1058">
        <v>2.2343881469726572</v>
      </c>
      <c r="AF1058">
        <v>3.7538438049316412</v>
      </c>
      <c r="AG1058">
        <v>3.8430826782226548</v>
      </c>
      <c r="AH1058">
        <v>2.59194859008789</v>
      </c>
      <c r="AI1058">
        <v>1.8768815856933589</v>
      </c>
      <c r="AJ1058">
        <v>0.26812821655273439</v>
      </c>
      <c r="AK1058">
        <v>1.430032720947265</v>
      </c>
      <c r="AL1058">
        <v>0.98311390991210945</v>
      </c>
      <c r="AM1058">
        <v>0.35750143432617187</v>
      </c>
      <c r="AN1058">
        <v>1.0724923889160149</v>
      </c>
      <c r="AO1058">
        <v>0.26813455810546882</v>
      </c>
      <c r="AP1058">
        <v>0.26812456665039058</v>
      </c>
      <c r="AQ1058">
        <v>0</v>
      </c>
      <c r="AR1058">
        <v>0</v>
      </c>
      <c r="AS1058">
        <v>9.6533132202148515</v>
      </c>
      <c r="AT1058">
        <v>0</v>
      </c>
      <c r="AU1058">
        <v>0</v>
      </c>
      <c r="AV1058">
        <v>0</v>
      </c>
      <c r="AW1058">
        <v>0.26813323974609382</v>
      </c>
      <c r="AX1058">
        <v>0</v>
      </c>
      <c r="AY1058">
        <v>0</v>
      </c>
      <c r="AZ1058">
        <v>8.9373699951171878E-2</v>
      </c>
      <c r="BA1058">
        <v>0.71501135253906245</v>
      </c>
      <c r="BB1058">
        <v>0.98311370239257823</v>
      </c>
    </row>
    <row r="1059" spans="1:54">
      <c r="A1059" t="s">
        <v>296</v>
      </c>
      <c r="B1059" t="s">
        <v>297</v>
      </c>
      <c r="C1059" t="s">
        <v>298</v>
      </c>
      <c r="D1059" t="s">
        <v>299</v>
      </c>
      <c r="E1059" t="s">
        <v>308</v>
      </c>
      <c r="F1059" t="s">
        <v>817</v>
      </c>
      <c r="G1059" t="s">
        <v>818</v>
      </c>
      <c r="H1059">
        <v>6</v>
      </c>
      <c r="I1059" t="s">
        <v>829</v>
      </c>
      <c r="J1059">
        <v>12</v>
      </c>
      <c r="K1059" t="s">
        <v>819</v>
      </c>
      <c r="L1059" t="s">
        <v>821</v>
      </c>
      <c r="M1059" t="s">
        <v>824</v>
      </c>
      <c r="N1059" t="s">
        <v>824</v>
      </c>
      <c r="O1059" t="s">
        <v>824</v>
      </c>
      <c r="P1059">
        <v>0</v>
      </c>
      <c r="Q1059">
        <v>0</v>
      </c>
      <c r="R1059">
        <v>8.9304608154296874E-2</v>
      </c>
      <c r="S1059">
        <v>0</v>
      </c>
      <c r="T1059">
        <v>0</v>
      </c>
      <c r="U1059">
        <v>2.2325728637695308</v>
      </c>
      <c r="V1059">
        <v>0</v>
      </c>
      <c r="W1059">
        <v>0.71443613891601565</v>
      </c>
      <c r="X1059">
        <v>0</v>
      </c>
      <c r="Y1059">
        <v>0.62511535034179688</v>
      </c>
      <c r="Z1059">
        <v>3.3042641784667959</v>
      </c>
      <c r="AA1059">
        <v>0</v>
      </c>
      <c r="AB1059">
        <v>0</v>
      </c>
      <c r="AC1059">
        <v>1.071656903076172</v>
      </c>
      <c r="AD1059">
        <v>0</v>
      </c>
      <c r="AE1059">
        <v>1.518143353271485</v>
      </c>
      <c r="AF1059">
        <v>0</v>
      </c>
      <c r="AG1059">
        <v>0</v>
      </c>
      <c r="AH1059">
        <v>0</v>
      </c>
      <c r="AI1059">
        <v>0</v>
      </c>
      <c r="AJ1059">
        <v>0.44651586303710927</v>
      </c>
      <c r="AK1059">
        <v>0.98234367675781242</v>
      </c>
      <c r="AL1059">
        <v>1.964698413085938</v>
      </c>
      <c r="AM1059">
        <v>0</v>
      </c>
      <c r="AN1059">
        <v>0</v>
      </c>
      <c r="AO1059">
        <v>0</v>
      </c>
      <c r="AP1059">
        <v>8.930259399414063E-2</v>
      </c>
      <c r="AQ1059">
        <v>0.62513128051757816</v>
      </c>
      <c r="AR1059">
        <v>1.7861127624511719</v>
      </c>
      <c r="AS1059">
        <v>1.5181936767578119</v>
      </c>
      <c r="AT1059">
        <v>0.89304944458007829</v>
      </c>
      <c r="AU1059">
        <v>0</v>
      </c>
      <c r="AV1059">
        <v>0</v>
      </c>
      <c r="AW1059">
        <v>1.0716661376953129</v>
      </c>
      <c r="AX1059">
        <v>0</v>
      </c>
      <c r="AY1059">
        <v>0</v>
      </c>
      <c r="AZ1059">
        <v>0</v>
      </c>
      <c r="BA1059">
        <v>0</v>
      </c>
      <c r="BB1059">
        <v>0</v>
      </c>
    </row>
    <row r="1060" spans="1:54">
      <c r="A1060" t="s">
        <v>296</v>
      </c>
      <c r="B1060" t="s">
        <v>297</v>
      </c>
      <c r="C1060" t="s">
        <v>298</v>
      </c>
      <c r="D1060" t="s">
        <v>299</v>
      </c>
      <c r="E1060" t="s">
        <v>756</v>
      </c>
      <c r="F1060" t="s">
        <v>817</v>
      </c>
      <c r="G1060" t="s">
        <v>818</v>
      </c>
      <c r="H1060">
        <v>4</v>
      </c>
      <c r="I1060" t="s">
        <v>828</v>
      </c>
      <c r="J1060">
        <v>3</v>
      </c>
      <c r="K1060" t="s">
        <v>819</v>
      </c>
      <c r="L1060" t="s">
        <v>114</v>
      </c>
      <c r="M1060" t="s">
        <v>117</v>
      </c>
      <c r="N1060" t="s">
        <v>117</v>
      </c>
      <c r="O1060" t="s">
        <v>117</v>
      </c>
      <c r="P1060">
        <v>0</v>
      </c>
      <c r="Q1060">
        <v>0</v>
      </c>
      <c r="R1060">
        <v>1.697404833984375</v>
      </c>
      <c r="S1060">
        <v>2.769436804199219</v>
      </c>
      <c r="T1060">
        <v>0</v>
      </c>
      <c r="U1060">
        <v>0</v>
      </c>
      <c r="V1060">
        <v>2.501384332275391</v>
      </c>
      <c r="W1060">
        <v>1.0720211486816409</v>
      </c>
      <c r="X1060">
        <v>0</v>
      </c>
      <c r="Y1060">
        <v>0</v>
      </c>
      <c r="Z1060">
        <v>0</v>
      </c>
      <c r="AA1060">
        <v>0</v>
      </c>
      <c r="AB1060">
        <v>1.161353533935547</v>
      </c>
      <c r="AC1060">
        <v>2.0547272521972659</v>
      </c>
      <c r="AD1060">
        <v>3.662729888916016</v>
      </c>
      <c r="AE1060">
        <v>7.3255224609374974</v>
      </c>
      <c r="AF1060">
        <v>1.6080554382324219</v>
      </c>
      <c r="AG1060">
        <v>1.072036706542969</v>
      </c>
      <c r="AH1060">
        <v>1.1613670166015619</v>
      </c>
      <c r="AI1060">
        <v>0</v>
      </c>
      <c r="AJ1060">
        <v>0</v>
      </c>
      <c r="AK1060">
        <v>0.26800508422851571</v>
      </c>
      <c r="AL1060">
        <v>0</v>
      </c>
      <c r="AM1060">
        <v>0</v>
      </c>
      <c r="AN1060">
        <v>0</v>
      </c>
      <c r="AO1060">
        <v>8.9335058593750002E-2</v>
      </c>
      <c r="AP1060">
        <v>0</v>
      </c>
      <c r="AQ1060">
        <v>0</v>
      </c>
      <c r="AR1060">
        <v>0</v>
      </c>
      <c r="AS1060">
        <v>0</v>
      </c>
      <c r="AT1060">
        <v>0.53600959472656251</v>
      </c>
      <c r="AU1060">
        <v>1.250692639160156</v>
      </c>
      <c r="AV1060">
        <v>2.4120471923828122</v>
      </c>
      <c r="AW1060">
        <v>2.5014021423339838</v>
      </c>
      <c r="AX1060">
        <v>0</v>
      </c>
      <c r="AY1060">
        <v>10.273472460937491</v>
      </c>
      <c r="AZ1060">
        <v>3.2160445251464851</v>
      </c>
      <c r="BA1060">
        <v>5.8961278259277359</v>
      </c>
      <c r="BB1060">
        <v>1.786701635742187</v>
      </c>
    </row>
    <row r="1061" spans="1:54">
      <c r="A1061" t="s">
        <v>296</v>
      </c>
      <c r="B1061" t="s">
        <v>297</v>
      </c>
      <c r="C1061" t="s">
        <v>298</v>
      </c>
      <c r="D1061" t="s">
        <v>299</v>
      </c>
      <c r="E1061" t="s">
        <v>689</v>
      </c>
      <c r="F1061" t="s">
        <v>817</v>
      </c>
      <c r="G1061" t="s">
        <v>818</v>
      </c>
      <c r="H1061">
        <v>6</v>
      </c>
      <c r="I1061" t="s">
        <v>829</v>
      </c>
      <c r="J1061">
        <v>3</v>
      </c>
      <c r="K1061" t="s">
        <v>819</v>
      </c>
      <c r="L1061" t="s">
        <v>114</v>
      </c>
      <c r="M1061" t="s">
        <v>117</v>
      </c>
      <c r="N1061" t="s">
        <v>117</v>
      </c>
      <c r="O1061" t="s">
        <v>117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1.0724222167968751</v>
      </c>
      <c r="W1061">
        <v>0</v>
      </c>
      <c r="X1061">
        <v>0</v>
      </c>
      <c r="Y1061">
        <v>0</v>
      </c>
      <c r="Z1061">
        <v>0.17873698730468751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1.340524084472656</v>
      </c>
      <c r="AJ1061">
        <v>0</v>
      </c>
      <c r="AK1061">
        <v>2.77042109375</v>
      </c>
      <c r="AL1061">
        <v>3.8428392456054712</v>
      </c>
      <c r="AM1061">
        <v>1.1617872985839841</v>
      </c>
      <c r="AN1061">
        <v>0.44684085693359382</v>
      </c>
      <c r="AO1061">
        <v>1.876739276123047</v>
      </c>
      <c r="AP1061">
        <v>1.072417279052734</v>
      </c>
      <c r="AQ1061">
        <v>1.9660974975585941</v>
      </c>
      <c r="AR1061">
        <v>1.6086301635742191</v>
      </c>
      <c r="AS1061">
        <v>0.44683962402343752</v>
      </c>
      <c r="AT1061">
        <v>0.26810530395507809</v>
      </c>
      <c r="AU1061">
        <v>1.966103332519531</v>
      </c>
      <c r="AV1061">
        <v>0.1787363525390625</v>
      </c>
      <c r="AW1061">
        <v>1.608629974365235</v>
      </c>
      <c r="AX1061">
        <v>1.340524237060547</v>
      </c>
      <c r="AY1061">
        <v>1.2511553405761719</v>
      </c>
      <c r="AZ1061">
        <v>3.2172568481445309</v>
      </c>
      <c r="BA1061">
        <v>0.62557758789062501</v>
      </c>
      <c r="BB1061">
        <v>1.3405249084472659</v>
      </c>
    </row>
    <row r="1062" spans="1:54">
      <c r="A1062" t="s">
        <v>296</v>
      </c>
      <c r="B1062" t="s">
        <v>297</v>
      </c>
      <c r="C1062" t="s">
        <v>298</v>
      </c>
      <c r="D1062" t="s">
        <v>299</v>
      </c>
      <c r="E1062" t="s">
        <v>700</v>
      </c>
      <c r="F1062" t="s">
        <v>817</v>
      </c>
      <c r="G1062" t="s">
        <v>818</v>
      </c>
      <c r="H1062">
        <v>4</v>
      </c>
      <c r="I1062" t="s">
        <v>828</v>
      </c>
      <c r="J1062">
        <v>3</v>
      </c>
      <c r="K1062" t="s">
        <v>819</v>
      </c>
      <c r="L1062" t="s">
        <v>114</v>
      </c>
      <c r="M1062" t="s">
        <v>117</v>
      </c>
      <c r="N1062" t="s">
        <v>117</v>
      </c>
      <c r="O1062" t="s">
        <v>117</v>
      </c>
      <c r="P1062">
        <v>2.8597278686523451</v>
      </c>
      <c r="Q1062">
        <v>0</v>
      </c>
      <c r="R1062">
        <v>0</v>
      </c>
      <c r="S1062">
        <v>0.17873419799804691</v>
      </c>
      <c r="T1062">
        <v>0.17873387451171871</v>
      </c>
      <c r="U1062">
        <v>0</v>
      </c>
      <c r="V1062">
        <v>2.055424566650391</v>
      </c>
      <c r="W1062">
        <v>2.234160003662109</v>
      </c>
      <c r="X1062">
        <v>12.33258330688478</v>
      </c>
      <c r="Y1062">
        <v>1.251129986572266</v>
      </c>
      <c r="Z1062">
        <v>1.6979719360351571</v>
      </c>
      <c r="AA1062">
        <v>8.3110650634765619</v>
      </c>
      <c r="AB1062">
        <v>10.63455955200196</v>
      </c>
      <c r="AC1062">
        <v>28.418470379638649</v>
      </c>
      <c r="AD1062">
        <v>44.504400195312513</v>
      </c>
      <c r="AE1062">
        <v>60.858489599609399</v>
      </c>
      <c r="AF1062">
        <v>61.930791363525373</v>
      </c>
      <c r="AG1062">
        <v>17.337013806152338</v>
      </c>
      <c r="AH1062">
        <v>13.762381127929689</v>
      </c>
      <c r="AI1062">
        <v>1.69795601196289</v>
      </c>
      <c r="AJ1062">
        <v>2.9490746582031249</v>
      </c>
      <c r="AK1062">
        <v>5.5406717712402322</v>
      </c>
      <c r="AL1062">
        <v>4.0214489929199217</v>
      </c>
      <c r="AM1062">
        <v>6.7024360839843711</v>
      </c>
      <c r="AN1062">
        <v>1.4298606994628911</v>
      </c>
      <c r="AO1062">
        <v>7.7748422668457069</v>
      </c>
      <c r="AP1062">
        <v>8.4897806823730591</v>
      </c>
      <c r="AQ1062">
        <v>10.54525794067383</v>
      </c>
      <c r="AR1062">
        <v>6.1662746826171846</v>
      </c>
      <c r="AS1062">
        <v>10.36650571899413</v>
      </c>
      <c r="AT1062">
        <v>6.4343738830566402</v>
      </c>
      <c r="AU1062">
        <v>9.2047656311035198</v>
      </c>
      <c r="AV1062">
        <v>0.26809960327148441</v>
      </c>
      <c r="AW1062">
        <v>7.4174063842773448</v>
      </c>
      <c r="AX1062">
        <v>3.7533863586425791</v>
      </c>
      <c r="AY1062">
        <v>2.6809931884765619</v>
      </c>
      <c r="AZ1062">
        <v>4.1108593078613271</v>
      </c>
      <c r="BA1062">
        <v>6.5237403015136737</v>
      </c>
      <c r="BB1062">
        <v>0.71493227539062509</v>
      </c>
    </row>
    <row r="1063" spans="1:54">
      <c r="A1063" t="s">
        <v>296</v>
      </c>
      <c r="B1063" t="s">
        <v>297</v>
      </c>
      <c r="C1063" t="s">
        <v>298</v>
      </c>
      <c r="D1063" t="s">
        <v>299</v>
      </c>
      <c r="E1063" t="s">
        <v>543</v>
      </c>
      <c r="F1063" t="s">
        <v>817</v>
      </c>
      <c r="G1063" t="s">
        <v>818</v>
      </c>
      <c r="H1063">
        <v>6</v>
      </c>
      <c r="I1063" t="s">
        <v>829</v>
      </c>
      <c r="J1063">
        <v>3</v>
      </c>
      <c r="K1063" t="s">
        <v>819</v>
      </c>
      <c r="L1063" t="s">
        <v>114</v>
      </c>
      <c r="M1063" t="s">
        <v>117</v>
      </c>
      <c r="N1063" t="s">
        <v>117</v>
      </c>
      <c r="O1063" t="s">
        <v>117</v>
      </c>
      <c r="P1063">
        <v>0</v>
      </c>
      <c r="Q1063">
        <v>0</v>
      </c>
      <c r="R1063">
        <v>0.53584938354492195</v>
      </c>
      <c r="S1063">
        <v>5.8050623962402383</v>
      </c>
      <c r="T1063">
        <v>3.3937103271484359</v>
      </c>
      <c r="U1063">
        <v>4.4654110900878914</v>
      </c>
      <c r="V1063">
        <v>0.80377397460937494</v>
      </c>
      <c r="W1063">
        <v>0</v>
      </c>
      <c r="X1063">
        <v>2.500637915039063</v>
      </c>
      <c r="Y1063">
        <v>23.756057598876971</v>
      </c>
      <c r="Z1063">
        <v>0.71447031860351562</v>
      </c>
      <c r="AA1063">
        <v>0.80376903686523427</v>
      </c>
      <c r="AB1063">
        <v>0</v>
      </c>
      <c r="AC1063">
        <v>8.9307586669921876E-2</v>
      </c>
      <c r="AD1063">
        <v>5.7157380737304688</v>
      </c>
      <c r="AE1063">
        <v>7.8591436279296847</v>
      </c>
      <c r="AF1063">
        <v>4.1081984374999969</v>
      </c>
      <c r="AG1063">
        <v>0</v>
      </c>
      <c r="AH1063">
        <v>1.8754738586425781</v>
      </c>
      <c r="AI1063">
        <v>1.4289355346679691</v>
      </c>
      <c r="AJ1063">
        <v>3.840255731201172</v>
      </c>
      <c r="AK1063">
        <v>1.3396304748535151</v>
      </c>
      <c r="AL1063">
        <v>0</v>
      </c>
      <c r="AM1063">
        <v>3.6616536376953128</v>
      </c>
      <c r="AN1063">
        <v>6.2516091430664043</v>
      </c>
      <c r="AO1063">
        <v>0</v>
      </c>
      <c r="AP1063">
        <v>0</v>
      </c>
      <c r="AQ1063">
        <v>0</v>
      </c>
      <c r="AR1063">
        <v>1.0716976135253911</v>
      </c>
      <c r="AS1063">
        <v>2.8578782409667971</v>
      </c>
      <c r="AT1063">
        <v>1.96479556274414</v>
      </c>
      <c r="AU1063">
        <v>0.62516330566406253</v>
      </c>
      <c r="AV1063">
        <v>13.753403784179699</v>
      </c>
      <c r="AW1063">
        <v>3.036478424072266</v>
      </c>
      <c r="AX1063">
        <v>2.5006306762695312</v>
      </c>
      <c r="AY1063">
        <v>2.5899099914550781</v>
      </c>
      <c r="AZ1063">
        <v>1.4289354797363281</v>
      </c>
      <c r="BA1063">
        <v>0</v>
      </c>
      <c r="BB1063">
        <v>0</v>
      </c>
    </row>
    <row r="1064" spans="1:54">
      <c r="A1064" t="s">
        <v>296</v>
      </c>
      <c r="B1064" t="s">
        <v>297</v>
      </c>
      <c r="C1064" t="s">
        <v>298</v>
      </c>
      <c r="D1064" t="s">
        <v>299</v>
      </c>
      <c r="E1064" t="s">
        <v>701</v>
      </c>
      <c r="F1064" t="s">
        <v>817</v>
      </c>
      <c r="G1064" t="s">
        <v>818</v>
      </c>
      <c r="H1064">
        <v>4</v>
      </c>
      <c r="I1064" t="s">
        <v>828</v>
      </c>
      <c r="J1064">
        <v>3</v>
      </c>
      <c r="K1064" t="s">
        <v>819</v>
      </c>
      <c r="L1064" t="s">
        <v>114</v>
      </c>
      <c r="M1064" t="s">
        <v>117</v>
      </c>
      <c r="N1064" t="s">
        <v>117</v>
      </c>
      <c r="O1064" t="s">
        <v>117</v>
      </c>
      <c r="P1064">
        <v>16.797737719726559</v>
      </c>
      <c r="Q1064">
        <v>2.4124621826171881</v>
      </c>
      <c r="R1064">
        <v>3.6633650146484391</v>
      </c>
      <c r="S1064">
        <v>3.1272689514160161</v>
      </c>
      <c r="T1064">
        <v>15.72545668945312</v>
      </c>
      <c r="U1064">
        <v>3.6633325378417978</v>
      </c>
      <c r="V1064">
        <v>12.419597235107419</v>
      </c>
      <c r="W1064">
        <v>18.4060918762207</v>
      </c>
      <c r="X1064">
        <v>17.42320278320312</v>
      </c>
      <c r="Y1064">
        <v>10.990072424316409</v>
      </c>
      <c r="Z1064">
        <v>13.04515311889649</v>
      </c>
      <c r="AA1064">
        <v>26.268872662353541</v>
      </c>
      <c r="AB1064">
        <v>14.29598087768554</v>
      </c>
      <c r="AC1064">
        <v>28.770683514404269</v>
      </c>
      <c r="AD1064">
        <v>18.763402947998049</v>
      </c>
      <c r="AE1064">
        <v>32.166020977783219</v>
      </c>
      <c r="AF1064">
        <v>36.901404296875057</v>
      </c>
      <c r="AG1064">
        <v>22.605623498535191</v>
      </c>
      <c r="AH1064">
        <v>16.708500354003899</v>
      </c>
      <c r="AI1064">
        <v>7.9522031372070314</v>
      </c>
      <c r="AJ1064">
        <v>37.705660253906359</v>
      </c>
      <c r="AK1064">
        <v>65.850885888671854</v>
      </c>
      <c r="AL1064">
        <v>29.664139843749979</v>
      </c>
      <c r="AM1064">
        <v>48.248921771240248</v>
      </c>
      <c r="AN1064">
        <v>17.780652325439441</v>
      </c>
      <c r="AO1064">
        <v>8.6669629333496125</v>
      </c>
      <c r="AP1064">
        <v>23.58834600219728</v>
      </c>
      <c r="AQ1064">
        <v>42.7091210021973</v>
      </c>
      <c r="AR1064">
        <v>82.023132635498115</v>
      </c>
      <c r="AS1064">
        <v>73.803167138671867</v>
      </c>
      <c r="AT1064">
        <v>22.337517523193341</v>
      </c>
      <c r="AU1064">
        <v>9.828547998046874</v>
      </c>
      <c r="AV1064">
        <v>10.09661779174805</v>
      </c>
      <c r="AW1064">
        <v>4.1100858642578144</v>
      </c>
      <c r="AX1064">
        <v>8.756367547607411</v>
      </c>
      <c r="AY1064">
        <v>5.003657208251953</v>
      </c>
      <c r="AZ1064">
        <v>14.65346666870116</v>
      </c>
      <c r="BA1064">
        <v>12.598383032226559</v>
      </c>
      <c r="BB1064">
        <v>0</v>
      </c>
    </row>
    <row r="1065" spans="1:54">
      <c r="A1065" t="s">
        <v>296</v>
      </c>
      <c r="B1065" t="s">
        <v>297</v>
      </c>
      <c r="C1065" t="s">
        <v>298</v>
      </c>
      <c r="D1065" t="s">
        <v>299</v>
      </c>
      <c r="E1065" t="s">
        <v>315</v>
      </c>
      <c r="F1065" t="s">
        <v>817</v>
      </c>
      <c r="G1065" t="s">
        <v>818</v>
      </c>
      <c r="H1065">
        <v>4</v>
      </c>
      <c r="I1065" t="s">
        <v>828</v>
      </c>
      <c r="J1065">
        <v>6</v>
      </c>
      <c r="K1065" t="s">
        <v>819</v>
      </c>
      <c r="L1065" t="s">
        <v>114</v>
      </c>
      <c r="M1065" t="s">
        <v>820</v>
      </c>
      <c r="N1065" t="s">
        <v>820</v>
      </c>
      <c r="O1065" t="s">
        <v>820</v>
      </c>
      <c r="P1065">
        <v>13.58242659301759</v>
      </c>
      <c r="Q1065">
        <v>18.050223065185559</v>
      </c>
      <c r="R1065">
        <v>1.340356506347657</v>
      </c>
      <c r="S1065">
        <v>2.4126408386230471</v>
      </c>
      <c r="T1065">
        <v>18.943878271484369</v>
      </c>
      <c r="U1065">
        <v>19.74806928100589</v>
      </c>
      <c r="V1065">
        <v>1.787160302734375</v>
      </c>
      <c r="W1065">
        <v>5.004038598632814</v>
      </c>
      <c r="X1065">
        <v>2.6807555847167981</v>
      </c>
      <c r="Y1065">
        <v>10.276278167724589</v>
      </c>
      <c r="Z1065">
        <v>14.11852242431643</v>
      </c>
      <c r="AA1065">
        <v>13.761077532958989</v>
      </c>
      <c r="AB1065">
        <v>10.99099459228515</v>
      </c>
      <c r="AC1065">
        <v>2.055252148437499</v>
      </c>
      <c r="AD1065">
        <v>1.965895715332032</v>
      </c>
      <c r="AE1065">
        <v>1.697784130859376</v>
      </c>
      <c r="AF1065">
        <v>13.850417108154319</v>
      </c>
      <c r="AG1065">
        <v>3.842399627685547</v>
      </c>
      <c r="AH1065">
        <v>21.714094531250009</v>
      </c>
      <c r="AI1065">
        <v>1.3403527282714851</v>
      </c>
      <c r="AJ1065">
        <v>7.1486156982421871</v>
      </c>
      <c r="AK1065">
        <v>10.99093698120118</v>
      </c>
      <c r="AL1065">
        <v>12.3313903869629</v>
      </c>
      <c r="AM1065">
        <v>1.876514190673829</v>
      </c>
      <c r="AN1065">
        <v>0.53614607543945314</v>
      </c>
      <c r="AO1065">
        <v>5.3614966430664044</v>
      </c>
      <c r="AP1065">
        <v>4.735953509521484</v>
      </c>
      <c r="AQ1065">
        <v>6.1656494934082042</v>
      </c>
      <c r="AR1065">
        <v>3.8423748352050788</v>
      </c>
      <c r="AS1065">
        <v>6.4336985046386728</v>
      </c>
      <c r="AT1065">
        <v>5.5401860717773426</v>
      </c>
      <c r="AU1065">
        <v>39.406371234130788</v>
      </c>
      <c r="AV1065">
        <v>38.512780499267507</v>
      </c>
      <c r="AW1065">
        <v>18.76505729370119</v>
      </c>
      <c r="AX1065">
        <v>19.926697521972699</v>
      </c>
      <c r="AY1065">
        <v>9.2038979797363272</v>
      </c>
      <c r="AZ1065">
        <v>16.263132202148419</v>
      </c>
      <c r="BA1065">
        <v>9.561356958007817</v>
      </c>
      <c r="BB1065">
        <v>2.3233133789062501</v>
      </c>
    </row>
    <row r="1066" spans="1:54">
      <c r="A1066" t="s">
        <v>296</v>
      </c>
      <c r="B1066" t="s">
        <v>297</v>
      </c>
      <c r="C1066" t="s">
        <v>298</v>
      </c>
      <c r="D1066" t="s">
        <v>299</v>
      </c>
      <c r="E1066" t="s">
        <v>544</v>
      </c>
      <c r="F1066" t="s">
        <v>817</v>
      </c>
      <c r="G1066" t="s">
        <v>818</v>
      </c>
      <c r="H1066">
        <v>6</v>
      </c>
      <c r="I1066" t="s">
        <v>829</v>
      </c>
      <c r="J1066">
        <v>3</v>
      </c>
      <c r="K1066" t="s">
        <v>819</v>
      </c>
      <c r="L1066" t="s">
        <v>114</v>
      </c>
      <c r="M1066" t="s">
        <v>117</v>
      </c>
      <c r="N1066" t="s">
        <v>117</v>
      </c>
      <c r="O1066" t="s">
        <v>117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4.4659435424804697</v>
      </c>
      <c r="W1066">
        <v>0</v>
      </c>
      <c r="X1066">
        <v>4.3766347473144549</v>
      </c>
      <c r="Y1066">
        <v>6.2523427612304676</v>
      </c>
      <c r="Z1066">
        <v>14.5590822265625</v>
      </c>
      <c r="AA1066">
        <v>0</v>
      </c>
      <c r="AB1066">
        <v>0</v>
      </c>
      <c r="AC1066">
        <v>0.71456680297851571</v>
      </c>
      <c r="AD1066">
        <v>14.380247949218759</v>
      </c>
      <c r="AE1066">
        <v>0</v>
      </c>
      <c r="AF1066">
        <v>2.2329599609375008</v>
      </c>
      <c r="AG1066">
        <v>32.958620959472583</v>
      </c>
      <c r="AH1066">
        <v>10.986171276855471</v>
      </c>
      <c r="AI1066">
        <v>18.39973814086915</v>
      </c>
      <c r="AJ1066">
        <v>20.72221875</v>
      </c>
      <c r="AK1066">
        <v>27.77831119995119</v>
      </c>
      <c r="AL1066">
        <v>28.13562700805668</v>
      </c>
      <c r="AM1066">
        <v>7.1455856445312467</v>
      </c>
      <c r="AN1066">
        <v>11.25426860961913</v>
      </c>
      <c r="AO1066">
        <v>8.574664178466799</v>
      </c>
      <c r="AP1066">
        <v>30.010913775634741</v>
      </c>
      <c r="AQ1066">
        <v>12.23657538452148</v>
      </c>
      <c r="AR1066">
        <v>10.98616091918945</v>
      </c>
      <c r="AS1066">
        <v>15.809393103027359</v>
      </c>
      <c r="AT1066">
        <v>52.072956414794923</v>
      </c>
      <c r="AU1066">
        <v>30.815008038330099</v>
      </c>
      <c r="AV1066">
        <v>12.68330221557617</v>
      </c>
      <c r="AW1066">
        <v>6.8774845947265639</v>
      </c>
      <c r="AX1066">
        <v>18.846224011230479</v>
      </c>
      <c r="AY1066">
        <v>6.4308675415039041</v>
      </c>
      <c r="AZ1066">
        <v>31.70819230346676</v>
      </c>
      <c r="BA1066">
        <v>11.343567187499991</v>
      </c>
      <c r="BB1066">
        <v>0</v>
      </c>
    </row>
    <row r="1067" spans="1:54">
      <c r="A1067" t="s">
        <v>296</v>
      </c>
      <c r="B1067" t="s">
        <v>297</v>
      </c>
      <c r="C1067" t="s">
        <v>298</v>
      </c>
      <c r="D1067" t="s">
        <v>299</v>
      </c>
      <c r="E1067" t="s">
        <v>317</v>
      </c>
      <c r="F1067" t="s">
        <v>817</v>
      </c>
      <c r="G1067" t="s">
        <v>818</v>
      </c>
      <c r="H1067">
        <v>4</v>
      </c>
      <c r="I1067" t="s">
        <v>828</v>
      </c>
      <c r="J1067">
        <v>4</v>
      </c>
      <c r="K1067" t="s">
        <v>819</v>
      </c>
      <c r="L1067" t="s">
        <v>114</v>
      </c>
      <c r="M1067" t="s">
        <v>823</v>
      </c>
      <c r="N1067" t="s">
        <v>823</v>
      </c>
      <c r="O1067" t="s">
        <v>823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0.26793455200195321</v>
      </c>
      <c r="AA1067">
        <v>0</v>
      </c>
      <c r="AB1067">
        <v>0</v>
      </c>
      <c r="AC1067">
        <v>0</v>
      </c>
      <c r="AD1067">
        <v>0.35723016357421872</v>
      </c>
      <c r="AE1067">
        <v>0</v>
      </c>
      <c r="AF1067">
        <v>0</v>
      </c>
      <c r="AG1067">
        <v>0.1786154357910156</v>
      </c>
      <c r="AH1067">
        <v>0</v>
      </c>
      <c r="AI1067">
        <v>0.1786141540527344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0.9823980834960937</v>
      </c>
      <c r="AV1067">
        <v>0</v>
      </c>
      <c r="AW1067">
        <v>8.930844116210937E-2</v>
      </c>
      <c r="AX1067">
        <v>0.267923779296875</v>
      </c>
      <c r="AY1067">
        <v>0</v>
      </c>
      <c r="AZ1067">
        <v>0.17861634521484379</v>
      </c>
      <c r="BA1067">
        <v>0</v>
      </c>
      <c r="BB1067">
        <v>0.89307066040039063</v>
      </c>
    </row>
    <row r="1068" spans="1:54">
      <c r="A1068" t="s">
        <v>296</v>
      </c>
      <c r="B1068" t="s">
        <v>297</v>
      </c>
      <c r="C1068" t="s">
        <v>298</v>
      </c>
      <c r="D1068" t="s">
        <v>299</v>
      </c>
      <c r="E1068" t="s">
        <v>317</v>
      </c>
      <c r="F1068" t="s">
        <v>817</v>
      </c>
      <c r="G1068" t="s">
        <v>818</v>
      </c>
      <c r="H1068">
        <v>6</v>
      </c>
      <c r="I1068" t="s">
        <v>829</v>
      </c>
      <c r="J1068">
        <v>12</v>
      </c>
      <c r="K1068" t="s">
        <v>819</v>
      </c>
      <c r="L1068" t="s">
        <v>821</v>
      </c>
      <c r="M1068" t="s">
        <v>824</v>
      </c>
      <c r="N1068" t="s">
        <v>824</v>
      </c>
      <c r="O1068" t="s">
        <v>824</v>
      </c>
      <c r="P1068">
        <v>0</v>
      </c>
      <c r="Q1068">
        <v>0</v>
      </c>
      <c r="R1068">
        <v>8.9311236572265626E-2</v>
      </c>
      <c r="S1068">
        <v>0</v>
      </c>
      <c r="T1068">
        <v>0</v>
      </c>
      <c r="U1068">
        <v>0.26793704223632808</v>
      </c>
      <c r="V1068">
        <v>8.9311090087890621E-2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1.250327502441406</v>
      </c>
      <c r="AE1068">
        <v>0</v>
      </c>
      <c r="AF1068">
        <v>0</v>
      </c>
      <c r="AG1068">
        <v>0.35723051147460938</v>
      </c>
      <c r="AH1068">
        <v>0</v>
      </c>
      <c r="AI1068">
        <v>0</v>
      </c>
      <c r="AJ1068">
        <v>0</v>
      </c>
      <c r="AK1068">
        <v>0</v>
      </c>
      <c r="AL1068">
        <v>0.6251753662109375</v>
      </c>
      <c r="AM1068">
        <v>8.9308813476562499E-2</v>
      </c>
      <c r="AN1068">
        <v>0</v>
      </c>
      <c r="AO1068">
        <v>8.9306262207031251E-2</v>
      </c>
      <c r="AP1068">
        <v>0</v>
      </c>
      <c r="AQ1068">
        <v>0</v>
      </c>
      <c r="AR1068">
        <v>2.0540842285156242</v>
      </c>
      <c r="AS1068">
        <v>0</v>
      </c>
      <c r="AT1068">
        <v>0.53585513916015626</v>
      </c>
      <c r="AU1068">
        <v>8.9311798095703124E-2</v>
      </c>
      <c r="AV1068">
        <v>0</v>
      </c>
      <c r="AW1068">
        <v>8.930799560546876E-2</v>
      </c>
      <c r="AX1068">
        <v>0</v>
      </c>
      <c r="AY1068">
        <v>0</v>
      </c>
      <c r="AZ1068">
        <v>0.89308604736328101</v>
      </c>
      <c r="BA1068">
        <v>0</v>
      </c>
      <c r="BB1068">
        <v>0</v>
      </c>
    </row>
    <row r="1069" spans="1:54">
      <c r="A1069" t="s">
        <v>296</v>
      </c>
      <c r="B1069" t="s">
        <v>297</v>
      </c>
      <c r="C1069" t="s">
        <v>298</v>
      </c>
      <c r="D1069" t="s">
        <v>299</v>
      </c>
      <c r="E1069" t="s">
        <v>615</v>
      </c>
      <c r="F1069" t="s">
        <v>817</v>
      </c>
      <c r="G1069" t="s">
        <v>818</v>
      </c>
      <c r="H1069">
        <v>4</v>
      </c>
      <c r="I1069" t="s">
        <v>828</v>
      </c>
      <c r="J1069">
        <v>3</v>
      </c>
      <c r="K1069" t="s">
        <v>819</v>
      </c>
      <c r="L1069" t="s">
        <v>114</v>
      </c>
      <c r="M1069" t="s">
        <v>117</v>
      </c>
      <c r="N1069" t="s">
        <v>117</v>
      </c>
      <c r="O1069" t="s">
        <v>117</v>
      </c>
      <c r="P1069">
        <v>1.6977147094726559</v>
      </c>
      <c r="Q1069">
        <v>0</v>
      </c>
      <c r="R1069">
        <v>0</v>
      </c>
      <c r="S1069">
        <v>0</v>
      </c>
      <c r="T1069">
        <v>2.948653070068358</v>
      </c>
      <c r="U1069">
        <v>0</v>
      </c>
      <c r="V1069">
        <v>0.26805726318359369</v>
      </c>
      <c r="W1069">
        <v>1.697711804199219</v>
      </c>
      <c r="X1069">
        <v>1.250956097412109</v>
      </c>
      <c r="Y1069">
        <v>1.6083710876464841</v>
      </c>
      <c r="Z1069">
        <v>1.7870754882812501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2.591241131591798</v>
      </c>
      <c r="AK1069">
        <v>5.6292574096679653</v>
      </c>
      <c r="AL1069">
        <v>2.3232032104492188</v>
      </c>
      <c r="AM1069">
        <v>1.519019635009766</v>
      </c>
      <c r="AN1069">
        <v>0</v>
      </c>
      <c r="AO1069">
        <v>0</v>
      </c>
      <c r="AP1069">
        <v>0.98287085571289079</v>
      </c>
      <c r="AQ1069">
        <v>0</v>
      </c>
      <c r="AR1069">
        <v>0.35741290893554689</v>
      </c>
      <c r="AS1069">
        <v>5.361241809082026</v>
      </c>
      <c r="AT1069">
        <v>12.3308737060547</v>
      </c>
      <c r="AU1069">
        <v>1.2509417236328131</v>
      </c>
      <c r="AV1069">
        <v>0.62546975097656243</v>
      </c>
      <c r="AW1069">
        <v>0.625469598388672</v>
      </c>
      <c r="AX1069">
        <v>0.71482274169921878</v>
      </c>
      <c r="AY1069">
        <v>0.53612421875000005</v>
      </c>
      <c r="AZ1069">
        <v>0.71483106079101555</v>
      </c>
      <c r="BA1069">
        <v>8.9354040527343748E-2</v>
      </c>
      <c r="BB1069">
        <v>0</v>
      </c>
    </row>
    <row r="1070" spans="1:54">
      <c r="A1070" t="s">
        <v>296</v>
      </c>
      <c r="B1070" t="s">
        <v>297</v>
      </c>
      <c r="C1070" t="s">
        <v>298</v>
      </c>
      <c r="D1070" t="s">
        <v>299</v>
      </c>
      <c r="E1070" t="s">
        <v>615</v>
      </c>
      <c r="F1070" t="s">
        <v>817</v>
      </c>
      <c r="G1070" t="s">
        <v>818</v>
      </c>
      <c r="H1070">
        <v>6</v>
      </c>
      <c r="I1070" t="s">
        <v>829</v>
      </c>
      <c r="J1070">
        <v>6</v>
      </c>
      <c r="K1070" t="s">
        <v>819</v>
      </c>
      <c r="L1070" t="s">
        <v>114</v>
      </c>
      <c r="M1070" t="s">
        <v>820</v>
      </c>
      <c r="N1070" t="s">
        <v>820</v>
      </c>
      <c r="O1070" t="s">
        <v>820</v>
      </c>
      <c r="P1070">
        <v>0</v>
      </c>
      <c r="Q1070">
        <v>0</v>
      </c>
      <c r="R1070">
        <v>0</v>
      </c>
      <c r="S1070">
        <v>0</v>
      </c>
      <c r="T1070">
        <v>0.17870611572265621</v>
      </c>
      <c r="U1070">
        <v>0</v>
      </c>
      <c r="V1070">
        <v>0</v>
      </c>
      <c r="W1070">
        <v>0</v>
      </c>
      <c r="X1070">
        <v>0</v>
      </c>
      <c r="Y1070">
        <v>1.5190062377929689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1.787068737792969</v>
      </c>
      <c r="AH1070">
        <v>0</v>
      </c>
      <c r="AI1070">
        <v>2.05511845703125</v>
      </c>
      <c r="AJ1070">
        <v>2.4125370788574219</v>
      </c>
      <c r="AK1070">
        <v>4.4676580261230416</v>
      </c>
      <c r="AL1070">
        <v>1.787066796875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0.62547782592773438</v>
      </c>
      <c r="AS1070">
        <v>1.6083564331054689</v>
      </c>
      <c r="AT1070">
        <v>3.038004669189454</v>
      </c>
      <c r="AU1070">
        <v>0.80417113647460947</v>
      </c>
      <c r="AV1070">
        <v>1.3402918884277339</v>
      </c>
      <c r="AW1070">
        <v>1.9657618164062489</v>
      </c>
      <c r="AX1070">
        <v>1.250939227294922</v>
      </c>
      <c r="AY1070">
        <v>0</v>
      </c>
      <c r="AZ1070">
        <v>0.89353383789062513</v>
      </c>
      <c r="BA1070">
        <v>0.62547064208984371</v>
      </c>
      <c r="BB1070">
        <v>0</v>
      </c>
    </row>
    <row r="1071" spans="1:54">
      <c r="A1071" t="s">
        <v>296</v>
      </c>
      <c r="B1071" t="s">
        <v>297</v>
      </c>
      <c r="C1071" t="s">
        <v>298</v>
      </c>
      <c r="D1071" t="s">
        <v>299</v>
      </c>
      <c r="E1071" t="s">
        <v>596</v>
      </c>
      <c r="F1071" t="s">
        <v>817</v>
      </c>
      <c r="G1071" t="s">
        <v>818</v>
      </c>
      <c r="H1071">
        <v>6</v>
      </c>
      <c r="I1071" t="s">
        <v>829</v>
      </c>
      <c r="J1071">
        <v>3</v>
      </c>
      <c r="K1071" t="s">
        <v>819</v>
      </c>
      <c r="L1071" t="s">
        <v>114</v>
      </c>
      <c r="M1071" t="s">
        <v>117</v>
      </c>
      <c r="N1071" t="s">
        <v>117</v>
      </c>
      <c r="O1071" t="s">
        <v>117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0.26786387329101558</v>
      </c>
      <c r="W1071">
        <v>0</v>
      </c>
      <c r="X1071">
        <v>0</v>
      </c>
      <c r="Y1071">
        <v>8.9286828613281258E-2</v>
      </c>
      <c r="Z1071">
        <v>2.6786510131835932</v>
      </c>
      <c r="AA1071">
        <v>1.9643070129394531</v>
      </c>
      <c r="AB1071">
        <v>0</v>
      </c>
      <c r="AC1071">
        <v>0</v>
      </c>
      <c r="AD1071">
        <v>0</v>
      </c>
      <c r="AE1071">
        <v>0.62500785522460944</v>
      </c>
      <c r="AF1071">
        <v>8.9288397216796878E-2</v>
      </c>
      <c r="AG1071">
        <v>2.321509478759765</v>
      </c>
      <c r="AH1071">
        <v>0.89288882446289053</v>
      </c>
      <c r="AI1071">
        <v>3.5715181640624971</v>
      </c>
      <c r="AJ1071">
        <v>1.250015393066406</v>
      </c>
      <c r="AK1071">
        <v>0</v>
      </c>
      <c r="AL1071">
        <v>0.71429169921875002</v>
      </c>
      <c r="AM1071">
        <v>0</v>
      </c>
      <c r="AN1071">
        <v>3.8393825378417938</v>
      </c>
      <c r="AO1071">
        <v>0.17857508544921871</v>
      </c>
      <c r="AP1071">
        <v>0</v>
      </c>
      <c r="AQ1071">
        <v>0</v>
      </c>
      <c r="AR1071">
        <v>0.71429855957031263</v>
      </c>
      <c r="AS1071">
        <v>2.7678994506835939</v>
      </c>
      <c r="AT1071">
        <v>0</v>
      </c>
      <c r="AU1071">
        <v>1.517902325439453</v>
      </c>
      <c r="AV1071">
        <v>1.2500317199707029</v>
      </c>
      <c r="AW1071">
        <v>0.98216151733398449</v>
      </c>
      <c r="AX1071">
        <v>0.26786253662109383</v>
      </c>
      <c r="AY1071">
        <v>0</v>
      </c>
      <c r="AZ1071">
        <v>1.071443280029297</v>
      </c>
      <c r="BA1071">
        <v>0</v>
      </c>
      <c r="BB1071">
        <v>0</v>
      </c>
    </row>
    <row r="1072" spans="1:54">
      <c r="A1072" t="s">
        <v>296</v>
      </c>
      <c r="B1072" t="s">
        <v>297</v>
      </c>
      <c r="C1072" t="s">
        <v>298</v>
      </c>
      <c r="D1072" t="s">
        <v>299</v>
      </c>
      <c r="E1072" t="s">
        <v>772</v>
      </c>
      <c r="F1072" t="s">
        <v>817</v>
      </c>
      <c r="G1072" t="s">
        <v>818</v>
      </c>
      <c r="H1072">
        <v>6</v>
      </c>
      <c r="I1072" t="s">
        <v>829</v>
      </c>
      <c r="J1072">
        <v>3</v>
      </c>
      <c r="K1072" t="s">
        <v>819</v>
      </c>
      <c r="L1072" t="s">
        <v>114</v>
      </c>
      <c r="M1072" t="s">
        <v>117</v>
      </c>
      <c r="N1072" t="s">
        <v>117</v>
      </c>
      <c r="O1072" t="s">
        <v>117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0.89347385253906242</v>
      </c>
      <c r="Z1072">
        <v>2.054992620849609</v>
      </c>
      <c r="AA1072">
        <v>0</v>
      </c>
      <c r="AB1072">
        <v>0</v>
      </c>
      <c r="AC1072">
        <v>1.0721714477539059</v>
      </c>
      <c r="AD1072">
        <v>0</v>
      </c>
      <c r="AE1072">
        <v>0</v>
      </c>
      <c r="AF1072">
        <v>0</v>
      </c>
      <c r="AG1072">
        <v>1.8762962341308591</v>
      </c>
      <c r="AH1072">
        <v>0</v>
      </c>
      <c r="AI1072">
        <v>0</v>
      </c>
      <c r="AJ1072">
        <v>0</v>
      </c>
      <c r="AK1072">
        <v>5.2714881469726489</v>
      </c>
      <c r="AL1072">
        <v>2.233690740966797</v>
      </c>
      <c r="AM1072">
        <v>0</v>
      </c>
      <c r="AN1072">
        <v>0</v>
      </c>
      <c r="AO1072">
        <v>0</v>
      </c>
      <c r="AP1072">
        <v>1.608253131103516</v>
      </c>
      <c r="AQ1072">
        <v>0</v>
      </c>
      <c r="AR1072">
        <v>1.608254949951172</v>
      </c>
      <c r="AS1072">
        <v>3.6632437072753889</v>
      </c>
      <c r="AT1072">
        <v>2.1443343139648432</v>
      </c>
      <c r="AU1072">
        <v>8.9348065185546874E-2</v>
      </c>
      <c r="AV1072">
        <v>0</v>
      </c>
      <c r="AW1072">
        <v>0.98282197265625004</v>
      </c>
      <c r="AX1072">
        <v>1.5189073486328131</v>
      </c>
      <c r="AY1072">
        <v>0.80412607421875004</v>
      </c>
      <c r="AZ1072">
        <v>1.6082508483886711</v>
      </c>
      <c r="BA1072">
        <v>0.89347160034179673</v>
      </c>
      <c r="BB1072">
        <v>0</v>
      </c>
    </row>
    <row r="1073" spans="1:54">
      <c r="A1073" t="s">
        <v>296</v>
      </c>
      <c r="B1073" t="s">
        <v>297</v>
      </c>
      <c r="C1073" t="s">
        <v>298</v>
      </c>
      <c r="D1073" t="s">
        <v>299</v>
      </c>
      <c r="E1073" t="s">
        <v>716</v>
      </c>
      <c r="F1073" t="s">
        <v>817</v>
      </c>
      <c r="G1073" t="s">
        <v>818</v>
      </c>
      <c r="H1073">
        <v>6</v>
      </c>
      <c r="I1073" t="s">
        <v>829</v>
      </c>
      <c r="J1073">
        <v>6</v>
      </c>
      <c r="K1073" t="s">
        <v>819</v>
      </c>
      <c r="L1073" t="s">
        <v>114</v>
      </c>
      <c r="M1073" t="s">
        <v>820</v>
      </c>
      <c r="N1073" t="s">
        <v>820</v>
      </c>
      <c r="O1073" t="s">
        <v>820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0.44681516723632808</v>
      </c>
      <c r="Y1073">
        <v>0</v>
      </c>
      <c r="Z1073">
        <v>0</v>
      </c>
      <c r="AA1073">
        <v>0</v>
      </c>
      <c r="AB1073">
        <v>0</v>
      </c>
      <c r="AC1073">
        <v>0.53617934570312498</v>
      </c>
      <c r="AD1073">
        <v>2.4128035644531258</v>
      </c>
      <c r="AE1073">
        <v>8.1320402160644534</v>
      </c>
      <c r="AF1073">
        <v>9.1150458984374865</v>
      </c>
      <c r="AG1073">
        <v>8.9363305664062503E-2</v>
      </c>
      <c r="AH1073">
        <v>0</v>
      </c>
      <c r="AI1073">
        <v>0</v>
      </c>
      <c r="AJ1073">
        <v>0</v>
      </c>
      <c r="AK1073">
        <v>0</v>
      </c>
      <c r="AL1073">
        <v>0.26808922119140632</v>
      </c>
      <c r="AM1073">
        <v>0</v>
      </c>
      <c r="AN1073">
        <v>0</v>
      </c>
      <c r="AO1073">
        <v>0</v>
      </c>
      <c r="AP1073">
        <v>2.055350079345704</v>
      </c>
      <c r="AQ1073">
        <v>0</v>
      </c>
      <c r="AR1073">
        <v>1.6979022949218741</v>
      </c>
      <c r="AS1073">
        <v>3.3064457214355469</v>
      </c>
      <c r="AT1073">
        <v>0.44681431884765621</v>
      </c>
      <c r="AU1073">
        <v>1.1617210388183601</v>
      </c>
      <c r="AV1073">
        <v>0.26808859863281248</v>
      </c>
      <c r="AW1073">
        <v>0.89362663574218748</v>
      </c>
      <c r="AX1073">
        <v>0</v>
      </c>
      <c r="AY1073">
        <v>0.17872659912109379</v>
      </c>
      <c r="AZ1073">
        <v>0</v>
      </c>
      <c r="BA1073">
        <v>0</v>
      </c>
      <c r="BB1073">
        <v>0</v>
      </c>
    </row>
    <row r="1074" spans="1:54">
      <c r="A1074" t="s">
        <v>296</v>
      </c>
      <c r="B1074" t="s">
        <v>297</v>
      </c>
      <c r="C1074" t="s">
        <v>298</v>
      </c>
      <c r="D1074" t="s">
        <v>299</v>
      </c>
      <c r="E1074" t="s">
        <v>321</v>
      </c>
      <c r="F1074" t="s">
        <v>817</v>
      </c>
      <c r="G1074" t="s">
        <v>818</v>
      </c>
      <c r="H1074">
        <v>6</v>
      </c>
      <c r="I1074" t="s">
        <v>829</v>
      </c>
      <c r="J1074">
        <v>3</v>
      </c>
      <c r="K1074" t="s">
        <v>819</v>
      </c>
      <c r="L1074" t="s">
        <v>114</v>
      </c>
      <c r="M1074" t="s">
        <v>117</v>
      </c>
      <c r="N1074" t="s">
        <v>117</v>
      </c>
      <c r="O1074" t="s">
        <v>117</v>
      </c>
      <c r="P1074">
        <v>0</v>
      </c>
      <c r="Q1074">
        <v>0</v>
      </c>
      <c r="R1074">
        <v>0</v>
      </c>
      <c r="S1074">
        <v>0.3572061157226562</v>
      </c>
      <c r="T1074">
        <v>0</v>
      </c>
      <c r="U1074">
        <v>0</v>
      </c>
      <c r="V1074">
        <v>2.5004391479492192</v>
      </c>
      <c r="W1074">
        <v>0</v>
      </c>
      <c r="X1074">
        <v>4.0185371765136697</v>
      </c>
      <c r="Y1074">
        <v>0.26790324707031249</v>
      </c>
      <c r="Z1074">
        <v>0.26790053100585942</v>
      </c>
      <c r="AA1074">
        <v>0</v>
      </c>
      <c r="AB1074">
        <v>0</v>
      </c>
      <c r="AC1074">
        <v>8.9300939941406254E-2</v>
      </c>
      <c r="AD1074">
        <v>0.44650553588867192</v>
      </c>
      <c r="AE1074">
        <v>0</v>
      </c>
      <c r="AF1074">
        <v>0.26790485839843747</v>
      </c>
      <c r="AG1074">
        <v>0</v>
      </c>
      <c r="AH1074">
        <v>0.3572031494140625</v>
      </c>
      <c r="AI1074">
        <v>4.0185766174316377</v>
      </c>
      <c r="AJ1074">
        <v>4.1078885742187534</v>
      </c>
      <c r="AK1074">
        <v>3.6613310363769531</v>
      </c>
      <c r="AL1074">
        <v>0.62511254272460937</v>
      </c>
      <c r="AM1074">
        <v>1.518120977783203</v>
      </c>
      <c r="AN1074">
        <v>0</v>
      </c>
      <c r="AO1074">
        <v>3.929248931884767</v>
      </c>
      <c r="AP1074">
        <v>0</v>
      </c>
      <c r="AQ1074">
        <v>1.1609318359375</v>
      </c>
      <c r="AR1074">
        <v>0.89302014770507809</v>
      </c>
      <c r="AS1074">
        <v>2.946935638427735</v>
      </c>
      <c r="AT1074">
        <v>5.090159631347654</v>
      </c>
      <c r="AU1074">
        <v>5.3580388366699241</v>
      </c>
      <c r="AV1074">
        <v>3.2148812255859358</v>
      </c>
      <c r="AW1074">
        <v>1.071608642578125</v>
      </c>
      <c r="AX1074">
        <v>0.89300845947265628</v>
      </c>
      <c r="AY1074">
        <v>3.3041752929687491</v>
      </c>
      <c r="AZ1074">
        <v>2.2325412963867191</v>
      </c>
      <c r="BA1074">
        <v>8.9300592041015633E-2</v>
      </c>
      <c r="BB1074">
        <v>0</v>
      </c>
    </row>
    <row r="1075" spans="1:54">
      <c r="A1075" t="s">
        <v>296</v>
      </c>
      <c r="B1075" t="s">
        <v>297</v>
      </c>
      <c r="C1075" t="s">
        <v>298</v>
      </c>
      <c r="D1075" t="s">
        <v>299</v>
      </c>
      <c r="E1075" t="s">
        <v>687</v>
      </c>
      <c r="F1075" t="s">
        <v>817</v>
      </c>
      <c r="G1075" t="s">
        <v>818</v>
      </c>
      <c r="H1075">
        <v>6</v>
      </c>
      <c r="I1075" t="s">
        <v>829</v>
      </c>
      <c r="J1075">
        <v>3</v>
      </c>
      <c r="K1075" t="s">
        <v>819</v>
      </c>
      <c r="L1075" t="s">
        <v>114</v>
      </c>
      <c r="M1075" t="s">
        <v>117</v>
      </c>
      <c r="N1075" t="s">
        <v>117</v>
      </c>
      <c r="O1075" t="s">
        <v>117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8.9357574462890624E-2</v>
      </c>
      <c r="AB1075">
        <v>0</v>
      </c>
      <c r="AC1075">
        <v>0</v>
      </c>
      <c r="AD1075">
        <v>0.62550014648437513</v>
      </c>
      <c r="AE1075">
        <v>0.53613881835937505</v>
      </c>
      <c r="AF1075">
        <v>1.4297147399902339</v>
      </c>
      <c r="AG1075">
        <v>0.44678806762695311</v>
      </c>
      <c r="AH1075">
        <v>0</v>
      </c>
      <c r="AI1075">
        <v>0</v>
      </c>
      <c r="AJ1075">
        <v>3.2168581115722659</v>
      </c>
      <c r="AK1075">
        <v>0.89357365722656235</v>
      </c>
      <c r="AL1075">
        <v>6.523071685791014</v>
      </c>
      <c r="AM1075">
        <v>1.4297136596679689</v>
      </c>
      <c r="AN1075">
        <v>1.519077557373046</v>
      </c>
      <c r="AO1075">
        <v>0</v>
      </c>
      <c r="AP1075">
        <v>3.7530173522949242</v>
      </c>
      <c r="AQ1075">
        <v>10.901541552734381</v>
      </c>
      <c r="AR1075">
        <v>5.3614028503417979</v>
      </c>
      <c r="AS1075">
        <v>9.3824614685058698</v>
      </c>
      <c r="AT1075">
        <v>8.8463678161621164</v>
      </c>
      <c r="AU1075">
        <v>17.33526774902343</v>
      </c>
      <c r="AV1075">
        <v>7.0592383300781227</v>
      </c>
      <c r="AW1075">
        <v>5.3614255004882816</v>
      </c>
      <c r="AX1075">
        <v>0.26807260131835942</v>
      </c>
      <c r="AY1075">
        <v>2.6806991638183599</v>
      </c>
      <c r="AZ1075">
        <v>2.233917181396484</v>
      </c>
      <c r="BA1075">
        <v>1.519078533935547</v>
      </c>
      <c r="BB1075">
        <v>0</v>
      </c>
    </row>
    <row r="1076" spans="1:54">
      <c r="A1076" t="s">
        <v>296</v>
      </c>
      <c r="B1076" t="s">
        <v>297</v>
      </c>
      <c r="C1076" t="s">
        <v>298</v>
      </c>
      <c r="D1076" t="s">
        <v>299</v>
      </c>
      <c r="E1076" t="s">
        <v>773</v>
      </c>
      <c r="F1076" t="s">
        <v>817</v>
      </c>
      <c r="G1076" t="s">
        <v>818</v>
      </c>
      <c r="H1076">
        <v>6</v>
      </c>
      <c r="I1076" t="s">
        <v>829</v>
      </c>
      <c r="J1076">
        <v>3</v>
      </c>
      <c r="K1076" t="s">
        <v>819</v>
      </c>
      <c r="L1076" t="s">
        <v>114</v>
      </c>
      <c r="M1076" t="s">
        <v>117</v>
      </c>
      <c r="N1076" t="s">
        <v>117</v>
      </c>
      <c r="O1076" t="s">
        <v>117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0.98280364379882812</v>
      </c>
      <c r="W1076">
        <v>1.5188901123046881</v>
      </c>
      <c r="X1076">
        <v>2.5017006530761732</v>
      </c>
      <c r="Y1076">
        <v>2.3230034118652338</v>
      </c>
      <c r="Z1076">
        <v>0.53607785644531258</v>
      </c>
      <c r="AA1076">
        <v>2.7697449768066411</v>
      </c>
      <c r="AB1076">
        <v>8.9346453857421876E-2</v>
      </c>
      <c r="AC1076">
        <v>0.35738579101562501</v>
      </c>
      <c r="AD1076">
        <v>0</v>
      </c>
      <c r="AE1076">
        <v>2.7697258972167971</v>
      </c>
      <c r="AF1076">
        <v>0</v>
      </c>
      <c r="AG1076">
        <v>1.5188906005859379</v>
      </c>
      <c r="AH1076">
        <v>7.5050951354980384</v>
      </c>
      <c r="AI1076">
        <v>2.412351000976563</v>
      </c>
      <c r="AJ1076">
        <v>3.7525488708496102</v>
      </c>
      <c r="AK1076">
        <v>6.6116265136718742</v>
      </c>
      <c r="AL1076">
        <v>6.5222628234863258</v>
      </c>
      <c r="AM1076">
        <v>2.680390618896483</v>
      </c>
      <c r="AN1076">
        <v>3.216469848632812</v>
      </c>
      <c r="AO1076">
        <v>0.8041161071777343</v>
      </c>
      <c r="AP1076">
        <v>3.3058117736816399</v>
      </c>
      <c r="AQ1076">
        <v>1.786917596435547</v>
      </c>
      <c r="AR1076">
        <v>2.054969061279297</v>
      </c>
      <c r="AS1076">
        <v>3.8418740600585979</v>
      </c>
      <c r="AT1076">
        <v>0.80411159667968746</v>
      </c>
      <c r="AU1076">
        <v>2.769717810058594</v>
      </c>
      <c r="AV1076">
        <v>4.735356085205078</v>
      </c>
      <c r="AW1076">
        <v>2.0549536926269529</v>
      </c>
      <c r="AX1076">
        <v>0</v>
      </c>
      <c r="AY1076">
        <v>0</v>
      </c>
      <c r="AZ1076">
        <v>0.89346030883789074</v>
      </c>
      <c r="BA1076">
        <v>0.89345037231445323</v>
      </c>
      <c r="BB1076">
        <v>0</v>
      </c>
    </row>
    <row r="1077" spans="1:54">
      <c r="A1077" t="s">
        <v>296</v>
      </c>
      <c r="B1077" t="s">
        <v>297</v>
      </c>
      <c r="C1077" t="s">
        <v>298</v>
      </c>
      <c r="D1077" t="s">
        <v>299</v>
      </c>
      <c r="E1077" t="s">
        <v>575</v>
      </c>
      <c r="F1077" t="s">
        <v>817</v>
      </c>
      <c r="G1077" t="s">
        <v>818</v>
      </c>
      <c r="H1077">
        <v>4</v>
      </c>
      <c r="I1077" t="s">
        <v>828</v>
      </c>
      <c r="J1077">
        <v>3</v>
      </c>
      <c r="K1077" t="s">
        <v>819</v>
      </c>
      <c r="L1077" t="s">
        <v>114</v>
      </c>
      <c r="M1077" t="s">
        <v>117</v>
      </c>
      <c r="N1077" t="s">
        <v>117</v>
      </c>
      <c r="O1077" t="s">
        <v>117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1.608217510986327</v>
      </c>
      <c r="AE1077">
        <v>2.8590373779296878</v>
      </c>
      <c r="AF1077">
        <v>7.7730184326171932</v>
      </c>
      <c r="AG1077">
        <v>2.5016473144531259</v>
      </c>
      <c r="AH1077">
        <v>1.6975555603027339</v>
      </c>
      <c r="AI1077">
        <v>1.4295168395996101</v>
      </c>
      <c r="AJ1077">
        <v>12.32957501220703</v>
      </c>
      <c r="AK1077">
        <v>1.6975524902343739</v>
      </c>
      <c r="AL1077">
        <v>0</v>
      </c>
      <c r="AM1077">
        <v>2.412318731689453</v>
      </c>
      <c r="AN1077">
        <v>0</v>
      </c>
      <c r="AO1077">
        <v>1.6082181335449219</v>
      </c>
      <c r="AP1077">
        <v>2.859055432128907</v>
      </c>
      <c r="AQ1077">
        <v>7.1476245178222664</v>
      </c>
      <c r="AR1077">
        <v>3.4844397521972659</v>
      </c>
      <c r="AS1077">
        <v>7.5943226135253878</v>
      </c>
      <c r="AT1077">
        <v>8.39827219848633</v>
      </c>
      <c r="AU1077">
        <v>26.713784020996059</v>
      </c>
      <c r="AV1077">
        <v>15.63522166748047</v>
      </c>
      <c r="AW1077">
        <v>10.72121193847657</v>
      </c>
      <c r="AX1077">
        <v>11.078732666015631</v>
      </c>
      <c r="AY1077">
        <v>9.7386132751464771</v>
      </c>
      <c r="AZ1077">
        <v>8.2196324279785191</v>
      </c>
      <c r="BA1077">
        <v>7.5943623657226667</v>
      </c>
      <c r="BB1077">
        <v>0</v>
      </c>
    </row>
    <row r="1078" spans="1:54">
      <c r="A1078" t="s">
        <v>296</v>
      </c>
      <c r="B1078" t="s">
        <v>297</v>
      </c>
      <c r="C1078" t="s">
        <v>298</v>
      </c>
      <c r="D1078" t="s">
        <v>299</v>
      </c>
      <c r="E1078" t="s">
        <v>323</v>
      </c>
      <c r="F1078" t="s">
        <v>817</v>
      </c>
      <c r="G1078" t="s">
        <v>818</v>
      </c>
      <c r="H1078">
        <v>6</v>
      </c>
      <c r="I1078" t="s">
        <v>829</v>
      </c>
      <c r="J1078">
        <v>3</v>
      </c>
      <c r="K1078" t="s">
        <v>819</v>
      </c>
      <c r="L1078" t="s">
        <v>114</v>
      </c>
      <c r="M1078" t="s">
        <v>117</v>
      </c>
      <c r="N1078" t="s">
        <v>117</v>
      </c>
      <c r="O1078" t="s">
        <v>117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8.9303106689453127E-2</v>
      </c>
      <c r="V1078">
        <v>5.0902399963378944</v>
      </c>
      <c r="W1078">
        <v>8.9303106689453127E-2</v>
      </c>
      <c r="X1078">
        <v>4.1972101501464856</v>
      </c>
      <c r="Y1078">
        <v>0.53581813964843761</v>
      </c>
      <c r="Z1078">
        <v>4.9116352050781256</v>
      </c>
      <c r="AA1078">
        <v>0</v>
      </c>
      <c r="AB1078">
        <v>0</v>
      </c>
      <c r="AC1078">
        <v>4.1972108154296883</v>
      </c>
      <c r="AD1078">
        <v>5.5366961730957041</v>
      </c>
      <c r="AE1078">
        <v>0.62512565307617174</v>
      </c>
      <c r="AF1078">
        <v>1.1609342712402351</v>
      </c>
      <c r="AG1078">
        <v>5.2688561157226532</v>
      </c>
      <c r="AH1078">
        <v>1.786054614257812</v>
      </c>
      <c r="AI1078">
        <v>11.341350732421869</v>
      </c>
      <c r="AJ1078">
        <v>0.98231754150390638</v>
      </c>
      <c r="AK1078">
        <v>5.0902032775878938</v>
      </c>
      <c r="AL1078">
        <v>2.5897715148925768</v>
      </c>
      <c r="AM1078">
        <v>8.9302246093749996E-2</v>
      </c>
      <c r="AN1078">
        <v>5.0009277038574256</v>
      </c>
      <c r="AO1078">
        <v>2.5004761413574199</v>
      </c>
      <c r="AP1078">
        <v>6.6084276733398406</v>
      </c>
      <c r="AQ1078">
        <v>1.0716119018554691</v>
      </c>
      <c r="AR1078">
        <v>1.875347003173828</v>
      </c>
      <c r="AS1078">
        <v>5.8939881652832016</v>
      </c>
      <c r="AT1078">
        <v>2.9470028381347668</v>
      </c>
      <c r="AU1078">
        <v>6.4298098571777391</v>
      </c>
      <c r="AV1078">
        <v>3.304227709960939</v>
      </c>
      <c r="AW1078">
        <v>1.160943273925781</v>
      </c>
      <c r="AX1078">
        <v>3.3041972656250009</v>
      </c>
      <c r="AY1078">
        <v>2.5897987609863282</v>
      </c>
      <c r="AZ1078">
        <v>0.53582030639648448</v>
      </c>
      <c r="BA1078">
        <v>2.946946008300781</v>
      </c>
      <c r="BB1078">
        <v>0</v>
      </c>
    </row>
    <row r="1079" spans="1:54">
      <c r="A1079" t="s">
        <v>296</v>
      </c>
      <c r="B1079" t="s">
        <v>297</v>
      </c>
      <c r="C1079" t="s">
        <v>298</v>
      </c>
      <c r="D1079" t="s">
        <v>299</v>
      </c>
      <c r="E1079" t="s">
        <v>326</v>
      </c>
      <c r="F1079" t="s">
        <v>817</v>
      </c>
      <c r="G1079" t="s">
        <v>818</v>
      </c>
      <c r="H1079">
        <v>4</v>
      </c>
      <c r="I1079" t="s">
        <v>828</v>
      </c>
      <c r="J1079">
        <v>3</v>
      </c>
      <c r="K1079" t="s">
        <v>819</v>
      </c>
      <c r="L1079" t="s">
        <v>114</v>
      </c>
      <c r="M1079" t="s">
        <v>117</v>
      </c>
      <c r="N1079" t="s">
        <v>117</v>
      </c>
      <c r="O1079" t="s">
        <v>117</v>
      </c>
      <c r="P1079">
        <v>0.53590565185546879</v>
      </c>
      <c r="Q1079">
        <v>15.18364720458985</v>
      </c>
      <c r="R1079">
        <v>68.683817150878923</v>
      </c>
      <c r="S1079">
        <v>63.056888476562797</v>
      </c>
      <c r="T1079">
        <v>0</v>
      </c>
      <c r="U1079">
        <v>7.8598343200683596</v>
      </c>
      <c r="V1079">
        <v>46.444199609375111</v>
      </c>
      <c r="W1079">
        <v>5.4482821777343764</v>
      </c>
      <c r="X1079">
        <v>21.257103979492179</v>
      </c>
      <c r="Y1079">
        <v>12.414870184326171</v>
      </c>
      <c r="Z1079">
        <v>224.8958383850096</v>
      </c>
      <c r="AA1079">
        <v>1.2504147521972659</v>
      </c>
      <c r="AB1079">
        <v>0.1786343017578125</v>
      </c>
      <c r="AC1079">
        <v>7.413334063720697</v>
      </c>
      <c r="AD1079">
        <v>66.718877832031239</v>
      </c>
      <c r="AE1079">
        <v>5.1803257690429696</v>
      </c>
      <c r="AF1079">
        <v>8.9315312011718753</v>
      </c>
      <c r="AG1079">
        <v>22.865193804931629</v>
      </c>
      <c r="AH1079">
        <v>21.614645611572261</v>
      </c>
      <c r="AI1079">
        <v>28.223978112793031</v>
      </c>
      <c r="AJ1079">
        <v>25.544378320312489</v>
      </c>
      <c r="AK1079">
        <v>53.857766198730502</v>
      </c>
      <c r="AL1079">
        <v>80.832133807373111</v>
      </c>
      <c r="AM1079">
        <v>37.15555134277345</v>
      </c>
      <c r="AN1079">
        <v>26.437838519287109</v>
      </c>
      <c r="AO1079">
        <v>29.74245315551758</v>
      </c>
      <c r="AP1079">
        <v>48.945843804931577</v>
      </c>
      <c r="AQ1079">
        <v>32.154315826416003</v>
      </c>
      <c r="AR1079">
        <v>40.013970874023457</v>
      </c>
      <c r="AS1079">
        <v>47.784700811767593</v>
      </c>
      <c r="AT1079">
        <v>70.917779577636409</v>
      </c>
      <c r="AU1079">
        <v>69.22037739257803</v>
      </c>
      <c r="AV1079">
        <v>42.335685900878879</v>
      </c>
      <c r="AW1079">
        <v>9.6461639587402352</v>
      </c>
      <c r="AX1079">
        <v>28.938641967773439</v>
      </c>
      <c r="AY1079">
        <v>16.969998547363289</v>
      </c>
      <c r="AZ1079">
        <v>39.120746502685442</v>
      </c>
      <c r="BA1079">
        <v>26.43748050537107</v>
      </c>
      <c r="BB1079">
        <v>1.161097937011718</v>
      </c>
    </row>
    <row r="1080" spans="1:54">
      <c r="A1080" t="s">
        <v>296</v>
      </c>
      <c r="B1080" t="s">
        <v>297</v>
      </c>
      <c r="C1080" t="s">
        <v>298</v>
      </c>
      <c r="D1080" t="s">
        <v>299</v>
      </c>
      <c r="E1080" t="s">
        <v>326</v>
      </c>
      <c r="F1080" t="s">
        <v>817</v>
      </c>
      <c r="G1080" t="s">
        <v>818</v>
      </c>
      <c r="H1080">
        <v>6</v>
      </c>
      <c r="I1080" t="s">
        <v>829</v>
      </c>
      <c r="J1080">
        <v>6</v>
      </c>
      <c r="K1080" t="s">
        <v>819</v>
      </c>
      <c r="L1080" t="s">
        <v>114</v>
      </c>
      <c r="M1080" t="s">
        <v>820</v>
      </c>
      <c r="N1080" t="s">
        <v>820</v>
      </c>
      <c r="O1080" t="s">
        <v>820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0.7145134277343751</v>
      </c>
      <c r="V1080">
        <v>3.1260495483398438</v>
      </c>
      <c r="W1080">
        <v>0</v>
      </c>
      <c r="X1080">
        <v>7.6812393127441423</v>
      </c>
      <c r="Y1080">
        <v>9.6461235778808572</v>
      </c>
      <c r="Z1080">
        <v>91.460864062500121</v>
      </c>
      <c r="AA1080">
        <v>1.250454895019532</v>
      </c>
      <c r="AB1080">
        <v>0</v>
      </c>
      <c r="AC1080">
        <v>0</v>
      </c>
      <c r="AD1080">
        <v>3.6620000305175791</v>
      </c>
      <c r="AE1080">
        <v>0</v>
      </c>
      <c r="AF1080">
        <v>2.0542829956054689</v>
      </c>
      <c r="AG1080">
        <v>7.0559839599609333</v>
      </c>
      <c r="AH1080">
        <v>7.7704702880859386</v>
      </c>
      <c r="AI1080">
        <v>13.576273541259781</v>
      </c>
      <c r="AJ1080">
        <v>13.75482110595703</v>
      </c>
      <c r="AK1080">
        <v>22.329289361572261</v>
      </c>
      <c r="AL1080">
        <v>28.402985198974559</v>
      </c>
      <c r="AM1080">
        <v>8.127991009521482</v>
      </c>
      <c r="AN1080">
        <v>8.127880566406251</v>
      </c>
      <c r="AO1080">
        <v>9.0211297729492124</v>
      </c>
      <c r="AP1080">
        <v>6.162945397949227</v>
      </c>
      <c r="AQ1080">
        <v>12.50451045532227</v>
      </c>
      <c r="AR1080">
        <v>12.50460591430663</v>
      </c>
      <c r="AS1080">
        <v>20.185965234375011</v>
      </c>
      <c r="AT1080">
        <v>39.210496289062483</v>
      </c>
      <c r="AU1080">
        <v>27.420643359374989</v>
      </c>
      <c r="AV1080">
        <v>15.898601428222671</v>
      </c>
      <c r="AW1080">
        <v>14.915989282226549</v>
      </c>
      <c r="AX1080">
        <v>9.199676086425784</v>
      </c>
      <c r="AY1080">
        <v>4.9124827026367193</v>
      </c>
      <c r="AZ1080">
        <v>10.53951690063476</v>
      </c>
      <c r="BA1080">
        <v>11.87923787841798</v>
      </c>
      <c r="BB1080">
        <v>0.35727703247070308</v>
      </c>
    </row>
    <row r="1081" spans="1:54">
      <c r="A1081" t="s">
        <v>296</v>
      </c>
      <c r="B1081" t="s">
        <v>297</v>
      </c>
      <c r="C1081" t="s">
        <v>298</v>
      </c>
      <c r="D1081" t="s">
        <v>299</v>
      </c>
      <c r="E1081" t="s">
        <v>597</v>
      </c>
      <c r="F1081" t="s">
        <v>817</v>
      </c>
      <c r="G1081" t="s">
        <v>818</v>
      </c>
      <c r="H1081">
        <v>4</v>
      </c>
      <c r="I1081" t="s">
        <v>828</v>
      </c>
      <c r="J1081">
        <v>3</v>
      </c>
      <c r="K1081" t="s">
        <v>819</v>
      </c>
      <c r="L1081" t="s">
        <v>114</v>
      </c>
      <c r="M1081" t="s">
        <v>117</v>
      </c>
      <c r="N1081" t="s">
        <v>117</v>
      </c>
      <c r="O1081" t="s">
        <v>117</v>
      </c>
      <c r="P1081">
        <v>230.66037182006809</v>
      </c>
      <c r="Q1081">
        <v>19.39332347412109</v>
      </c>
      <c r="R1081">
        <v>10.00952529296875</v>
      </c>
      <c r="S1081">
        <v>13.8524213684082</v>
      </c>
      <c r="T1081">
        <v>43.433323431396502</v>
      </c>
      <c r="U1081">
        <v>42.182570581054712</v>
      </c>
      <c r="V1081">
        <v>80.254894146728489</v>
      </c>
      <c r="W1081">
        <v>85.258612988281229</v>
      </c>
      <c r="X1081">
        <v>15.3715204284668</v>
      </c>
      <c r="Y1081">
        <v>61.754387023925787</v>
      </c>
      <c r="Z1081">
        <v>69.082890393066393</v>
      </c>
      <c r="AA1081">
        <v>77.215240502929689</v>
      </c>
      <c r="AB1081">
        <v>76.232622241210876</v>
      </c>
      <c r="AC1081">
        <v>65.865732647705016</v>
      </c>
      <c r="AD1081">
        <v>62.02293333740225</v>
      </c>
      <c r="AE1081">
        <v>58.71586350097656</v>
      </c>
      <c r="AF1081">
        <v>120.9179902832029</v>
      </c>
      <c r="AG1081">
        <v>96.787428430175552</v>
      </c>
      <c r="AH1081">
        <v>228.25002590942361</v>
      </c>
      <c r="AI1081">
        <v>6.077103839111329</v>
      </c>
      <c r="AJ1081">
        <v>52.012989343261729</v>
      </c>
      <c r="AK1081">
        <v>49.600458093261658</v>
      </c>
      <c r="AL1081">
        <v>81.952432440185547</v>
      </c>
      <c r="AM1081">
        <v>38.787085003662114</v>
      </c>
      <c r="AN1081">
        <v>27.168382586669949</v>
      </c>
      <c r="AO1081">
        <v>11.171554431152339</v>
      </c>
      <c r="AP1081">
        <v>18.946352947998051</v>
      </c>
      <c r="AQ1081">
        <v>25.202390716552731</v>
      </c>
      <c r="AR1081">
        <v>33.245842987060563</v>
      </c>
      <c r="AS1081">
        <v>26.454007397460931</v>
      </c>
      <c r="AT1081">
        <v>20.823096606445318</v>
      </c>
      <c r="AU1081">
        <v>20.733537609863301</v>
      </c>
      <c r="AV1081">
        <v>28.598234631347658</v>
      </c>
      <c r="AW1081">
        <v>61.755104949951168</v>
      </c>
      <c r="AX1081">
        <v>57.286006622314453</v>
      </c>
      <c r="AY1081">
        <v>38.87646452636718</v>
      </c>
      <c r="AZ1081">
        <v>36.910382250976532</v>
      </c>
      <c r="BA1081">
        <v>22.521476013183591</v>
      </c>
      <c r="BB1081">
        <v>21.806158679199211</v>
      </c>
    </row>
    <row r="1082" spans="1:54">
      <c r="A1082" t="s">
        <v>296</v>
      </c>
      <c r="B1082" t="s">
        <v>297</v>
      </c>
      <c r="C1082" t="s">
        <v>298</v>
      </c>
      <c r="D1082" t="s">
        <v>299</v>
      </c>
      <c r="E1082" t="s">
        <v>597</v>
      </c>
      <c r="F1082" t="s">
        <v>817</v>
      </c>
      <c r="G1082" t="s">
        <v>818</v>
      </c>
      <c r="H1082">
        <v>6</v>
      </c>
      <c r="I1082" t="s">
        <v>829</v>
      </c>
      <c r="J1082">
        <v>6</v>
      </c>
      <c r="K1082" t="s">
        <v>819</v>
      </c>
      <c r="L1082" t="s">
        <v>114</v>
      </c>
      <c r="M1082" t="s">
        <v>820</v>
      </c>
      <c r="N1082" t="s">
        <v>820</v>
      </c>
      <c r="O1082" t="s">
        <v>820</v>
      </c>
      <c r="P1082">
        <v>0</v>
      </c>
      <c r="Q1082">
        <v>0</v>
      </c>
      <c r="R1082">
        <v>0</v>
      </c>
      <c r="S1082">
        <v>0</v>
      </c>
      <c r="T1082">
        <v>2.055478948974609</v>
      </c>
      <c r="U1082">
        <v>15.282599499511729</v>
      </c>
      <c r="V1082">
        <v>47.276933459472659</v>
      </c>
      <c r="W1082">
        <v>51.119901019287077</v>
      </c>
      <c r="X1082">
        <v>6.2559585571289071</v>
      </c>
      <c r="Y1082">
        <v>5.3622200195312502</v>
      </c>
      <c r="Z1082">
        <v>1.161802850341797</v>
      </c>
      <c r="AA1082">
        <v>18.7678051147461</v>
      </c>
      <c r="AB1082">
        <v>10.9031778503418</v>
      </c>
      <c r="AC1082">
        <v>7.6858782775878858</v>
      </c>
      <c r="AD1082">
        <v>5.0048449096679688</v>
      </c>
      <c r="AE1082">
        <v>7.8647570373535123</v>
      </c>
      <c r="AF1082">
        <v>22.968667858886711</v>
      </c>
      <c r="AG1082">
        <v>17.516975024414059</v>
      </c>
      <c r="AH1082">
        <v>41.200151013183572</v>
      </c>
      <c r="AI1082">
        <v>0</v>
      </c>
      <c r="AJ1082">
        <v>9.6520574096679717</v>
      </c>
      <c r="AK1082">
        <v>2.949168341064452</v>
      </c>
      <c r="AL1082">
        <v>16.17604100952148</v>
      </c>
      <c r="AM1082">
        <v>15.28282825317382</v>
      </c>
      <c r="AN1082">
        <v>4.5580922973632809</v>
      </c>
      <c r="AO1082">
        <v>18.679590753173819</v>
      </c>
      <c r="AP1082">
        <v>5.9879353393554693</v>
      </c>
      <c r="AQ1082">
        <v>5.5410592956542981</v>
      </c>
      <c r="AR1082">
        <v>6.7029283813476566</v>
      </c>
      <c r="AS1082">
        <v>17.785453344726559</v>
      </c>
      <c r="AT1082">
        <v>9.3838664855957017</v>
      </c>
      <c r="AU1082">
        <v>18.231418603515621</v>
      </c>
      <c r="AV1082">
        <v>14.29931532592774</v>
      </c>
      <c r="AW1082">
        <v>15.28246634521485</v>
      </c>
      <c r="AX1082">
        <v>5.898378289794918</v>
      </c>
      <c r="AY1082">
        <v>5.809152471923829</v>
      </c>
      <c r="AZ1082">
        <v>16.265643280029291</v>
      </c>
      <c r="BA1082">
        <v>7.3286623046874997</v>
      </c>
      <c r="BB1082">
        <v>0.26811055908203119</v>
      </c>
    </row>
    <row r="1083" spans="1:54">
      <c r="A1083" t="s">
        <v>296</v>
      </c>
      <c r="B1083" t="s">
        <v>297</v>
      </c>
      <c r="C1083" t="s">
        <v>298</v>
      </c>
      <c r="D1083" t="s">
        <v>299</v>
      </c>
      <c r="E1083" t="s">
        <v>597</v>
      </c>
      <c r="F1083" t="s">
        <v>817</v>
      </c>
      <c r="G1083" t="s">
        <v>818</v>
      </c>
      <c r="H1083">
        <v>6</v>
      </c>
      <c r="I1083" t="s">
        <v>829</v>
      </c>
      <c r="J1083">
        <v>11</v>
      </c>
      <c r="K1083" t="s">
        <v>819</v>
      </c>
      <c r="L1083" t="s">
        <v>821</v>
      </c>
      <c r="M1083" t="s">
        <v>822</v>
      </c>
      <c r="N1083" t="s">
        <v>822</v>
      </c>
      <c r="O1083" t="s">
        <v>822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0.80434302368164057</v>
      </c>
      <c r="V1083">
        <v>1.0724473632812499</v>
      </c>
      <c r="W1083">
        <v>4.557902508544923</v>
      </c>
      <c r="X1083">
        <v>0.89367863159179672</v>
      </c>
      <c r="Y1083">
        <v>1.072443927001953</v>
      </c>
      <c r="Z1083">
        <v>8.9372204589843754E-2</v>
      </c>
      <c r="AA1083">
        <v>0.44685808105468749</v>
      </c>
      <c r="AB1083">
        <v>0</v>
      </c>
      <c r="AC1083">
        <v>1.2511604919433601</v>
      </c>
      <c r="AD1083">
        <v>0</v>
      </c>
      <c r="AE1083">
        <v>0.62558831176757812</v>
      </c>
      <c r="AF1083">
        <v>0.804377001953125</v>
      </c>
      <c r="AG1083">
        <v>1.1618325988769529</v>
      </c>
      <c r="AH1083">
        <v>1.876748699951172</v>
      </c>
      <c r="AI1083">
        <v>0</v>
      </c>
      <c r="AJ1083">
        <v>0.71496693115234378</v>
      </c>
      <c r="AK1083">
        <v>0</v>
      </c>
      <c r="AL1083">
        <v>8.9376062011718743E-2</v>
      </c>
      <c r="AM1083">
        <v>0.44686730346679682</v>
      </c>
      <c r="AN1083">
        <v>1.2512362731933599</v>
      </c>
      <c r="AO1083">
        <v>0.26813447875976559</v>
      </c>
      <c r="AP1083">
        <v>3.4855075744628898</v>
      </c>
      <c r="AQ1083">
        <v>2.3236359436035161</v>
      </c>
      <c r="AR1083">
        <v>0.44685261840820312</v>
      </c>
      <c r="AS1083">
        <v>8.9374902343749993E-2</v>
      </c>
      <c r="AT1083">
        <v>0.35747964477539063</v>
      </c>
      <c r="AU1083">
        <v>0.26810748291015618</v>
      </c>
      <c r="AV1083">
        <v>0.2681074768066406</v>
      </c>
      <c r="AW1083">
        <v>8.9371008300781249E-2</v>
      </c>
      <c r="AX1083">
        <v>0</v>
      </c>
      <c r="AY1083">
        <v>1.519263079833985</v>
      </c>
      <c r="AZ1083">
        <v>0.98304307861328144</v>
      </c>
      <c r="BA1083">
        <v>0.71498171386718756</v>
      </c>
      <c r="BB1083">
        <v>0</v>
      </c>
    </row>
    <row r="1084" spans="1:54">
      <c r="A1084" t="s">
        <v>296</v>
      </c>
      <c r="B1084" t="s">
        <v>297</v>
      </c>
      <c r="C1084" t="s">
        <v>298</v>
      </c>
      <c r="D1084" t="s">
        <v>299</v>
      </c>
      <c r="E1084" t="s">
        <v>682</v>
      </c>
      <c r="F1084" t="s">
        <v>817</v>
      </c>
      <c r="G1084" t="s">
        <v>818</v>
      </c>
      <c r="H1084">
        <v>4</v>
      </c>
      <c r="I1084" t="s">
        <v>828</v>
      </c>
      <c r="J1084">
        <v>3</v>
      </c>
      <c r="K1084" t="s">
        <v>819</v>
      </c>
      <c r="L1084" t="s">
        <v>114</v>
      </c>
      <c r="M1084" t="s">
        <v>117</v>
      </c>
      <c r="N1084" t="s">
        <v>117</v>
      </c>
      <c r="O1084" t="s">
        <v>117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6.6128346740722694</v>
      </c>
      <c r="Y1084">
        <v>0</v>
      </c>
      <c r="Z1084">
        <v>2.144710125732423</v>
      </c>
      <c r="AA1084">
        <v>11.259715582275421</v>
      </c>
      <c r="AB1084">
        <v>0</v>
      </c>
      <c r="AC1084">
        <v>0</v>
      </c>
      <c r="AD1084">
        <v>12.06397537841797</v>
      </c>
      <c r="AE1084">
        <v>16.97892733154297</v>
      </c>
      <c r="AF1084">
        <v>6.7022058105468769</v>
      </c>
      <c r="AG1084">
        <v>4.0213268676757821</v>
      </c>
      <c r="AH1084">
        <v>11.617176104736339</v>
      </c>
      <c r="AI1084">
        <v>1.608530743408203</v>
      </c>
      <c r="AJ1084">
        <v>3.5744963928222671</v>
      </c>
      <c r="AK1084">
        <v>8.0426327148437498</v>
      </c>
      <c r="AL1084">
        <v>10.99157302246094</v>
      </c>
      <c r="AM1084">
        <v>3.5745119995117189</v>
      </c>
      <c r="AN1084">
        <v>8.1319862670898573</v>
      </c>
      <c r="AO1084">
        <v>1.965973754882812</v>
      </c>
      <c r="AP1084">
        <v>2.4127893188476568</v>
      </c>
      <c r="AQ1084">
        <v>4.4681167480468709</v>
      </c>
      <c r="AR1084">
        <v>13.13628416748044</v>
      </c>
      <c r="AS1084">
        <v>25.468327148437542</v>
      </c>
      <c r="AT1084">
        <v>18.94487387695315</v>
      </c>
      <c r="AU1084">
        <v>21.893802728271449</v>
      </c>
      <c r="AV1084">
        <v>17.157730981445319</v>
      </c>
      <c r="AW1084">
        <v>4.7362094848632763</v>
      </c>
      <c r="AX1084">
        <v>6.4341295532226601</v>
      </c>
      <c r="AY1084">
        <v>3.1277008178710952</v>
      </c>
      <c r="AZ1084">
        <v>4.2000546936035121</v>
      </c>
      <c r="BA1084">
        <v>8.9362737548828122</v>
      </c>
      <c r="BB1084">
        <v>0</v>
      </c>
    </row>
    <row r="1085" spans="1:54">
      <c r="A1085" t="s">
        <v>296</v>
      </c>
      <c r="B1085" t="s">
        <v>297</v>
      </c>
      <c r="C1085" t="s">
        <v>298</v>
      </c>
      <c r="D1085" t="s">
        <v>327</v>
      </c>
      <c r="E1085" t="s">
        <v>328</v>
      </c>
      <c r="F1085" t="s">
        <v>817</v>
      </c>
      <c r="G1085" t="s">
        <v>818</v>
      </c>
      <c r="H1085">
        <v>4</v>
      </c>
      <c r="I1085" t="s">
        <v>828</v>
      </c>
      <c r="J1085">
        <v>12</v>
      </c>
      <c r="K1085" t="s">
        <v>819</v>
      </c>
      <c r="L1085" t="s">
        <v>821</v>
      </c>
      <c r="M1085" t="s">
        <v>824</v>
      </c>
      <c r="N1085" t="s">
        <v>824</v>
      </c>
      <c r="O1085" t="s">
        <v>824</v>
      </c>
      <c r="P1085">
        <v>0</v>
      </c>
      <c r="Q1085">
        <v>0</v>
      </c>
      <c r="R1085">
        <v>1.6961597290039061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1.517719702148437</v>
      </c>
      <c r="AA1085">
        <v>15.98052525024414</v>
      </c>
      <c r="AB1085">
        <v>5.6246294494628941</v>
      </c>
      <c r="AC1085">
        <v>4.9100801818847684</v>
      </c>
      <c r="AD1085">
        <v>5.8028184692382796</v>
      </c>
      <c r="AE1085">
        <v>2.589025225830079</v>
      </c>
      <c r="AF1085">
        <v>8.9283129882812493E-2</v>
      </c>
      <c r="AG1085">
        <v>1.963983605957031</v>
      </c>
      <c r="AH1085">
        <v>1.160613543701172</v>
      </c>
      <c r="AI1085">
        <v>6.5171481262206994</v>
      </c>
      <c r="AJ1085">
        <v>8.9275842285156254E-2</v>
      </c>
      <c r="AK1085">
        <v>0</v>
      </c>
      <c r="AL1085">
        <v>0.71420850219726562</v>
      </c>
      <c r="AM1085">
        <v>0</v>
      </c>
      <c r="AN1085">
        <v>0</v>
      </c>
      <c r="AO1085">
        <v>8.9275927734374996E-2</v>
      </c>
      <c r="AP1085">
        <v>1.249875061035157</v>
      </c>
      <c r="AQ1085">
        <v>1.339161724853515</v>
      </c>
      <c r="AR1085">
        <v>0</v>
      </c>
      <c r="AS1085">
        <v>0</v>
      </c>
      <c r="AT1085">
        <v>0.17856665649414061</v>
      </c>
      <c r="AU1085">
        <v>0</v>
      </c>
      <c r="AV1085">
        <v>0.17855921630859381</v>
      </c>
      <c r="AW1085">
        <v>8.9283209228515625E-2</v>
      </c>
      <c r="AX1085">
        <v>0</v>
      </c>
      <c r="AY1085">
        <v>1.339171313476563</v>
      </c>
      <c r="AZ1085">
        <v>1.1606079284667969</v>
      </c>
      <c r="BA1085">
        <v>0.44636096191406249</v>
      </c>
      <c r="BB1085">
        <v>1.160681115722656</v>
      </c>
    </row>
    <row r="1086" spans="1:54">
      <c r="A1086" t="s">
        <v>296</v>
      </c>
      <c r="B1086" t="s">
        <v>297</v>
      </c>
      <c r="C1086" t="s">
        <v>298</v>
      </c>
      <c r="D1086" t="s">
        <v>327</v>
      </c>
      <c r="E1086" t="s">
        <v>328</v>
      </c>
      <c r="F1086" t="s">
        <v>817</v>
      </c>
      <c r="G1086" t="s">
        <v>818</v>
      </c>
      <c r="H1086">
        <v>6</v>
      </c>
      <c r="I1086" t="s">
        <v>829</v>
      </c>
      <c r="J1086">
        <v>3</v>
      </c>
      <c r="K1086" t="s">
        <v>819</v>
      </c>
      <c r="L1086" t="s">
        <v>114</v>
      </c>
      <c r="M1086" t="s">
        <v>117</v>
      </c>
      <c r="N1086" t="s">
        <v>117</v>
      </c>
      <c r="O1086" t="s">
        <v>117</v>
      </c>
      <c r="P1086">
        <v>0</v>
      </c>
      <c r="Q1086">
        <v>0</v>
      </c>
      <c r="R1086">
        <v>0</v>
      </c>
      <c r="S1086">
        <v>0</v>
      </c>
      <c r="T1086">
        <v>1.16068623046875</v>
      </c>
      <c r="U1086">
        <v>0</v>
      </c>
      <c r="V1086">
        <v>0</v>
      </c>
      <c r="W1086">
        <v>2.1426748535156239</v>
      </c>
      <c r="X1086">
        <v>2.5890692993164062</v>
      </c>
      <c r="Y1086">
        <v>0</v>
      </c>
      <c r="Z1086">
        <v>7.9457970092773484</v>
      </c>
      <c r="AA1086">
        <v>11.963675817871099</v>
      </c>
      <c r="AB1086">
        <v>0</v>
      </c>
      <c r="AC1086">
        <v>10.80235009765625</v>
      </c>
      <c r="AD1086">
        <v>1.517803753662109</v>
      </c>
      <c r="AE1086">
        <v>0</v>
      </c>
      <c r="AF1086">
        <v>7.142501696777348</v>
      </c>
      <c r="AG1086">
        <v>5.9817170166015616</v>
      </c>
      <c r="AH1086">
        <v>31.783537347412139</v>
      </c>
      <c r="AI1086">
        <v>3.0354697021484371</v>
      </c>
      <c r="AJ1086">
        <v>5.2676255615234329</v>
      </c>
      <c r="AK1086">
        <v>6.2496887451171874</v>
      </c>
      <c r="AL1086">
        <v>8.4816097534179775</v>
      </c>
      <c r="AM1086">
        <v>6.338835076904302</v>
      </c>
      <c r="AN1086">
        <v>4.9996252441406233</v>
      </c>
      <c r="AO1086">
        <v>0.71425148925781246</v>
      </c>
      <c r="AP1086">
        <v>32.944241827392602</v>
      </c>
      <c r="AQ1086">
        <v>2.1427455139160161</v>
      </c>
      <c r="AR1086">
        <v>21.337837506103519</v>
      </c>
      <c r="AS1086">
        <v>9.0172311218261711</v>
      </c>
      <c r="AT1086">
        <v>11.517171740722651</v>
      </c>
      <c r="AU1086">
        <v>1.696291101074219</v>
      </c>
      <c r="AV1086">
        <v>6.963505804443364</v>
      </c>
      <c r="AW1086">
        <v>10.177279223632819</v>
      </c>
      <c r="AX1086">
        <v>1.9641883178710939</v>
      </c>
      <c r="AY1086">
        <v>21.961934088134779</v>
      </c>
      <c r="AZ1086">
        <v>14.909453240966799</v>
      </c>
      <c r="BA1086">
        <v>5.62456596069336</v>
      </c>
      <c r="BB1086">
        <v>4.9102930908203088</v>
      </c>
    </row>
    <row r="1087" spans="1:54">
      <c r="A1087" t="s">
        <v>296</v>
      </c>
      <c r="B1087" t="s">
        <v>297</v>
      </c>
      <c r="C1087" t="s">
        <v>298</v>
      </c>
      <c r="D1087" t="s">
        <v>607</v>
      </c>
      <c r="E1087" t="s">
        <v>667</v>
      </c>
      <c r="F1087" t="s">
        <v>817</v>
      </c>
      <c r="G1087" t="s">
        <v>818</v>
      </c>
      <c r="H1087">
        <v>4</v>
      </c>
      <c r="I1087" t="s">
        <v>828</v>
      </c>
      <c r="J1087">
        <v>6</v>
      </c>
      <c r="K1087" t="s">
        <v>819</v>
      </c>
      <c r="L1087" t="s">
        <v>114</v>
      </c>
      <c r="M1087" t="s">
        <v>820</v>
      </c>
      <c r="N1087" t="s">
        <v>820</v>
      </c>
      <c r="O1087" t="s">
        <v>820</v>
      </c>
      <c r="P1087">
        <v>0</v>
      </c>
      <c r="Q1087">
        <v>0</v>
      </c>
      <c r="R1087">
        <v>0</v>
      </c>
      <c r="S1087">
        <v>2.0983270996093748</v>
      </c>
      <c r="T1087">
        <v>0</v>
      </c>
      <c r="U1087">
        <v>0.17488790283203129</v>
      </c>
      <c r="V1087">
        <v>0</v>
      </c>
      <c r="W1087">
        <v>0.26233164062499997</v>
      </c>
      <c r="X1087">
        <v>1.486314251708984</v>
      </c>
      <c r="Y1087">
        <v>6.994921655273437</v>
      </c>
      <c r="Z1087">
        <v>8.2191387573242203</v>
      </c>
      <c r="AA1087">
        <v>13.29084636230469</v>
      </c>
      <c r="AB1087">
        <v>1.311589251708984</v>
      </c>
      <c r="AC1087">
        <v>3.1478515380859382</v>
      </c>
      <c r="AD1087">
        <v>2.2734529968261712</v>
      </c>
      <c r="AE1087">
        <v>2.7981203125</v>
      </c>
      <c r="AF1087">
        <v>0</v>
      </c>
      <c r="AG1087">
        <v>0</v>
      </c>
      <c r="AH1087">
        <v>20.723605450439429</v>
      </c>
      <c r="AI1087">
        <v>0</v>
      </c>
      <c r="AJ1087">
        <v>0</v>
      </c>
      <c r="AK1087">
        <v>39.521625622558602</v>
      </c>
      <c r="AL1087">
        <v>0</v>
      </c>
      <c r="AM1087">
        <v>0.78687886352539049</v>
      </c>
      <c r="AN1087">
        <v>6.5578801391601562</v>
      </c>
      <c r="AO1087">
        <v>5.2462578063964873</v>
      </c>
      <c r="AP1087">
        <v>0.17486126708984381</v>
      </c>
      <c r="AQ1087">
        <v>1.3115518066406251</v>
      </c>
      <c r="AR1087">
        <v>3.1477085571289058</v>
      </c>
      <c r="AS1087">
        <v>0</v>
      </c>
      <c r="AT1087">
        <v>3.0602423645019532</v>
      </c>
      <c r="AU1087">
        <v>0</v>
      </c>
      <c r="AV1087">
        <v>8.7442614746093758E-2</v>
      </c>
      <c r="AW1087">
        <v>0.34972174072265622</v>
      </c>
      <c r="AX1087">
        <v>0</v>
      </c>
      <c r="AY1087">
        <v>1.0492873413085939</v>
      </c>
      <c r="AZ1087">
        <v>0</v>
      </c>
      <c r="BA1087">
        <v>0.26229288940429679</v>
      </c>
      <c r="BB1087">
        <v>0</v>
      </c>
    </row>
    <row r="1088" spans="1:54">
      <c r="A1088" t="s">
        <v>296</v>
      </c>
      <c r="B1088" t="s">
        <v>297</v>
      </c>
      <c r="C1088" t="s">
        <v>298</v>
      </c>
      <c r="D1088" t="s">
        <v>329</v>
      </c>
      <c r="E1088" t="s">
        <v>774</v>
      </c>
      <c r="F1088" t="s">
        <v>817</v>
      </c>
      <c r="G1088" t="s">
        <v>818</v>
      </c>
      <c r="H1088">
        <v>4</v>
      </c>
      <c r="I1088" t="s">
        <v>828</v>
      </c>
      <c r="J1088">
        <v>3</v>
      </c>
      <c r="K1088" t="s">
        <v>819</v>
      </c>
      <c r="L1088" t="s">
        <v>114</v>
      </c>
      <c r="M1088" t="s">
        <v>117</v>
      </c>
      <c r="N1088" t="s">
        <v>117</v>
      </c>
      <c r="O1088" t="s">
        <v>117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0.26819239501953118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0.80457714843749983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0.26819243774414059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1.877346630859376</v>
      </c>
      <c r="AX1088">
        <v>0</v>
      </c>
      <c r="AY1088">
        <v>0</v>
      </c>
      <c r="AZ1088">
        <v>0</v>
      </c>
      <c r="BA1088">
        <v>0.62578218383789064</v>
      </c>
      <c r="BB1088">
        <v>0.35758989257812501</v>
      </c>
    </row>
    <row r="1089" spans="1:54">
      <c r="A1089" t="s">
        <v>296</v>
      </c>
      <c r="B1089" t="s">
        <v>297</v>
      </c>
      <c r="C1089" t="s">
        <v>298</v>
      </c>
      <c r="D1089" t="s">
        <v>329</v>
      </c>
      <c r="E1089" t="s">
        <v>774</v>
      </c>
      <c r="F1089" t="s">
        <v>817</v>
      </c>
      <c r="G1089" t="s">
        <v>818</v>
      </c>
      <c r="H1089">
        <v>6</v>
      </c>
      <c r="I1089" t="s">
        <v>829</v>
      </c>
      <c r="J1089">
        <v>6</v>
      </c>
      <c r="K1089" t="s">
        <v>819</v>
      </c>
      <c r="L1089" t="s">
        <v>114</v>
      </c>
      <c r="M1089" t="s">
        <v>820</v>
      </c>
      <c r="N1089" t="s">
        <v>820</v>
      </c>
      <c r="O1089" t="s">
        <v>820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0.62578222656249993</v>
      </c>
      <c r="AU1089">
        <v>4.3804755859375026</v>
      </c>
      <c r="AV1089">
        <v>1.8773466796875009</v>
      </c>
      <c r="AW1089">
        <v>0.44698730468749998</v>
      </c>
      <c r="AX1089">
        <v>0</v>
      </c>
      <c r="AY1089">
        <v>0</v>
      </c>
      <c r="AZ1089">
        <v>2.23493641357422</v>
      </c>
      <c r="BA1089">
        <v>0</v>
      </c>
      <c r="BB1089">
        <v>0</v>
      </c>
    </row>
    <row r="1090" spans="1:54">
      <c r="A1090" t="s">
        <v>296</v>
      </c>
      <c r="B1090" t="s">
        <v>297</v>
      </c>
      <c r="C1090" t="s">
        <v>298</v>
      </c>
      <c r="D1090" t="s">
        <v>329</v>
      </c>
      <c r="E1090" t="s">
        <v>330</v>
      </c>
      <c r="F1090" t="s">
        <v>817</v>
      </c>
      <c r="G1090" t="s">
        <v>818</v>
      </c>
      <c r="H1090">
        <v>4</v>
      </c>
      <c r="I1090" t="s">
        <v>828</v>
      </c>
      <c r="J1090">
        <v>11</v>
      </c>
      <c r="K1090" t="s">
        <v>819</v>
      </c>
      <c r="L1090" t="s">
        <v>821</v>
      </c>
      <c r="M1090" t="s">
        <v>822</v>
      </c>
      <c r="N1090" t="s">
        <v>822</v>
      </c>
      <c r="O1090" t="s">
        <v>822</v>
      </c>
      <c r="P1090">
        <v>3.754611279296872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0.1787924865722656</v>
      </c>
      <c r="Y1090">
        <v>8.9395333923339795</v>
      </c>
      <c r="Z1090">
        <v>1.78790502319336</v>
      </c>
      <c r="AA1090">
        <v>1.0727483947753911</v>
      </c>
      <c r="AB1090">
        <v>0</v>
      </c>
      <c r="AC1090">
        <v>1.966712603759766</v>
      </c>
      <c r="AD1090">
        <v>20.024711334228488</v>
      </c>
      <c r="AE1090">
        <v>0</v>
      </c>
      <c r="AF1090">
        <v>0.26818570556640631</v>
      </c>
      <c r="AG1090">
        <v>7.3304139831542923</v>
      </c>
      <c r="AH1090">
        <v>0</v>
      </c>
      <c r="AI1090">
        <v>63.560072131347752</v>
      </c>
      <c r="AJ1090">
        <v>17.0745126586914</v>
      </c>
      <c r="AK1090">
        <v>61.772162841796572</v>
      </c>
      <c r="AL1090">
        <v>37.277906762695267</v>
      </c>
      <c r="AM1090">
        <v>34.327857244873023</v>
      </c>
      <c r="AN1090">
        <v>30.841447576904208</v>
      </c>
      <c r="AO1090">
        <v>78.489171459960644</v>
      </c>
      <c r="AP1090">
        <v>95.384987457274818</v>
      </c>
      <c r="AQ1090">
        <v>132.75234957885809</v>
      </c>
      <c r="AR1090">
        <v>240.653121679691</v>
      </c>
      <c r="AS1090">
        <v>61.504250158691441</v>
      </c>
      <c r="AT1090">
        <v>670.1092668090638</v>
      </c>
      <c r="AU1090">
        <v>89.574491644286923</v>
      </c>
      <c r="AV1090">
        <v>12.78358466186522</v>
      </c>
      <c r="AW1090">
        <v>21.633670959472699</v>
      </c>
      <c r="AX1090">
        <v>0</v>
      </c>
      <c r="AY1090">
        <v>90.737041906738654</v>
      </c>
      <c r="AZ1090">
        <v>20.292875134277349</v>
      </c>
      <c r="BA1090">
        <v>0</v>
      </c>
      <c r="BB1090">
        <v>47.201008660888647</v>
      </c>
    </row>
    <row r="1091" spans="1:54">
      <c r="A1091" t="s">
        <v>296</v>
      </c>
      <c r="B1091" t="s">
        <v>297</v>
      </c>
      <c r="C1091" t="s">
        <v>298</v>
      </c>
      <c r="D1091" t="s">
        <v>329</v>
      </c>
      <c r="E1091" t="s">
        <v>663</v>
      </c>
      <c r="F1091" t="s">
        <v>817</v>
      </c>
      <c r="G1091" t="s">
        <v>818</v>
      </c>
      <c r="H1091">
        <v>4</v>
      </c>
      <c r="I1091" t="s">
        <v>828</v>
      </c>
      <c r="J1091">
        <v>11</v>
      </c>
      <c r="K1091" t="s">
        <v>819</v>
      </c>
      <c r="L1091" t="s">
        <v>821</v>
      </c>
      <c r="M1091" t="s">
        <v>822</v>
      </c>
      <c r="N1091" t="s">
        <v>822</v>
      </c>
      <c r="O1091" t="s">
        <v>822</v>
      </c>
      <c r="P1091">
        <v>0</v>
      </c>
      <c r="Q1091">
        <v>0</v>
      </c>
      <c r="R1091">
        <v>0</v>
      </c>
      <c r="S1091">
        <v>3.2182843933105469</v>
      </c>
      <c r="T1091">
        <v>1.5197440856933599</v>
      </c>
      <c r="U1091">
        <v>0</v>
      </c>
      <c r="V1091">
        <v>0</v>
      </c>
      <c r="W1091">
        <v>0</v>
      </c>
      <c r="X1091">
        <v>0</v>
      </c>
      <c r="Y1091">
        <v>26.372031384277349</v>
      </c>
      <c r="Z1091">
        <v>0</v>
      </c>
      <c r="AA1091">
        <v>1.072761791992187</v>
      </c>
      <c r="AB1091">
        <v>0</v>
      </c>
      <c r="AC1091">
        <v>11.889770947265619</v>
      </c>
      <c r="AD1091">
        <v>1.9667281372070311</v>
      </c>
      <c r="AE1091">
        <v>3.128886053466799</v>
      </c>
      <c r="AF1091">
        <v>0</v>
      </c>
      <c r="AG1091">
        <v>8.9396813964843752E-2</v>
      </c>
      <c r="AH1091">
        <v>1.698537561035157</v>
      </c>
      <c r="AI1091">
        <v>3.3076830993652342</v>
      </c>
      <c r="AJ1091">
        <v>12.06856716918946</v>
      </c>
      <c r="AK1091">
        <v>79.652520581055327</v>
      </c>
      <c r="AL1091">
        <v>23.511364990234359</v>
      </c>
      <c r="AM1091">
        <v>2.2349201416015618</v>
      </c>
      <c r="AN1091">
        <v>12.87314152832033</v>
      </c>
      <c r="AO1091">
        <v>27.087220074462881</v>
      </c>
      <c r="AP1091">
        <v>188.53774221801851</v>
      </c>
      <c r="AQ1091">
        <v>22.885568457031301</v>
      </c>
      <c r="AR1091">
        <v>54.263869152832143</v>
      </c>
      <c r="AS1091">
        <v>56.58818106689484</v>
      </c>
      <c r="AT1091">
        <v>10.81702278442382</v>
      </c>
      <c r="AU1091">
        <v>5.6320023559570318</v>
      </c>
      <c r="AV1091">
        <v>17.6111684265137</v>
      </c>
      <c r="AW1091">
        <v>1.1621589660644529</v>
      </c>
      <c r="AX1091">
        <v>0</v>
      </c>
      <c r="AY1091">
        <v>10.99579691772462</v>
      </c>
      <c r="AZ1091">
        <v>26.997822265625061</v>
      </c>
      <c r="BA1091">
        <v>0</v>
      </c>
      <c r="BB1091">
        <v>22.349197357177729</v>
      </c>
    </row>
    <row r="1092" spans="1:54">
      <c r="A1092" t="s">
        <v>296</v>
      </c>
      <c r="B1092" t="s">
        <v>297</v>
      </c>
      <c r="C1092" t="s">
        <v>298</v>
      </c>
      <c r="D1092" t="s">
        <v>334</v>
      </c>
      <c r="E1092" t="s">
        <v>310</v>
      </c>
      <c r="F1092" t="s">
        <v>817</v>
      </c>
      <c r="G1092" t="s">
        <v>818</v>
      </c>
      <c r="H1092">
        <v>6</v>
      </c>
      <c r="I1092" t="s">
        <v>829</v>
      </c>
      <c r="J1092">
        <v>12</v>
      </c>
      <c r="K1092" t="s">
        <v>819</v>
      </c>
      <c r="L1092" t="s">
        <v>821</v>
      </c>
      <c r="M1092" t="s">
        <v>824</v>
      </c>
      <c r="N1092" t="s">
        <v>824</v>
      </c>
      <c r="O1092" t="s">
        <v>824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1.8687215454101569</v>
      </c>
      <c r="AM1092">
        <v>1.8687230590820321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0.97885507812500028</v>
      </c>
      <c r="AT1092">
        <v>0.80088243408203141</v>
      </c>
      <c r="AU1092">
        <v>2.580613641357421</v>
      </c>
      <c r="AV1092">
        <v>0</v>
      </c>
      <c r="AW1092">
        <v>1.5127701171875001</v>
      </c>
      <c r="AX1092">
        <v>0.26694966430664058</v>
      </c>
      <c r="AY1092">
        <v>0</v>
      </c>
      <c r="AZ1092">
        <v>0</v>
      </c>
      <c r="BA1092">
        <v>0</v>
      </c>
      <c r="BB1092">
        <v>0</v>
      </c>
    </row>
    <row r="1093" spans="1:54">
      <c r="A1093" t="s">
        <v>296</v>
      </c>
      <c r="B1093" t="s">
        <v>297</v>
      </c>
      <c r="C1093" t="s">
        <v>335</v>
      </c>
      <c r="D1093" t="s">
        <v>336</v>
      </c>
      <c r="E1093" t="s">
        <v>338</v>
      </c>
      <c r="F1093" t="s">
        <v>817</v>
      </c>
      <c r="G1093" t="s">
        <v>818</v>
      </c>
      <c r="H1093">
        <v>4</v>
      </c>
      <c r="I1093" t="s">
        <v>828</v>
      </c>
      <c r="J1093">
        <v>6</v>
      </c>
      <c r="K1093" t="s">
        <v>819</v>
      </c>
      <c r="L1093" t="s">
        <v>114</v>
      </c>
      <c r="M1093" t="s">
        <v>820</v>
      </c>
      <c r="N1093" t="s">
        <v>820</v>
      </c>
      <c r="O1093" t="s">
        <v>820</v>
      </c>
      <c r="P1093">
        <v>14.55936015625001</v>
      </c>
      <c r="Q1093">
        <v>8.3962705444335946</v>
      </c>
      <c r="R1093">
        <v>12.951957843017579</v>
      </c>
      <c r="S1093">
        <v>4.2875240173339826</v>
      </c>
      <c r="T1093">
        <v>5.8061600769042956</v>
      </c>
      <c r="U1093">
        <v>7.7709288635253886</v>
      </c>
      <c r="V1093">
        <v>5.0020317810058597</v>
      </c>
      <c r="W1093">
        <v>2.5903893371582032</v>
      </c>
      <c r="X1093">
        <v>2.9476950927734382</v>
      </c>
      <c r="Y1093">
        <v>1.0718799316406249</v>
      </c>
      <c r="Z1093">
        <v>4.7340240478515616</v>
      </c>
      <c r="AA1093">
        <v>10.629636486816411</v>
      </c>
      <c r="AB1093">
        <v>15.720773638916</v>
      </c>
      <c r="AC1093">
        <v>38.141136700439532</v>
      </c>
      <c r="AD1093">
        <v>25.45743186645506</v>
      </c>
      <c r="AE1093">
        <v>9.1112454223632842</v>
      </c>
      <c r="AF1093">
        <v>3.840883361816406</v>
      </c>
      <c r="AG1093">
        <v>6.2531367736816419</v>
      </c>
      <c r="AH1093">
        <v>9.2005308532714825</v>
      </c>
      <c r="AI1093">
        <v>18.49044282836913</v>
      </c>
      <c r="AJ1093">
        <v>7.4137768676757796</v>
      </c>
      <c r="AK1093">
        <v>14.0237156677246</v>
      </c>
      <c r="AL1093">
        <v>14.291431256103509</v>
      </c>
      <c r="AM1093">
        <v>9.6468375061035161</v>
      </c>
      <c r="AN1093">
        <v>21.794750390625001</v>
      </c>
      <c r="AO1093">
        <v>57.07637498779291</v>
      </c>
      <c r="AP1093">
        <v>76.192208190917896</v>
      </c>
      <c r="AQ1093">
        <v>38.05163530883793</v>
      </c>
      <c r="AR1093">
        <v>20.81211275024414</v>
      </c>
      <c r="AS1093">
        <v>21.438222674560571</v>
      </c>
      <c r="AT1093">
        <v>6.0740512817382841</v>
      </c>
      <c r="AU1093">
        <v>2.0543621154785159</v>
      </c>
      <c r="AV1093">
        <v>9.82587724609375</v>
      </c>
      <c r="AW1093">
        <v>8.3963968383789087</v>
      </c>
      <c r="AX1093">
        <v>5.8952491943359426</v>
      </c>
      <c r="AY1093">
        <v>6.6991374023437524</v>
      </c>
      <c r="AZ1093">
        <v>3.036954168701171</v>
      </c>
      <c r="BA1093">
        <v>35.908250921630867</v>
      </c>
      <c r="BB1093">
        <v>12.595378961181639</v>
      </c>
    </row>
    <row r="1094" spans="1:54">
      <c r="A1094" t="s">
        <v>296</v>
      </c>
      <c r="B1094" t="s">
        <v>297</v>
      </c>
      <c r="C1094" t="s">
        <v>335</v>
      </c>
      <c r="D1094" t="s">
        <v>336</v>
      </c>
      <c r="E1094" t="s">
        <v>704</v>
      </c>
      <c r="F1094" t="s">
        <v>817</v>
      </c>
      <c r="G1094" t="s">
        <v>818</v>
      </c>
      <c r="H1094">
        <v>4</v>
      </c>
      <c r="I1094" t="s">
        <v>828</v>
      </c>
      <c r="J1094">
        <v>3</v>
      </c>
      <c r="K1094" t="s">
        <v>819</v>
      </c>
      <c r="L1094" t="s">
        <v>114</v>
      </c>
      <c r="M1094" t="s">
        <v>117</v>
      </c>
      <c r="N1094" t="s">
        <v>117</v>
      </c>
      <c r="O1094" t="s">
        <v>117</v>
      </c>
      <c r="P1094">
        <v>6.5188778869628834</v>
      </c>
      <c r="Q1094">
        <v>5.2686778869628839</v>
      </c>
      <c r="R1094">
        <v>0.26789802246093752</v>
      </c>
      <c r="S1094">
        <v>0.3571995483398438</v>
      </c>
      <c r="T1094">
        <v>1.0716095764160161</v>
      </c>
      <c r="U1094">
        <v>2.9468762268066411</v>
      </c>
      <c r="V1094">
        <v>2.2325258300781239</v>
      </c>
      <c r="W1094">
        <v>0</v>
      </c>
      <c r="X1094">
        <v>12.859209307861329</v>
      </c>
      <c r="Y1094">
        <v>3.482685809326171</v>
      </c>
      <c r="Z1094">
        <v>0</v>
      </c>
      <c r="AA1094">
        <v>8.1262794494628885</v>
      </c>
      <c r="AB1094">
        <v>16.78830899047853</v>
      </c>
      <c r="AC1094">
        <v>4.5543479431152356</v>
      </c>
      <c r="AD1094">
        <v>8.1262981018066345</v>
      </c>
      <c r="AE1094">
        <v>7.7690662780761741</v>
      </c>
      <c r="AF1094">
        <v>7.5012556701660156</v>
      </c>
      <c r="AG1094">
        <v>1.8752797607421881</v>
      </c>
      <c r="AH1094">
        <v>4.5542568176269533</v>
      </c>
      <c r="AI1094">
        <v>3.9291606140136719</v>
      </c>
      <c r="AJ1094">
        <v>3.7506016845703112</v>
      </c>
      <c r="AK1094">
        <v>15.806003796386729</v>
      </c>
      <c r="AL1094">
        <v>13.037718060302719</v>
      </c>
      <c r="AM1094">
        <v>12.769773919677739</v>
      </c>
      <c r="AN1094">
        <v>7.5904646728515628</v>
      </c>
      <c r="AO1094">
        <v>6.8761287170410208</v>
      </c>
      <c r="AP1094">
        <v>3.3934352539062518</v>
      </c>
      <c r="AQ1094">
        <v>7.8583787475585902</v>
      </c>
      <c r="AR1094">
        <v>0</v>
      </c>
      <c r="AS1094">
        <v>8.8405643554687501</v>
      </c>
      <c r="AT1094">
        <v>27.503951654052749</v>
      </c>
      <c r="AU1094">
        <v>24.1998873046875</v>
      </c>
      <c r="AV1094">
        <v>1.071601428222656</v>
      </c>
      <c r="AW1094">
        <v>5.268621618652344</v>
      </c>
      <c r="AX1094">
        <v>1.7859664855957029</v>
      </c>
      <c r="AY1094">
        <v>11.43015303955077</v>
      </c>
      <c r="AZ1094">
        <v>63.223316833496327</v>
      </c>
      <c r="BA1094">
        <v>57.06210289917</v>
      </c>
      <c r="BB1094">
        <v>28.57541619873048</v>
      </c>
    </row>
    <row r="1095" spans="1:54">
      <c r="A1095" t="s">
        <v>296</v>
      </c>
      <c r="B1095" t="s">
        <v>297</v>
      </c>
      <c r="C1095" t="s">
        <v>335</v>
      </c>
      <c r="D1095" t="s">
        <v>336</v>
      </c>
      <c r="E1095" t="s">
        <v>343</v>
      </c>
      <c r="F1095" t="s">
        <v>817</v>
      </c>
      <c r="G1095" t="s">
        <v>818</v>
      </c>
      <c r="H1095">
        <v>4</v>
      </c>
      <c r="I1095" t="s">
        <v>828</v>
      </c>
      <c r="J1095">
        <v>4</v>
      </c>
      <c r="K1095" t="s">
        <v>819</v>
      </c>
      <c r="L1095" t="s">
        <v>114</v>
      </c>
      <c r="M1095" t="s">
        <v>823</v>
      </c>
      <c r="N1095" t="s">
        <v>823</v>
      </c>
      <c r="O1095" t="s">
        <v>823</v>
      </c>
      <c r="P1095">
        <v>8.9295068359374993E-2</v>
      </c>
      <c r="Q1095">
        <v>0.80365648803710932</v>
      </c>
      <c r="R1095">
        <v>0.89296058349609375</v>
      </c>
      <c r="S1095">
        <v>0</v>
      </c>
      <c r="T1095">
        <v>0.62506422119140626</v>
      </c>
      <c r="U1095">
        <v>0.1785882507324219</v>
      </c>
      <c r="V1095">
        <v>1.339441131591796</v>
      </c>
      <c r="W1095">
        <v>0.53577708129882817</v>
      </c>
      <c r="X1095">
        <v>0</v>
      </c>
      <c r="Y1095">
        <v>8.9296276855468759E-2</v>
      </c>
      <c r="Z1095">
        <v>0</v>
      </c>
      <c r="AA1095">
        <v>0.1785917907714844</v>
      </c>
      <c r="AB1095">
        <v>0</v>
      </c>
      <c r="AC1095">
        <v>0.62506387329101565</v>
      </c>
      <c r="AD1095">
        <v>0.53576812744140623</v>
      </c>
      <c r="AE1095">
        <v>1.33943701171875</v>
      </c>
      <c r="AF1095">
        <v>0.35718531494140632</v>
      </c>
      <c r="AG1095">
        <v>0.53577847900390618</v>
      </c>
      <c r="AH1095">
        <v>0</v>
      </c>
      <c r="AI1095">
        <v>0</v>
      </c>
      <c r="AJ1095">
        <v>0.26788494873046881</v>
      </c>
      <c r="AK1095">
        <v>8.9295385742187497E-2</v>
      </c>
      <c r="AL1095">
        <v>0</v>
      </c>
      <c r="AM1095">
        <v>0</v>
      </c>
      <c r="AN1095">
        <v>0</v>
      </c>
      <c r="AO1095">
        <v>1.1608454162597659</v>
      </c>
      <c r="AP1095">
        <v>8.9295050048828123E-2</v>
      </c>
      <c r="AQ1095">
        <v>0.53576604614257817</v>
      </c>
      <c r="AR1095">
        <v>0.44647487792968749</v>
      </c>
      <c r="AS1095">
        <v>1.51801821899414</v>
      </c>
      <c r="AT1095">
        <v>0.26788330078125</v>
      </c>
      <c r="AU1095">
        <v>0.17858924560546871</v>
      </c>
      <c r="AV1095">
        <v>0</v>
      </c>
      <c r="AW1095">
        <v>2.2323513854980468</v>
      </c>
      <c r="AX1095">
        <v>0.71435144042968757</v>
      </c>
      <c r="AY1095">
        <v>0.17859073486328131</v>
      </c>
      <c r="AZ1095">
        <v>0</v>
      </c>
      <c r="BA1095">
        <v>0</v>
      </c>
      <c r="BB1095">
        <v>0</v>
      </c>
    </row>
    <row r="1096" spans="1:54">
      <c r="A1096" t="s">
        <v>296</v>
      </c>
      <c r="B1096" t="s">
        <v>297</v>
      </c>
      <c r="C1096" t="s">
        <v>335</v>
      </c>
      <c r="D1096" t="s">
        <v>336</v>
      </c>
      <c r="E1096" t="s">
        <v>739</v>
      </c>
      <c r="F1096" t="s">
        <v>817</v>
      </c>
      <c r="G1096" t="s">
        <v>818</v>
      </c>
      <c r="H1096">
        <v>4</v>
      </c>
      <c r="I1096" t="s">
        <v>828</v>
      </c>
      <c r="J1096">
        <v>3</v>
      </c>
      <c r="K1096" t="s">
        <v>819</v>
      </c>
      <c r="L1096" t="s">
        <v>114</v>
      </c>
      <c r="M1096" t="s">
        <v>117</v>
      </c>
      <c r="N1096" t="s">
        <v>117</v>
      </c>
      <c r="O1096" t="s">
        <v>117</v>
      </c>
      <c r="P1096">
        <v>1.1605598327636719</v>
      </c>
      <c r="Q1096">
        <v>1.428381341552734</v>
      </c>
      <c r="R1096">
        <v>0</v>
      </c>
      <c r="S1096">
        <v>0</v>
      </c>
      <c r="T1096">
        <v>2.321131072998047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2.2318501037597658</v>
      </c>
      <c r="AD1096">
        <v>0.62491789550781252</v>
      </c>
      <c r="AE1096">
        <v>0</v>
      </c>
      <c r="AF1096">
        <v>0</v>
      </c>
      <c r="AG1096">
        <v>1.071291107177734</v>
      </c>
      <c r="AH1096">
        <v>1.160564001464844</v>
      </c>
      <c r="AI1096">
        <v>1.964032830810547</v>
      </c>
      <c r="AJ1096">
        <v>0.62491685180664058</v>
      </c>
      <c r="AK1096">
        <v>4.8207986206054683</v>
      </c>
      <c r="AL1096">
        <v>6.1599338378906232</v>
      </c>
      <c r="AM1096">
        <v>9.6416176208496047</v>
      </c>
      <c r="AN1096">
        <v>11.962754003906239</v>
      </c>
      <c r="AO1096">
        <v>3.4816883178710931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0.26782275390624999</v>
      </c>
      <c r="AV1096">
        <v>8.9273883056640621E-2</v>
      </c>
      <c r="AW1096">
        <v>8.9273840332031243E-2</v>
      </c>
      <c r="AX1096">
        <v>0.44636929321289059</v>
      </c>
      <c r="AY1096">
        <v>0</v>
      </c>
      <c r="AZ1096">
        <v>0.80346687011718743</v>
      </c>
      <c r="BA1096">
        <v>0.80346700439453111</v>
      </c>
      <c r="BB1096">
        <v>0</v>
      </c>
    </row>
    <row r="1097" spans="1:54">
      <c r="A1097" t="s">
        <v>296</v>
      </c>
      <c r="B1097" t="s">
        <v>297</v>
      </c>
      <c r="C1097" t="s">
        <v>335</v>
      </c>
      <c r="D1097" t="s">
        <v>336</v>
      </c>
      <c r="E1097" t="s">
        <v>347</v>
      </c>
      <c r="F1097" t="s">
        <v>817</v>
      </c>
      <c r="G1097" t="s">
        <v>818</v>
      </c>
      <c r="H1097">
        <v>6</v>
      </c>
      <c r="I1097" t="s">
        <v>829</v>
      </c>
      <c r="J1097">
        <v>3</v>
      </c>
      <c r="K1097" t="s">
        <v>819</v>
      </c>
      <c r="L1097" t="s">
        <v>114</v>
      </c>
      <c r="M1097" t="s">
        <v>117</v>
      </c>
      <c r="N1097" t="s">
        <v>117</v>
      </c>
      <c r="O1097" t="s">
        <v>117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6.6077809448242197</v>
      </c>
      <c r="V1097">
        <v>1.0715399719238281</v>
      </c>
      <c r="W1097">
        <v>0.1785876159667969</v>
      </c>
      <c r="X1097">
        <v>4.3753905639648458</v>
      </c>
      <c r="Y1097">
        <v>3.3038768676757799</v>
      </c>
      <c r="Z1097">
        <v>0</v>
      </c>
      <c r="AA1097">
        <v>3.393206457519534</v>
      </c>
      <c r="AB1097">
        <v>5.9826964843750066</v>
      </c>
      <c r="AC1097">
        <v>24.109388891601562</v>
      </c>
      <c r="AD1097">
        <v>11.161793658447269</v>
      </c>
      <c r="AE1097">
        <v>1.9644872619628899</v>
      </c>
      <c r="AF1097">
        <v>0</v>
      </c>
      <c r="AG1097">
        <v>10.536724743652339</v>
      </c>
      <c r="AH1097">
        <v>1.339430438232422</v>
      </c>
      <c r="AI1097">
        <v>1.6073014221191411</v>
      </c>
      <c r="AJ1097">
        <v>1.6965838623046881</v>
      </c>
      <c r="AK1097">
        <v>30.895829132080049</v>
      </c>
      <c r="AL1097">
        <v>5.0004655761718766</v>
      </c>
      <c r="AM1097">
        <v>0.53576394042968745</v>
      </c>
      <c r="AN1097">
        <v>2.3216662841796878</v>
      </c>
      <c r="AO1097">
        <v>3.750346557617187</v>
      </c>
      <c r="AP1097">
        <v>11.786835742187501</v>
      </c>
      <c r="AQ1097">
        <v>5.0005059326171892</v>
      </c>
      <c r="AR1097">
        <v>18.930485968017528</v>
      </c>
      <c r="AS1097">
        <v>5.0897607177734328</v>
      </c>
      <c r="AT1097">
        <v>5.2683231384277383</v>
      </c>
      <c r="AU1097">
        <v>13.036991662597661</v>
      </c>
      <c r="AV1097">
        <v>8.393681756591798</v>
      </c>
      <c r="AW1097">
        <v>1.4286986267089841</v>
      </c>
      <c r="AX1097">
        <v>0</v>
      </c>
      <c r="AY1097">
        <v>8.9294256591796878E-2</v>
      </c>
      <c r="AZ1097">
        <v>0</v>
      </c>
      <c r="BA1097">
        <v>19.644717089843741</v>
      </c>
      <c r="BB1097">
        <v>4.3754311523437472</v>
      </c>
    </row>
    <row r="1098" spans="1:54">
      <c r="A1098" t="s">
        <v>296</v>
      </c>
      <c r="B1098" t="s">
        <v>297</v>
      </c>
      <c r="C1098" t="s">
        <v>335</v>
      </c>
      <c r="D1098" t="s">
        <v>336</v>
      </c>
      <c r="E1098" t="s">
        <v>348</v>
      </c>
      <c r="F1098" t="s">
        <v>817</v>
      </c>
      <c r="G1098" t="s">
        <v>818</v>
      </c>
      <c r="H1098">
        <v>4</v>
      </c>
      <c r="I1098" t="s">
        <v>828</v>
      </c>
      <c r="J1098">
        <v>3</v>
      </c>
      <c r="K1098" t="s">
        <v>819</v>
      </c>
      <c r="L1098" t="s">
        <v>114</v>
      </c>
      <c r="M1098" t="s">
        <v>117</v>
      </c>
      <c r="N1098" t="s">
        <v>117</v>
      </c>
      <c r="O1098" t="s">
        <v>117</v>
      </c>
      <c r="P1098">
        <v>9.7392669860839671</v>
      </c>
      <c r="Q1098">
        <v>38.688703735351567</v>
      </c>
      <c r="R1098">
        <v>31.360993774414069</v>
      </c>
      <c r="S1098">
        <v>21.622683007812501</v>
      </c>
      <c r="T1098">
        <v>8.4882166076660237</v>
      </c>
      <c r="U1098">
        <v>0</v>
      </c>
      <c r="V1098">
        <v>20.729224011230471</v>
      </c>
      <c r="W1098">
        <v>0.44675509033203131</v>
      </c>
      <c r="X1098">
        <v>0</v>
      </c>
      <c r="Y1098">
        <v>0</v>
      </c>
      <c r="Z1098">
        <v>5.8969703369140554</v>
      </c>
      <c r="AA1098">
        <v>23.588524914550788</v>
      </c>
      <c r="AB1098">
        <v>234.81241395263669</v>
      </c>
      <c r="AC1098">
        <v>94.710706622314532</v>
      </c>
      <c r="AD1098">
        <v>24.21403004760743</v>
      </c>
      <c r="AE1098">
        <v>20.461064410400411</v>
      </c>
      <c r="AF1098">
        <v>36.008158654785142</v>
      </c>
      <c r="AG1098">
        <v>30.647191485595719</v>
      </c>
      <c r="AH1098">
        <v>29.038870709228561</v>
      </c>
      <c r="AI1098">
        <v>18.67427755126954</v>
      </c>
      <c r="AJ1098">
        <v>22.784392590332018</v>
      </c>
      <c r="AK1098">
        <v>24.03529219970703</v>
      </c>
      <c r="AL1098">
        <v>30.825505792236331</v>
      </c>
      <c r="AM1098">
        <v>19.47822510375974</v>
      </c>
      <c r="AN1098">
        <v>30.8257510070801</v>
      </c>
      <c r="AO1098">
        <v>56.380077661132837</v>
      </c>
      <c r="AP1098">
        <v>69.425009179687606</v>
      </c>
      <c r="AQ1098">
        <v>56.648330200195431</v>
      </c>
      <c r="AR1098">
        <v>19.746456695556631</v>
      </c>
      <c r="AS1098">
        <v>17.691616668701169</v>
      </c>
      <c r="AT1098">
        <v>21.35463244628906</v>
      </c>
      <c r="AU1098">
        <v>21.98022953491213</v>
      </c>
      <c r="AV1098">
        <v>39.850199969482489</v>
      </c>
      <c r="AW1098">
        <v>78.091758984375161</v>
      </c>
      <c r="AX1098">
        <v>41.011867504882851</v>
      </c>
      <c r="AY1098">
        <v>30.111125201416019</v>
      </c>
      <c r="AZ1098">
        <v>72.373737493896641</v>
      </c>
      <c r="BA1098">
        <v>92.656152215576043</v>
      </c>
      <c r="BB1098">
        <v>53.073209503173807</v>
      </c>
    </row>
    <row r="1099" spans="1:54">
      <c r="A1099" t="s">
        <v>296</v>
      </c>
      <c r="B1099" t="s">
        <v>297</v>
      </c>
      <c r="C1099" t="s">
        <v>335</v>
      </c>
      <c r="D1099" t="s">
        <v>336</v>
      </c>
      <c r="E1099" t="s">
        <v>348</v>
      </c>
      <c r="F1099" t="s">
        <v>817</v>
      </c>
      <c r="G1099" t="s">
        <v>818</v>
      </c>
      <c r="H1099">
        <v>6</v>
      </c>
      <c r="I1099" t="s">
        <v>829</v>
      </c>
      <c r="J1099">
        <v>6</v>
      </c>
      <c r="K1099" t="s">
        <v>819</v>
      </c>
      <c r="L1099" t="s">
        <v>114</v>
      </c>
      <c r="M1099" t="s">
        <v>820</v>
      </c>
      <c r="N1099" t="s">
        <v>820</v>
      </c>
      <c r="O1099" t="s">
        <v>820</v>
      </c>
      <c r="P1099">
        <v>0</v>
      </c>
      <c r="Q1099">
        <v>0</v>
      </c>
      <c r="R1099">
        <v>0.62542227172851561</v>
      </c>
      <c r="S1099">
        <v>0</v>
      </c>
      <c r="T1099">
        <v>0</v>
      </c>
      <c r="U1099">
        <v>0</v>
      </c>
      <c r="V1099">
        <v>8.9351110839843748E-2</v>
      </c>
      <c r="W1099">
        <v>0</v>
      </c>
      <c r="X1099">
        <v>0</v>
      </c>
      <c r="Y1099">
        <v>0</v>
      </c>
      <c r="Z1099">
        <v>5.4501120422363254</v>
      </c>
      <c r="AA1099">
        <v>12.329766821289059</v>
      </c>
      <c r="AB1099">
        <v>8.0413556213378943</v>
      </c>
      <c r="AC1099">
        <v>0</v>
      </c>
      <c r="AD1099">
        <v>0</v>
      </c>
      <c r="AE1099">
        <v>0</v>
      </c>
      <c r="AF1099">
        <v>0</v>
      </c>
      <c r="AG1099">
        <v>3.5739659973144549</v>
      </c>
      <c r="AH1099">
        <v>0.8935185424804688</v>
      </c>
      <c r="AI1099">
        <v>0.9828717773437502</v>
      </c>
      <c r="AJ1099">
        <v>0</v>
      </c>
      <c r="AK1099">
        <v>1.518977337646485</v>
      </c>
      <c r="AL1099">
        <v>2.41247841796875</v>
      </c>
      <c r="AM1099">
        <v>1.340273944091797</v>
      </c>
      <c r="AN1099">
        <v>13.84952295532227</v>
      </c>
      <c r="AO1099">
        <v>12.0625285583496</v>
      </c>
      <c r="AP1099">
        <v>17.780983148193371</v>
      </c>
      <c r="AQ1099">
        <v>4.3782547180175753</v>
      </c>
      <c r="AR1099">
        <v>2.859270452880859</v>
      </c>
      <c r="AS1099">
        <v>1.2509253112792971</v>
      </c>
      <c r="AT1099">
        <v>0.44675560302734368</v>
      </c>
      <c r="AU1099">
        <v>0</v>
      </c>
      <c r="AV1099">
        <v>1.3402751586914059</v>
      </c>
      <c r="AW1099">
        <v>4.6463595764160193</v>
      </c>
      <c r="AX1099">
        <v>10.36467074584961</v>
      </c>
      <c r="AY1099">
        <v>10.00745735473633</v>
      </c>
      <c r="AZ1099">
        <v>3.0380000732421868</v>
      </c>
      <c r="BA1099">
        <v>3.9314506774902318</v>
      </c>
      <c r="BB1099">
        <v>0</v>
      </c>
    </row>
    <row r="1100" spans="1:54">
      <c r="A1100" t="s">
        <v>296</v>
      </c>
      <c r="B1100" t="s">
        <v>297</v>
      </c>
      <c r="C1100" t="s">
        <v>335</v>
      </c>
      <c r="D1100" t="s">
        <v>336</v>
      </c>
      <c r="E1100" t="s">
        <v>705</v>
      </c>
      <c r="F1100" t="s">
        <v>817</v>
      </c>
      <c r="G1100" t="s">
        <v>818</v>
      </c>
      <c r="H1100">
        <v>4</v>
      </c>
      <c r="I1100" t="s">
        <v>828</v>
      </c>
      <c r="J1100">
        <v>3</v>
      </c>
      <c r="K1100" t="s">
        <v>819</v>
      </c>
      <c r="L1100" t="s">
        <v>114</v>
      </c>
      <c r="M1100" t="s">
        <v>117</v>
      </c>
      <c r="N1100" t="s">
        <v>117</v>
      </c>
      <c r="O1100" t="s">
        <v>117</v>
      </c>
      <c r="P1100">
        <v>4.1952227783203124</v>
      </c>
      <c r="Q1100">
        <v>13.12111661987306</v>
      </c>
      <c r="R1100">
        <v>1.7852012756347659</v>
      </c>
      <c r="S1100">
        <v>2.5885559387207029</v>
      </c>
      <c r="T1100">
        <v>19.101672210693351</v>
      </c>
      <c r="U1100">
        <v>26.867324700927739</v>
      </c>
      <c r="V1100">
        <v>4.998593121337894</v>
      </c>
      <c r="W1100">
        <v>2.1422629333496088</v>
      </c>
      <c r="X1100">
        <v>2.945590881347655</v>
      </c>
      <c r="Y1100">
        <v>18.11977783813477</v>
      </c>
      <c r="Z1100">
        <v>17.851920959472629</v>
      </c>
      <c r="AA1100">
        <v>16.423665979003911</v>
      </c>
      <c r="AB1100">
        <v>25.617490783691409</v>
      </c>
      <c r="AC1100">
        <v>97.293849975585687</v>
      </c>
      <c r="AD1100">
        <v>94.972925024414096</v>
      </c>
      <c r="AE1100">
        <v>23.564700653076201</v>
      </c>
      <c r="AF1100">
        <v>7.9440956420898416</v>
      </c>
      <c r="AG1100">
        <v>14.46011633300779</v>
      </c>
      <c r="AH1100">
        <v>16.513078289794951</v>
      </c>
      <c r="AI1100">
        <v>12.85334619750977</v>
      </c>
      <c r="AJ1100">
        <v>13.56743457641603</v>
      </c>
      <c r="AK1100">
        <v>18.387496722412092</v>
      </c>
      <c r="AL1100">
        <v>6.4266350891113264</v>
      </c>
      <c r="AM1100">
        <v>0.6248179931640625</v>
      </c>
      <c r="AN1100">
        <v>3.2133404479980481</v>
      </c>
      <c r="AO1100">
        <v>30.080594158935639</v>
      </c>
      <c r="AP1100">
        <v>32.044259326171968</v>
      </c>
      <c r="AQ1100">
        <v>47.218718560791302</v>
      </c>
      <c r="AR1100">
        <v>69.712041931152442</v>
      </c>
      <c r="AS1100">
        <v>83.993477777099585</v>
      </c>
      <c r="AT1100">
        <v>53.823761462402508</v>
      </c>
      <c r="AU1100">
        <v>9.2829842163085985</v>
      </c>
      <c r="AV1100">
        <v>5.355563684082032</v>
      </c>
      <c r="AW1100">
        <v>5.6233479125976542</v>
      </c>
      <c r="AX1100">
        <v>6.1589060913085927</v>
      </c>
      <c r="AY1100">
        <v>5.0877978332519493</v>
      </c>
      <c r="AZ1100">
        <v>13.03182645874023</v>
      </c>
      <c r="BA1100">
        <v>38.113855169677727</v>
      </c>
      <c r="BB1100">
        <v>0</v>
      </c>
    </row>
    <row r="1101" spans="1:54">
      <c r="A1101" t="s">
        <v>296</v>
      </c>
      <c r="B1101" t="s">
        <v>297</v>
      </c>
      <c r="C1101" t="s">
        <v>335</v>
      </c>
      <c r="D1101" t="s">
        <v>336</v>
      </c>
      <c r="E1101" t="s">
        <v>705</v>
      </c>
      <c r="F1101" t="s">
        <v>817</v>
      </c>
      <c r="G1101" t="s">
        <v>818</v>
      </c>
      <c r="H1101">
        <v>6</v>
      </c>
      <c r="I1101" t="s">
        <v>829</v>
      </c>
      <c r="J1101">
        <v>6</v>
      </c>
      <c r="K1101" t="s">
        <v>819</v>
      </c>
      <c r="L1101" t="s">
        <v>114</v>
      </c>
      <c r="M1101" t="s">
        <v>820</v>
      </c>
      <c r="N1101" t="s">
        <v>820</v>
      </c>
      <c r="O1101" t="s">
        <v>820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8.9259118652343747E-2</v>
      </c>
      <c r="V1101">
        <v>0</v>
      </c>
      <c r="W1101">
        <v>0</v>
      </c>
      <c r="X1101">
        <v>0</v>
      </c>
      <c r="Y1101">
        <v>0.98185977172851546</v>
      </c>
      <c r="Z1101">
        <v>0.98184833374023428</v>
      </c>
      <c r="AA1101">
        <v>1.071109539794922</v>
      </c>
      <c r="AB1101">
        <v>1.3388844726562501</v>
      </c>
      <c r="AC1101">
        <v>2.6777618041992191</v>
      </c>
      <c r="AD1101">
        <v>0</v>
      </c>
      <c r="AE1101">
        <v>0</v>
      </c>
      <c r="AF1101">
        <v>0</v>
      </c>
      <c r="AG1101">
        <v>0.62480679931640615</v>
      </c>
      <c r="AH1101">
        <v>0.53556627197265627</v>
      </c>
      <c r="AI1101">
        <v>0</v>
      </c>
      <c r="AJ1101">
        <v>0.53555263671874997</v>
      </c>
      <c r="AK1101">
        <v>0</v>
      </c>
      <c r="AL1101">
        <v>0</v>
      </c>
      <c r="AM1101">
        <v>0</v>
      </c>
      <c r="AN1101">
        <v>0</v>
      </c>
      <c r="AO1101">
        <v>0.44629447021484381</v>
      </c>
      <c r="AP1101">
        <v>6.3374539489746082</v>
      </c>
      <c r="AQ1101">
        <v>2.6778119567871088</v>
      </c>
      <c r="AR1101">
        <v>2.4992472656250011</v>
      </c>
      <c r="AS1101">
        <v>0</v>
      </c>
      <c r="AT1101">
        <v>0.53555486450195311</v>
      </c>
      <c r="AU1101">
        <v>0</v>
      </c>
      <c r="AV1101">
        <v>0</v>
      </c>
      <c r="AW1101">
        <v>0.80334591064453142</v>
      </c>
      <c r="AX1101">
        <v>0</v>
      </c>
      <c r="AY1101">
        <v>0</v>
      </c>
      <c r="AZ1101">
        <v>0.35703668212890621</v>
      </c>
      <c r="BA1101">
        <v>14.28149879150391</v>
      </c>
      <c r="BB1101">
        <v>0.53555087890624997</v>
      </c>
    </row>
    <row r="1102" spans="1:54">
      <c r="A1102" t="s">
        <v>296</v>
      </c>
      <c r="B1102" t="s">
        <v>297</v>
      </c>
      <c r="C1102" t="s">
        <v>335</v>
      </c>
      <c r="D1102" t="s">
        <v>336</v>
      </c>
      <c r="E1102" t="s">
        <v>617</v>
      </c>
      <c r="F1102" t="s">
        <v>817</v>
      </c>
      <c r="G1102" t="s">
        <v>818</v>
      </c>
      <c r="H1102">
        <v>4</v>
      </c>
      <c r="I1102" t="s">
        <v>828</v>
      </c>
      <c r="J1102">
        <v>3</v>
      </c>
      <c r="K1102" t="s">
        <v>819</v>
      </c>
      <c r="L1102" t="s">
        <v>114</v>
      </c>
      <c r="M1102" t="s">
        <v>117</v>
      </c>
      <c r="N1102" t="s">
        <v>117</v>
      </c>
      <c r="O1102" t="s">
        <v>117</v>
      </c>
      <c r="P1102">
        <v>6.5158329162597646</v>
      </c>
      <c r="Q1102">
        <v>9.1935991149902367</v>
      </c>
      <c r="R1102">
        <v>4.4628264465332048</v>
      </c>
      <c r="S1102">
        <v>2.409991552734374</v>
      </c>
      <c r="T1102">
        <v>13.656565728759739</v>
      </c>
      <c r="U1102">
        <v>11.24649794311523</v>
      </c>
      <c r="V1102">
        <v>46.592544744873123</v>
      </c>
      <c r="W1102">
        <v>46.860592492675913</v>
      </c>
      <c r="X1102">
        <v>64.086433874511656</v>
      </c>
      <c r="Y1102">
        <v>8.1224319824218814</v>
      </c>
      <c r="Z1102">
        <v>12.49618781738284</v>
      </c>
      <c r="AA1102">
        <v>19.101218627929679</v>
      </c>
      <c r="AB1102">
        <v>5.5339726989746074</v>
      </c>
      <c r="AC1102">
        <v>15.17385690917971</v>
      </c>
      <c r="AD1102">
        <v>4.6413701721191396</v>
      </c>
      <c r="AE1102">
        <v>6.5157402893066374</v>
      </c>
      <c r="AF1102">
        <v>6.247958374023435</v>
      </c>
      <c r="AG1102">
        <v>15.70904411621091</v>
      </c>
      <c r="AH1102">
        <v>15.97701504516604</v>
      </c>
      <c r="AI1102">
        <v>37.041470709228562</v>
      </c>
      <c r="AJ1102">
        <v>44.895968640136651</v>
      </c>
      <c r="AK1102">
        <v>23.742241076660171</v>
      </c>
      <c r="AL1102">
        <v>21.421932006835881</v>
      </c>
      <c r="AM1102">
        <v>20.172049261474601</v>
      </c>
      <c r="AN1102">
        <v>16.958747265625021</v>
      </c>
      <c r="AO1102">
        <v>21.511013000488258</v>
      </c>
      <c r="AP1102">
        <v>27.848185119628809</v>
      </c>
      <c r="AQ1102">
        <v>11.4248075012207</v>
      </c>
      <c r="AR1102">
        <v>31.774926147460821</v>
      </c>
      <c r="AS1102">
        <v>22.046378430175771</v>
      </c>
      <c r="AT1102">
        <v>34.898998834228458</v>
      </c>
      <c r="AU1102">
        <v>16.780200659179659</v>
      </c>
      <c r="AV1102">
        <v>17.22642812500002</v>
      </c>
      <c r="AW1102">
        <v>10.53213369750978</v>
      </c>
      <c r="AX1102">
        <v>12.763667260742171</v>
      </c>
      <c r="AY1102">
        <v>25.34880336914064</v>
      </c>
      <c r="AZ1102">
        <v>30.168544329833981</v>
      </c>
      <c r="BA1102">
        <v>59.266121752929763</v>
      </c>
      <c r="BB1102">
        <v>10.44301139526368</v>
      </c>
    </row>
    <row r="1103" spans="1:54">
      <c r="A1103" t="s">
        <v>296</v>
      </c>
      <c r="B1103" t="s">
        <v>297</v>
      </c>
      <c r="C1103" t="s">
        <v>335</v>
      </c>
      <c r="D1103" t="s">
        <v>336</v>
      </c>
      <c r="E1103" t="s">
        <v>617</v>
      </c>
      <c r="F1103" t="s">
        <v>817</v>
      </c>
      <c r="G1103" t="s">
        <v>818</v>
      </c>
      <c r="H1103">
        <v>6</v>
      </c>
      <c r="I1103" t="s">
        <v>829</v>
      </c>
      <c r="J1103">
        <v>6</v>
      </c>
      <c r="K1103" t="s">
        <v>819</v>
      </c>
      <c r="L1103" t="s">
        <v>114</v>
      </c>
      <c r="M1103" t="s">
        <v>820</v>
      </c>
      <c r="N1103" t="s">
        <v>820</v>
      </c>
      <c r="O1103" t="s">
        <v>820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8.9259051513671875E-2</v>
      </c>
      <c r="X1103">
        <v>2.9454749267578131</v>
      </c>
      <c r="Y1103">
        <v>0.80330485839843757</v>
      </c>
      <c r="Z1103">
        <v>0</v>
      </c>
      <c r="AA1103">
        <v>0.89256913452148445</v>
      </c>
      <c r="AB1103">
        <v>0</v>
      </c>
      <c r="AC1103">
        <v>0</v>
      </c>
      <c r="AD1103">
        <v>0</v>
      </c>
      <c r="AE1103">
        <v>0.26776821289062502</v>
      </c>
      <c r="AF1103">
        <v>0.35702711791992192</v>
      </c>
      <c r="AG1103">
        <v>1.1603376159667971</v>
      </c>
      <c r="AH1103">
        <v>1.3388461181640621</v>
      </c>
      <c r="AI1103">
        <v>6.7835028198242178</v>
      </c>
      <c r="AJ1103">
        <v>5.890955804443359</v>
      </c>
      <c r="AK1103">
        <v>0.44627824707031249</v>
      </c>
      <c r="AL1103">
        <v>2.142139398193359</v>
      </c>
      <c r="AM1103">
        <v>1.8744588012695309</v>
      </c>
      <c r="AN1103">
        <v>1.4281095642089841</v>
      </c>
      <c r="AO1103">
        <v>1.874380950927734</v>
      </c>
      <c r="AP1103">
        <v>1.2495631042480471</v>
      </c>
      <c r="AQ1103">
        <v>0.89257180175781259</v>
      </c>
      <c r="AR1103">
        <v>1.9636394958496091</v>
      </c>
      <c r="AS1103">
        <v>0.53555567016601557</v>
      </c>
      <c r="AT1103">
        <v>2.499132946777344</v>
      </c>
      <c r="AU1103">
        <v>0.62479439697265626</v>
      </c>
      <c r="AV1103">
        <v>0.80330845947265628</v>
      </c>
      <c r="AW1103">
        <v>2.8562328369140619</v>
      </c>
      <c r="AX1103">
        <v>1.249580749511719</v>
      </c>
      <c r="AY1103">
        <v>2.945458575439452</v>
      </c>
      <c r="AZ1103">
        <v>2.1421720031738278</v>
      </c>
      <c r="BA1103">
        <v>37.666378271484362</v>
      </c>
      <c r="BB1103">
        <v>8.9255493164062505E-2</v>
      </c>
    </row>
    <row r="1104" spans="1:54">
      <c r="A1104" t="s">
        <v>296</v>
      </c>
      <c r="B1104" t="s">
        <v>297</v>
      </c>
      <c r="C1104" t="s">
        <v>335</v>
      </c>
      <c r="D1104" t="s">
        <v>336</v>
      </c>
      <c r="E1104" t="s">
        <v>609</v>
      </c>
      <c r="F1104" t="s">
        <v>817</v>
      </c>
      <c r="G1104" t="s">
        <v>818</v>
      </c>
      <c r="H1104">
        <v>6</v>
      </c>
      <c r="I1104" t="s">
        <v>829</v>
      </c>
      <c r="J1104">
        <v>3</v>
      </c>
      <c r="K1104" t="s">
        <v>819</v>
      </c>
      <c r="L1104" t="s">
        <v>114</v>
      </c>
      <c r="M1104" t="s">
        <v>117</v>
      </c>
      <c r="N1104" t="s">
        <v>117</v>
      </c>
      <c r="O1104" t="s">
        <v>117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0.71450455322265627</v>
      </c>
      <c r="W1104">
        <v>0</v>
      </c>
      <c r="X1104">
        <v>0</v>
      </c>
      <c r="Y1104">
        <v>0</v>
      </c>
      <c r="Z1104">
        <v>0</v>
      </c>
      <c r="AA1104">
        <v>8.9313061523437501E-2</v>
      </c>
      <c r="AB1104">
        <v>0</v>
      </c>
      <c r="AC1104">
        <v>0.44656635131835942</v>
      </c>
      <c r="AD1104">
        <v>0</v>
      </c>
      <c r="AE1104">
        <v>0</v>
      </c>
      <c r="AF1104">
        <v>0</v>
      </c>
      <c r="AG1104">
        <v>0</v>
      </c>
      <c r="AH1104">
        <v>0.62519059448242187</v>
      </c>
      <c r="AI1104">
        <v>0.4465655456542969</v>
      </c>
      <c r="AJ1104">
        <v>0</v>
      </c>
      <c r="AK1104">
        <v>0.35724737548828128</v>
      </c>
      <c r="AL1104">
        <v>0</v>
      </c>
      <c r="AM1104">
        <v>0</v>
      </c>
      <c r="AN1104">
        <v>2.9473140563964839</v>
      </c>
      <c r="AO1104">
        <v>2.322109838867187</v>
      </c>
      <c r="AP1104">
        <v>2.1435210510253908</v>
      </c>
      <c r="AQ1104">
        <v>0</v>
      </c>
      <c r="AR1104">
        <v>8.9311853027343749E-2</v>
      </c>
      <c r="AS1104">
        <v>0</v>
      </c>
      <c r="AT1104">
        <v>0</v>
      </c>
      <c r="AU1104">
        <v>0</v>
      </c>
      <c r="AV1104">
        <v>0</v>
      </c>
      <c r="AW1104">
        <v>1.161063995361328</v>
      </c>
      <c r="AX1104">
        <v>0.44657434692382808</v>
      </c>
      <c r="AY1104">
        <v>0</v>
      </c>
      <c r="AZ1104">
        <v>0</v>
      </c>
      <c r="BA1104">
        <v>5.5373680175781246</v>
      </c>
      <c r="BB1104">
        <v>0.62519330444335952</v>
      </c>
    </row>
    <row r="1105" spans="1:54">
      <c r="A1105" t="s">
        <v>296</v>
      </c>
      <c r="B1105" t="s">
        <v>297</v>
      </c>
      <c r="C1105" t="s">
        <v>335</v>
      </c>
      <c r="D1105" t="s">
        <v>336</v>
      </c>
      <c r="E1105" t="s">
        <v>706</v>
      </c>
      <c r="F1105" t="s">
        <v>817</v>
      </c>
      <c r="G1105" t="s">
        <v>818</v>
      </c>
      <c r="H1105">
        <v>4</v>
      </c>
      <c r="I1105" t="s">
        <v>828</v>
      </c>
      <c r="J1105">
        <v>3</v>
      </c>
      <c r="K1105" t="s">
        <v>819</v>
      </c>
      <c r="L1105" t="s">
        <v>114</v>
      </c>
      <c r="M1105" t="s">
        <v>117</v>
      </c>
      <c r="N1105" t="s">
        <v>117</v>
      </c>
      <c r="O1105" t="s">
        <v>117</v>
      </c>
      <c r="P1105">
        <v>7.7650599304199206</v>
      </c>
      <c r="Q1105">
        <v>7.9435519348144528</v>
      </c>
      <c r="R1105">
        <v>2.499079888916016</v>
      </c>
      <c r="S1105">
        <v>10.7995997253418</v>
      </c>
      <c r="T1105">
        <v>16.868902148437481</v>
      </c>
      <c r="U1105">
        <v>37.308238897704918</v>
      </c>
      <c r="V1105">
        <v>1.0710380126953121</v>
      </c>
      <c r="W1105">
        <v>9.2823324218749939</v>
      </c>
      <c r="X1105">
        <v>1.2495734008789059</v>
      </c>
      <c r="Y1105">
        <v>3.1238580078124989</v>
      </c>
      <c r="Z1105">
        <v>23.11659119873044</v>
      </c>
      <c r="AA1105">
        <v>13.56653084106445</v>
      </c>
      <c r="AB1105">
        <v>18.56470838012698</v>
      </c>
      <c r="AC1105">
        <v>14.816081195068341</v>
      </c>
      <c r="AD1105">
        <v>8.300567034912115</v>
      </c>
      <c r="AE1105">
        <v>2.3205986755371102</v>
      </c>
      <c r="AF1105">
        <v>7.140315991210942</v>
      </c>
      <c r="AG1105">
        <v>11.69225083618165</v>
      </c>
      <c r="AH1105">
        <v>8.8361764221191414</v>
      </c>
      <c r="AI1105">
        <v>7.1403408325195361</v>
      </c>
      <c r="AJ1105">
        <v>4.4627064636230447</v>
      </c>
      <c r="AK1105">
        <v>12.58480817871091</v>
      </c>
      <c r="AL1105">
        <v>5.8907908325195306</v>
      </c>
      <c r="AM1105">
        <v>0.17850568847656251</v>
      </c>
      <c r="AN1105">
        <v>1.6065866210937501</v>
      </c>
      <c r="AO1105">
        <v>5.9800554809570308</v>
      </c>
      <c r="AP1105">
        <v>5.7122650634765586</v>
      </c>
      <c r="AQ1105">
        <v>11.960072918701171</v>
      </c>
      <c r="AR1105">
        <v>23.473791204834011</v>
      </c>
      <c r="AS1105">
        <v>14.72682918090821</v>
      </c>
      <c r="AT1105">
        <v>7.4973611633300754</v>
      </c>
      <c r="AU1105">
        <v>10.62119624023439</v>
      </c>
      <c r="AV1105">
        <v>5.4443921508789099</v>
      </c>
      <c r="AW1105">
        <v>4.1056843139648418</v>
      </c>
      <c r="AX1105">
        <v>2.142063739013671</v>
      </c>
      <c r="AY1105">
        <v>1.2495593322753911</v>
      </c>
      <c r="AZ1105">
        <v>2.499117761230468</v>
      </c>
      <c r="BA1105">
        <v>14.369904510498049</v>
      </c>
      <c r="BB1105">
        <v>0</v>
      </c>
    </row>
    <row r="1106" spans="1:54">
      <c r="A1106" t="s">
        <v>296</v>
      </c>
      <c r="B1106" t="s">
        <v>297</v>
      </c>
      <c r="C1106" t="s">
        <v>335</v>
      </c>
      <c r="D1106" t="s">
        <v>336</v>
      </c>
      <c r="E1106" t="s">
        <v>706</v>
      </c>
      <c r="F1106" t="s">
        <v>817</v>
      </c>
      <c r="G1106" t="s">
        <v>818</v>
      </c>
      <c r="H1106">
        <v>6</v>
      </c>
      <c r="I1106" t="s">
        <v>829</v>
      </c>
      <c r="J1106">
        <v>6</v>
      </c>
      <c r="K1106" t="s">
        <v>819</v>
      </c>
      <c r="L1106" t="s">
        <v>114</v>
      </c>
      <c r="M1106" t="s">
        <v>820</v>
      </c>
      <c r="N1106" t="s">
        <v>820</v>
      </c>
      <c r="O1106" t="s">
        <v>820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8.9255169677734378E-2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1.606593975830078</v>
      </c>
      <c r="AB1106">
        <v>0</v>
      </c>
      <c r="AC1106">
        <v>0</v>
      </c>
      <c r="AD1106">
        <v>0.35702081909179689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8.9254205322265634E-2</v>
      </c>
      <c r="AL1106">
        <v>0</v>
      </c>
      <c r="AM1106">
        <v>0</v>
      </c>
      <c r="AN1106">
        <v>8.9255310058593745E-2</v>
      </c>
      <c r="AO1106">
        <v>0</v>
      </c>
      <c r="AP1106">
        <v>0.71402561645507812</v>
      </c>
      <c r="AQ1106">
        <v>0.53552929077148437</v>
      </c>
      <c r="AR1106">
        <v>1.07106083984375</v>
      </c>
      <c r="AS1106">
        <v>0</v>
      </c>
      <c r="AT1106">
        <v>0</v>
      </c>
      <c r="AU1106">
        <v>0</v>
      </c>
      <c r="AV1106">
        <v>0</v>
      </c>
      <c r="AW1106">
        <v>0.98180750732421873</v>
      </c>
      <c r="AX1106">
        <v>0</v>
      </c>
      <c r="AY1106">
        <v>0</v>
      </c>
      <c r="AZ1106">
        <v>0</v>
      </c>
      <c r="BA1106">
        <v>1.5173247497558591</v>
      </c>
      <c r="BB1106">
        <v>0</v>
      </c>
    </row>
    <row r="1107" spans="1:54">
      <c r="A1107" t="s">
        <v>296</v>
      </c>
      <c r="B1107" t="s">
        <v>297</v>
      </c>
      <c r="C1107" t="s">
        <v>335</v>
      </c>
      <c r="D1107" t="s">
        <v>336</v>
      </c>
      <c r="E1107" t="s">
        <v>646</v>
      </c>
      <c r="F1107" t="s">
        <v>817</v>
      </c>
      <c r="G1107" t="s">
        <v>818</v>
      </c>
      <c r="H1107">
        <v>4</v>
      </c>
      <c r="I1107" t="s">
        <v>828</v>
      </c>
      <c r="J1107">
        <v>3</v>
      </c>
      <c r="K1107" t="s">
        <v>819</v>
      </c>
      <c r="L1107" t="s">
        <v>114</v>
      </c>
      <c r="M1107" t="s">
        <v>117</v>
      </c>
      <c r="N1107" t="s">
        <v>117</v>
      </c>
      <c r="O1107" t="s">
        <v>117</v>
      </c>
      <c r="P1107">
        <v>0</v>
      </c>
      <c r="Q1107">
        <v>0</v>
      </c>
      <c r="R1107">
        <v>1.0710031677246099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1.3387538940429691</v>
      </c>
      <c r="AB1107">
        <v>1.428000927734375</v>
      </c>
      <c r="AC1107">
        <v>0.53549725341796872</v>
      </c>
      <c r="AD1107">
        <v>0</v>
      </c>
      <c r="AE1107">
        <v>0</v>
      </c>
      <c r="AF1107">
        <v>0</v>
      </c>
      <c r="AG1107">
        <v>0.62475233154296872</v>
      </c>
      <c r="AH1107">
        <v>0</v>
      </c>
      <c r="AI1107">
        <v>1.160256750488281</v>
      </c>
      <c r="AJ1107">
        <v>0.53550167846679697</v>
      </c>
      <c r="AK1107">
        <v>5.2657430969238277</v>
      </c>
      <c r="AL1107">
        <v>3.6592592895507812</v>
      </c>
      <c r="AM1107">
        <v>2.766759112548828</v>
      </c>
      <c r="AN1107">
        <v>1.7850076660156251</v>
      </c>
      <c r="AO1107">
        <v>1.4280034973144531</v>
      </c>
      <c r="AP1107">
        <v>1.874259143066406</v>
      </c>
      <c r="AQ1107">
        <v>1.69574775390625</v>
      </c>
      <c r="AR1107">
        <v>6.8722397033691403</v>
      </c>
      <c r="AS1107">
        <v>3.9270015930175801</v>
      </c>
      <c r="AT1107">
        <v>1.5172535949707029</v>
      </c>
      <c r="AU1107">
        <v>0</v>
      </c>
      <c r="AV1107">
        <v>4.1947515014648431</v>
      </c>
      <c r="AW1107">
        <v>0.98174944458007807</v>
      </c>
      <c r="AX1107">
        <v>0</v>
      </c>
      <c r="AY1107">
        <v>2.0527466613769532</v>
      </c>
      <c r="AZ1107">
        <v>5.8904994018554717</v>
      </c>
      <c r="BA1107">
        <v>19.813482464599598</v>
      </c>
      <c r="BB1107">
        <v>1.5172474121093751</v>
      </c>
    </row>
    <row r="1108" spans="1:54">
      <c r="A1108" t="s">
        <v>296</v>
      </c>
      <c r="B1108" t="s">
        <v>297</v>
      </c>
      <c r="C1108" t="s">
        <v>335</v>
      </c>
      <c r="D1108" t="s">
        <v>336</v>
      </c>
      <c r="E1108" t="s">
        <v>351</v>
      </c>
      <c r="F1108" t="s">
        <v>817</v>
      </c>
      <c r="G1108" t="s">
        <v>818</v>
      </c>
      <c r="H1108">
        <v>6</v>
      </c>
      <c r="I1108" t="s">
        <v>829</v>
      </c>
      <c r="J1108">
        <v>3</v>
      </c>
      <c r="K1108" t="s">
        <v>819</v>
      </c>
      <c r="L1108" t="s">
        <v>114</v>
      </c>
      <c r="M1108" t="s">
        <v>117</v>
      </c>
      <c r="N1108" t="s">
        <v>117</v>
      </c>
      <c r="O1108" t="s">
        <v>117</v>
      </c>
      <c r="P1108">
        <v>0</v>
      </c>
      <c r="Q1108">
        <v>0</v>
      </c>
      <c r="R1108">
        <v>0</v>
      </c>
      <c r="S1108">
        <v>0.17868420410156249</v>
      </c>
      <c r="T1108">
        <v>0</v>
      </c>
      <c r="U1108">
        <v>0</v>
      </c>
      <c r="V1108">
        <v>1.250802557373047</v>
      </c>
      <c r="W1108">
        <v>3.8417524902343718</v>
      </c>
      <c r="X1108">
        <v>0</v>
      </c>
      <c r="Y1108">
        <v>0</v>
      </c>
      <c r="Z1108">
        <v>0</v>
      </c>
      <c r="AA1108">
        <v>8.9343102966308603</v>
      </c>
      <c r="AB1108">
        <v>26.624230432128911</v>
      </c>
      <c r="AC1108">
        <v>47.172992706298793</v>
      </c>
      <c r="AD1108">
        <v>15.724325006103509</v>
      </c>
      <c r="AE1108">
        <v>10.185065667724601</v>
      </c>
      <c r="AF1108">
        <v>7.5047761779785196</v>
      </c>
      <c r="AG1108">
        <v>0.71473732299804693</v>
      </c>
      <c r="AH1108">
        <v>1.6975105285644529</v>
      </c>
      <c r="AI1108">
        <v>3.841734857177737</v>
      </c>
      <c r="AJ1108">
        <v>9.2917156494140638</v>
      </c>
      <c r="AK1108">
        <v>4.7352050170898439</v>
      </c>
      <c r="AL1108">
        <v>7.6835387451171853</v>
      </c>
      <c r="AM1108">
        <v>15.456330651855479</v>
      </c>
      <c r="AN1108">
        <v>4.0204181823730467</v>
      </c>
      <c r="AO1108">
        <v>19.56609700927735</v>
      </c>
      <c r="AP1108">
        <v>40.204336425781243</v>
      </c>
      <c r="AQ1108">
        <v>20.102110693359361</v>
      </c>
      <c r="AR1108">
        <v>7.8621452575683568</v>
      </c>
      <c r="AS1108">
        <v>4.1097662292480468</v>
      </c>
      <c r="AT1108">
        <v>2.0549136962890628</v>
      </c>
      <c r="AU1108">
        <v>0.53605285034179673</v>
      </c>
      <c r="AV1108">
        <v>13.04404772949219</v>
      </c>
      <c r="AW1108">
        <v>14.29483781127929</v>
      </c>
      <c r="AX1108">
        <v>15.09902017211914</v>
      </c>
      <c r="AY1108">
        <v>16.796534472656241</v>
      </c>
      <c r="AZ1108">
        <v>13.75885406494141</v>
      </c>
      <c r="BA1108">
        <v>60.663834753417909</v>
      </c>
      <c r="BB1108">
        <v>8.3981885131835945</v>
      </c>
    </row>
    <row r="1109" spans="1:54">
      <c r="A1109" t="s">
        <v>296</v>
      </c>
      <c r="B1109" t="s">
        <v>297</v>
      </c>
      <c r="C1109" t="s">
        <v>335</v>
      </c>
      <c r="D1109" t="s">
        <v>336</v>
      </c>
      <c r="E1109" t="s">
        <v>512</v>
      </c>
      <c r="F1109" t="s">
        <v>817</v>
      </c>
      <c r="G1109" t="s">
        <v>818</v>
      </c>
      <c r="H1109">
        <v>6</v>
      </c>
      <c r="I1109" t="s">
        <v>829</v>
      </c>
      <c r="J1109">
        <v>3</v>
      </c>
      <c r="K1109" t="s">
        <v>819</v>
      </c>
      <c r="L1109" t="s">
        <v>114</v>
      </c>
      <c r="M1109" t="s">
        <v>117</v>
      </c>
      <c r="N1109" t="s">
        <v>117</v>
      </c>
      <c r="O1109" t="s">
        <v>117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0.26781433715820308</v>
      </c>
      <c r="V1109">
        <v>0</v>
      </c>
      <c r="W1109">
        <v>0</v>
      </c>
      <c r="X1109">
        <v>0</v>
      </c>
      <c r="Y1109">
        <v>0</v>
      </c>
      <c r="Z1109">
        <v>1.1605154968261719</v>
      </c>
      <c r="AA1109">
        <v>2.0532527526855469</v>
      </c>
      <c r="AB1109">
        <v>0.17854202880859371</v>
      </c>
      <c r="AC1109">
        <v>0.53563124389648442</v>
      </c>
      <c r="AD1109">
        <v>0.89271340332031257</v>
      </c>
      <c r="AE1109">
        <v>0.98199038085937507</v>
      </c>
      <c r="AF1109">
        <v>0</v>
      </c>
      <c r="AG1109">
        <v>1.339057647705078</v>
      </c>
      <c r="AH1109">
        <v>0</v>
      </c>
      <c r="AI1109">
        <v>0</v>
      </c>
      <c r="AJ1109">
        <v>0.89271539306640613</v>
      </c>
      <c r="AK1109">
        <v>3.570844927978515</v>
      </c>
      <c r="AL1109">
        <v>3.7494233886718762</v>
      </c>
      <c r="AM1109">
        <v>0</v>
      </c>
      <c r="AN1109">
        <v>2.588869757080078</v>
      </c>
      <c r="AO1109">
        <v>0</v>
      </c>
      <c r="AP1109">
        <v>9.284248303222661</v>
      </c>
      <c r="AQ1109">
        <v>6.3382829711914086</v>
      </c>
      <c r="AR1109">
        <v>0.62489193725585934</v>
      </c>
      <c r="AS1109">
        <v>11.87300661621094</v>
      </c>
      <c r="AT1109">
        <v>10.35543668823242</v>
      </c>
      <c r="AU1109">
        <v>1.4283513977050779</v>
      </c>
      <c r="AV1109">
        <v>3.9279753662109349</v>
      </c>
      <c r="AW1109">
        <v>5.0885015869140604</v>
      </c>
      <c r="AX1109">
        <v>0.44635898437499999</v>
      </c>
      <c r="AY1109">
        <v>0</v>
      </c>
      <c r="AZ1109">
        <v>1.339073852539062</v>
      </c>
      <c r="BA1109">
        <v>21.51434922485354</v>
      </c>
      <c r="BB1109">
        <v>8.9271978759765627E-2</v>
      </c>
    </row>
    <row r="1110" spans="1:54">
      <c r="A1110" t="s">
        <v>296</v>
      </c>
      <c r="B1110" t="s">
        <v>297</v>
      </c>
      <c r="C1110" t="s">
        <v>335</v>
      </c>
      <c r="D1110" t="s">
        <v>336</v>
      </c>
      <c r="E1110" t="s">
        <v>741</v>
      </c>
      <c r="F1110" t="s">
        <v>817</v>
      </c>
      <c r="G1110" t="s">
        <v>818</v>
      </c>
      <c r="H1110">
        <v>4</v>
      </c>
      <c r="I1110" t="s">
        <v>828</v>
      </c>
      <c r="J1110">
        <v>3</v>
      </c>
      <c r="K1110" t="s">
        <v>819</v>
      </c>
      <c r="L1110" t="s">
        <v>114</v>
      </c>
      <c r="M1110" t="s">
        <v>117</v>
      </c>
      <c r="N1110" t="s">
        <v>117</v>
      </c>
      <c r="O1110" t="s">
        <v>117</v>
      </c>
      <c r="P1110">
        <v>0</v>
      </c>
      <c r="Q1110">
        <v>0</v>
      </c>
      <c r="R1110">
        <v>0</v>
      </c>
      <c r="S1110">
        <v>0</v>
      </c>
      <c r="T1110">
        <v>3.4853461914062471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10.902915197753909</v>
      </c>
      <c r="AD1110">
        <v>33.8705435119629</v>
      </c>
      <c r="AE1110">
        <v>7.8644208862304739</v>
      </c>
      <c r="AF1110">
        <v>4.9152831481933541</v>
      </c>
      <c r="AG1110">
        <v>2.4129452636718738</v>
      </c>
      <c r="AH1110">
        <v>1.1617826049804689</v>
      </c>
      <c r="AI1110">
        <v>2.7704027465820298</v>
      </c>
      <c r="AJ1110">
        <v>13.22647174072266</v>
      </c>
      <c r="AK1110">
        <v>10.45606846313478</v>
      </c>
      <c r="AL1110">
        <v>4.1109283203125004</v>
      </c>
      <c r="AM1110">
        <v>8.48995380859375</v>
      </c>
      <c r="AN1110">
        <v>1.9660925598144521</v>
      </c>
      <c r="AO1110">
        <v>3.1278793762207018</v>
      </c>
      <c r="AP1110">
        <v>4.468392944335938</v>
      </c>
      <c r="AQ1110">
        <v>5.5408262695312462</v>
      </c>
      <c r="AR1110">
        <v>0.80431588134765619</v>
      </c>
      <c r="AS1110">
        <v>4.3790300720214868</v>
      </c>
      <c r="AT1110">
        <v>0.80431051025390621</v>
      </c>
      <c r="AU1110">
        <v>5.2727127990722638</v>
      </c>
      <c r="AV1110">
        <v>8.9368432617187507E-2</v>
      </c>
      <c r="AW1110">
        <v>2.591675616455078</v>
      </c>
      <c r="AX1110">
        <v>0.80431229858398456</v>
      </c>
      <c r="AY1110">
        <v>2.234204193115235</v>
      </c>
      <c r="AZ1110">
        <v>1.0724186340332029</v>
      </c>
      <c r="BA1110">
        <v>5.8089293762206973</v>
      </c>
      <c r="BB1110">
        <v>0</v>
      </c>
    </row>
    <row r="1111" spans="1:54">
      <c r="A1111" t="s">
        <v>296</v>
      </c>
      <c r="B1111" t="s">
        <v>297</v>
      </c>
      <c r="C1111" t="s">
        <v>335</v>
      </c>
      <c r="D1111" t="s">
        <v>336</v>
      </c>
      <c r="E1111" t="s">
        <v>352</v>
      </c>
      <c r="F1111" t="s">
        <v>817</v>
      </c>
      <c r="G1111" t="s">
        <v>818</v>
      </c>
      <c r="H1111">
        <v>4</v>
      </c>
      <c r="I1111" t="s">
        <v>828</v>
      </c>
      <c r="J1111">
        <v>6</v>
      </c>
      <c r="K1111" t="s">
        <v>819</v>
      </c>
      <c r="L1111" t="s">
        <v>114</v>
      </c>
      <c r="M1111" t="s">
        <v>820</v>
      </c>
      <c r="N1111" t="s">
        <v>820</v>
      </c>
      <c r="O1111" t="s">
        <v>820</v>
      </c>
      <c r="P1111">
        <v>0</v>
      </c>
      <c r="Q1111">
        <v>0</v>
      </c>
      <c r="R1111">
        <v>1.3388584350585939</v>
      </c>
      <c r="S1111">
        <v>0.62479765014648447</v>
      </c>
      <c r="T1111">
        <v>2.8562277893066401</v>
      </c>
      <c r="U1111">
        <v>0.26777177734375002</v>
      </c>
      <c r="V1111">
        <v>0</v>
      </c>
      <c r="W1111">
        <v>0</v>
      </c>
      <c r="X1111">
        <v>0</v>
      </c>
      <c r="Y1111">
        <v>0</v>
      </c>
      <c r="Z1111">
        <v>0.35703105468750002</v>
      </c>
      <c r="AA1111">
        <v>7.6761592468261757</v>
      </c>
      <c r="AB1111">
        <v>0.17851322631835939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8.9257220458984377E-2</v>
      </c>
      <c r="AI1111">
        <v>0</v>
      </c>
      <c r="AJ1111">
        <v>0.26777086791992188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8.9256964111328121E-2</v>
      </c>
      <c r="AQ1111">
        <v>0</v>
      </c>
      <c r="AR1111">
        <v>0.26777047119140629</v>
      </c>
      <c r="AS1111">
        <v>0.267770751953125</v>
      </c>
      <c r="AT1111">
        <v>0.17851374511718751</v>
      </c>
      <c r="AU1111">
        <v>0</v>
      </c>
      <c r="AV1111">
        <v>0</v>
      </c>
      <c r="AW1111">
        <v>0.44628274536132823</v>
      </c>
      <c r="AX1111">
        <v>0</v>
      </c>
      <c r="AY1111">
        <v>8.9256988525390629E-2</v>
      </c>
      <c r="AZ1111">
        <v>0.35702736816406239</v>
      </c>
      <c r="BA1111">
        <v>0.71405161743164069</v>
      </c>
      <c r="BB1111">
        <v>0</v>
      </c>
    </row>
    <row r="1112" spans="1:54">
      <c r="A1112" t="s">
        <v>296</v>
      </c>
      <c r="B1112" t="s">
        <v>297</v>
      </c>
      <c r="C1112" t="s">
        <v>335</v>
      </c>
      <c r="D1112" t="s">
        <v>336</v>
      </c>
      <c r="E1112" t="s">
        <v>600</v>
      </c>
      <c r="F1112" t="s">
        <v>817</v>
      </c>
      <c r="G1112" t="s">
        <v>818</v>
      </c>
      <c r="H1112">
        <v>6</v>
      </c>
      <c r="I1112" t="s">
        <v>829</v>
      </c>
      <c r="J1112">
        <v>6</v>
      </c>
      <c r="K1112" t="s">
        <v>819</v>
      </c>
      <c r="L1112" t="s">
        <v>114</v>
      </c>
      <c r="M1112" t="s">
        <v>820</v>
      </c>
      <c r="N1112" t="s">
        <v>820</v>
      </c>
      <c r="O1112" t="s">
        <v>820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0.17854786376953119</v>
      </c>
      <c r="AA1112">
        <v>1.696197863769531</v>
      </c>
      <c r="AB1112">
        <v>1.8747457946777339</v>
      </c>
      <c r="AC1112">
        <v>0</v>
      </c>
      <c r="AD1112">
        <v>8.9273559570312508E-2</v>
      </c>
      <c r="AE1112">
        <v>0</v>
      </c>
      <c r="AF1112">
        <v>0</v>
      </c>
      <c r="AG1112">
        <v>0</v>
      </c>
      <c r="AH1112">
        <v>0</v>
      </c>
      <c r="AI1112">
        <v>0.17854783935546881</v>
      </c>
      <c r="AJ1112">
        <v>1.249829876708985</v>
      </c>
      <c r="AK1112">
        <v>0.35709469604492178</v>
      </c>
      <c r="AL1112">
        <v>0</v>
      </c>
      <c r="AM1112">
        <v>0</v>
      </c>
      <c r="AN1112">
        <v>0</v>
      </c>
      <c r="AO1112">
        <v>0</v>
      </c>
      <c r="AP1112">
        <v>0.35709471435546869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0.35709574584960929</v>
      </c>
      <c r="AX1112">
        <v>0</v>
      </c>
      <c r="AY1112">
        <v>0</v>
      </c>
      <c r="AZ1112">
        <v>0</v>
      </c>
      <c r="BA1112">
        <v>2.231847930908204</v>
      </c>
      <c r="BB1112">
        <v>0</v>
      </c>
    </row>
    <row r="1113" spans="1:54">
      <c r="A1113" t="s">
        <v>296</v>
      </c>
      <c r="B1113" t="s">
        <v>297</v>
      </c>
      <c r="C1113" t="s">
        <v>335</v>
      </c>
      <c r="D1113" t="s">
        <v>336</v>
      </c>
      <c r="E1113" t="s">
        <v>747</v>
      </c>
      <c r="F1113" t="s">
        <v>817</v>
      </c>
      <c r="G1113" t="s">
        <v>818</v>
      </c>
      <c r="H1113">
        <v>4</v>
      </c>
      <c r="I1113" t="s">
        <v>828</v>
      </c>
      <c r="J1113">
        <v>3</v>
      </c>
      <c r="K1113" t="s">
        <v>819</v>
      </c>
      <c r="L1113" t="s">
        <v>114</v>
      </c>
      <c r="M1113" t="s">
        <v>117</v>
      </c>
      <c r="N1113" t="s">
        <v>117</v>
      </c>
      <c r="O1113" t="s">
        <v>117</v>
      </c>
      <c r="P1113">
        <v>0</v>
      </c>
      <c r="Q1113">
        <v>0</v>
      </c>
      <c r="R1113">
        <v>0</v>
      </c>
      <c r="S1113">
        <v>0</v>
      </c>
      <c r="T1113">
        <v>1.7855458007812499</v>
      </c>
      <c r="U1113">
        <v>0</v>
      </c>
      <c r="V1113">
        <v>2.4104804748535158</v>
      </c>
      <c r="W1113">
        <v>0</v>
      </c>
      <c r="X1113">
        <v>2.4104970581054692</v>
      </c>
      <c r="Y1113">
        <v>0</v>
      </c>
      <c r="Z1113">
        <v>1.0713351745605471</v>
      </c>
      <c r="AA1113">
        <v>1.2498771301269529</v>
      </c>
      <c r="AB1113">
        <v>0</v>
      </c>
      <c r="AC1113">
        <v>5.6244329528808592</v>
      </c>
      <c r="AD1113">
        <v>1.4284305847167971</v>
      </c>
      <c r="AE1113">
        <v>0.89277503051757823</v>
      </c>
      <c r="AF1113">
        <v>8.9277801513671873E-2</v>
      </c>
      <c r="AG1113">
        <v>1.16060697631836</v>
      </c>
      <c r="AH1113">
        <v>11.87390592041014</v>
      </c>
      <c r="AI1113">
        <v>2.5890546325683599</v>
      </c>
      <c r="AJ1113">
        <v>6.874369982910161</v>
      </c>
      <c r="AK1113">
        <v>4.999543725585939</v>
      </c>
      <c r="AL1113">
        <v>4.6424340270996058</v>
      </c>
      <c r="AM1113">
        <v>5.8030414916992212</v>
      </c>
      <c r="AN1113">
        <v>0</v>
      </c>
      <c r="AO1113">
        <v>1.428435681152344</v>
      </c>
      <c r="AP1113">
        <v>1.428445593261719</v>
      </c>
      <c r="AQ1113">
        <v>0</v>
      </c>
      <c r="AR1113">
        <v>0</v>
      </c>
      <c r="AS1113">
        <v>0.98204141845703097</v>
      </c>
      <c r="AT1113">
        <v>0.62494218749999997</v>
      </c>
      <c r="AU1113">
        <v>0</v>
      </c>
      <c r="AV1113">
        <v>3.6603638916015622</v>
      </c>
      <c r="AW1113">
        <v>1.339166497802734</v>
      </c>
      <c r="AX1113">
        <v>0</v>
      </c>
      <c r="AY1113">
        <v>6.9635686401367174</v>
      </c>
      <c r="AZ1113">
        <v>0</v>
      </c>
      <c r="BA1113">
        <v>0</v>
      </c>
      <c r="BB1113">
        <v>1.5177013732910161</v>
      </c>
    </row>
    <row r="1114" spans="1:54">
      <c r="A1114" t="s">
        <v>296</v>
      </c>
      <c r="B1114" t="s">
        <v>297</v>
      </c>
      <c r="C1114" t="s">
        <v>335</v>
      </c>
      <c r="D1114" t="s">
        <v>336</v>
      </c>
      <c r="E1114" t="s">
        <v>641</v>
      </c>
      <c r="F1114" t="s">
        <v>817</v>
      </c>
      <c r="G1114" t="s">
        <v>818</v>
      </c>
      <c r="H1114">
        <v>4</v>
      </c>
      <c r="I1114" t="s">
        <v>828</v>
      </c>
      <c r="J1114">
        <v>3</v>
      </c>
      <c r="K1114" t="s">
        <v>819</v>
      </c>
      <c r="L1114" t="s">
        <v>114</v>
      </c>
      <c r="M1114" t="s">
        <v>117</v>
      </c>
      <c r="N1114" t="s">
        <v>117</v>
      </c>
      <c r="O1114" t="s">
        <v>117</v>
      </c>
      <c r="P1114">
        <v>45.252353991699387</v>
      </c>
      <c r="Q1114">
        <v>5.5337671264648458</v>
      </c>
      <c r="R1114">
        <v>8.6576531066894535</v>
      </c>
      <c r="S1114">
        <v>2.8561747680664049</v>
      </c>
      <c r="T1114">
        <v>42.395588159179773</v>
      </c>
      <c r="U1114">
        <v>40.074964849853508</v>
      </c>
      <c r="V1114">
        <v>30.792393890380779</v>
      </c>
      <c r="W1114">
        <v>5.444598138427736</v>
      </c>
      <c r="X1114">
        <v>16.69021561279293</v>
      </c>
      <c r="Y1114">
        <v>7.4973372131347578</v>
      </c>
      <c r="Z1114">
        <v>13.92368762817383</v>
      </c>
      <c r="AA1114">
        <v>42.484851129150393</v>
      </c>
      <c r="AB1114">
        <v>95.144517437744128</v>
      </c>
      <c r="AC1114">
        <v>49.982309631347611</v>
      </c>
      <c r="AD1114">
        <v>48.554221508789148</v>
      </c>
      <c r="AE1114">
        <v>22.759558459472611</v>
      </c>
      <c r="AF1114">
        <v>14.280606848144551</v>
      </c>
      <c r="AG1114">
        <v>15.530108807373029</v>
      </c>
      <c r="AH1114">
        <v>30.257068432617249</v>
      </c>
      <c r="AI1114">
        <v>53.195571734619293</v>
      </c>
      <c r="AJ1114">
        <v>46.412325073242101</v>
      </c>
      <c r="AK1114">
        <v>31.953123541259721</v>
      </c>
      <c r="AL1114">
        <v>11.51378153686524</v>
      </c>
      <c r="AM1114">
        <v>2.677605010986329</v>
      </c>
      <c r="AN1114">
        <v>7.5865674377441472</v>
      </c>
      <c r="AO1114">
        <v>10.71052689208986</v>
      </c>
      <c r="AP1114">
        <v>11.60304941406249</v>
      </c>
      <c r="AQ1114">
        <v>10.175005609130871</v>
      </c>
      <c r="AR1114">
        <v>7.7651292297363312</v>
      </c>
      <c r="AS1114">
        <v>17.672223474121061</v>
      </c>
      <c r="AT1114">
        <v>30.971092163085959</v>
      </c>
      <c r="AU1114">
        <v>11.06744409790041</v>
      </c>
      <c r="AV1114">
        <v>9.5501119140625015</v>
      </c>
      <c r="AW1114">
        <v>4.2841861328125006</v>
      </c>
      <c r="AX1114">
        <v>4.8196781921386744</v>
      </c>
      <c r="AY1114">
        <v>8.4792055725097644</v>
      </c>
      <c r="AZ1114">
        <v>10.532055383300779</v>
      </c>
      <c r="BA1114">
        <v>79.882791296386799</v>
      </c>
      <c r="BB1114">
        <v>2.6776249755859372</v>
      </c>
    </row>
    <row r="1115" spans="1:54">
      <c r="A1115" t="s">
        <v>296</v>
      </c>
      <c r="B1115" t="s">
        <v>297</v>
      </c>
      <c r="C1115" t="s">
        <v>335</v>
      </c>
      <c r="D1115" t="s">
        <v>336</v>
      </c>
      <c r="E1115" t="s">
        <v>707</v>
      </c>
      <c r="F1115" t="s">
        <v>817</v>
      </c>
      <c r="G1115" t="s">
        <v>818</v>
      </c>
      <c r="H1115">
        <v>4</v>
      </c>
      <c r="I1115" t="s">
        <v>828</v>
      </c>
      <c r="J1115">
        <v>3</v>
      </c>
      <c r="K1115" t="s">
        <v>819</v>
      </c>
      <c r="L1115" t="s">
        <v>114</v>
      </c>
      <c r="M1115" t="s">
        <v>117</v>
      </c>
      <c r="N1115" t="s">
        <v>117</v>
      </c>
      <c r="O1115" t="s">
        <v>117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4.1100198547363238</v>
      </c>
      <c r="AC1115">
        <v>5.1821894592285167</v>
      </c>
      <c r="AD1115">
        <v>7.5052210144043032</v>
      </c>
      <c r="AE1115">
        <v>10.90045585327149</v>
      </c>
      <c r="AF1115">
        <v>3.305870135498048</v>
      </c>
      <c r="AG1115">
        <v>0</v>
      </c>
      <c r="AH1115">
        <v>5.7182629211425766</v>
      </c>
      <c r="AI1115">
        <v>5.360863806152345</v>
      </c>
      <c r="AJ1115">
        <v>0.71478583984374999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0.53608826904296869</v>
      </c>
      <c r="AT1115">
        <v>3.3058755920410152</v>
      </c>
      <c r="AU1115">
        <v>0</v>
      </c>
      <c r="AV1115">
        <v>0</v>
      </c>
      <c r="AW1115">
        <v>2.8591317871093751</v>
      </c>
      <c r="AX1115">
        <v>0.7147821899414063</v>
      </c>
      <c r="AY1115">
        <v>0</v>
      </c>
      <c r="AZ1115">
        <v>3.8419769592285169</v>
      </c>
      <c r="BA1115">
        <v>17.333535687255871</v>
      </c>
      <c r="BB1115">
        <v>3.3952242187500001</v>
      </c>
    </row>
    <row r="1116" spans="1:54">
      <c r="A1116" t="s">
        <v>296</v>
      </c>
      <c r="B1116" t="s">
        <v>297</v>
      </c>
      <c r="C1116" t="s">
        <v>335</v>
      </c>
      <c r="D1116" t="s">
        <v>336</v>
      </c>
      <c r="E1116" t="s">
        <v>694</v>
      </c>
      <c r="F1116" t="s">
        <v>817</v>
      </c>
      <c r="G1116" t="s">
        <v>818</v>
      </c>
      <c r="H1116">
        <v>6</v>
      </c>
      <c r="I1116" t="s">
        <v>829</v>
      </c>
      <c r="J1116">
        <v>3</v>
      </c>
      <c r="K1116" t="s">
        <v>819</v>
      </c>
      <c r="L1116" t="s">
        <v>114</v>
      </c>
      <c r="M1116" t="s">
        <v>117</v>
      </c>
      <c r="N1116" t="s">
        <v>117</v>
      </c>
      <c r="O1116" t="s">
        <v>117</v>
      </c>
      <c r="P1116">
        <v>0</v>
      </c>
      <c r="Q1116">
        <v>0</v>
      </c>
      <c r="R1116">
        <v>0.89258917846679675</v>
      </c>
      <c r="S1116">
        <v>0.44629645385742178</v>
      </c>
      <c r="T1116">
        <v>5.0877656616210922</v>
      </c>
      <c r="U1116">
        <v>11.7822044189453</v>
      </c>
      <c r="V1116">
        <v>0.98186240234374977</v>
      </c>
      <c r="W1116">
        <v>0.35704013671875001</v>
      </c>
      <c r="X1116">
        <v>3.7489022155761709</v>
      </c>
      <c r="Y1116">
        <v>11.24661993408205</v>
      </c>
      <c r="Z1116">
        <v>23.296545031738251</v>
      </c>
      <c r="AA1116">
        <v>13.388843450927761</v>
      </c>
      <c r="AB1116">
        <v>8.1225455566406222</v>
      </c>
      <c r="AC1116">
        <v>4.1951823547363274</v>
      </c>
      <c r="AD1116">
        <v>0</v>
      </c>
      <c r="AE1116">
        <v>1.249626910400391</v>
      </c>
      <c r="AF1116">
        <v>0</v>
      </c>
      <c r="AG1116">
        <v>6.2481200012207037</v>
      </c>
      <c r="AH1116">
        <v>4.8199698547363274</v>
      </c>
      <c r="AI1116">
        <v>7.4977211120605372</v>
      </c>
      <c r="AJ1116">
        <v>5.7125775085449213</v>
      </c>
      <c r="AK1116">
        <v>4.6414272216796846</v>
      </c>
      <c r="AL1116">
        <v>0</v>
      </c>
      <c r="AM1116">
        <v>0</v>
      </c>
      <c r="AN1116">
        <v>1.0711216003417969</v>
      </c>
      <c r="AO1116">
        <v>7.6762683776855436</v>
      </c>
      <c r="AP1116">
        <v>10.71110734252931</v>
      </c>
      <c r="AQ1116">
        <v>1.3388742004394529</v>
      </c>
      <c r="AR1116">
        <v>5.2662885253906238</v>
      </c>
      <c r="AS1116">
        <v>6.2481430664062501</v>
      </c>
      <c r="AT1116">
        <v>6.3373867675781206</v>
      </c>
      <c r="AU1116">
        <v>1.0711102172851561</v>
      </c>
      <c r="AV1116">
        <v>4.2843920715331993</v>
      </c>
      <c r="AW1116">
        <v>2.4992174438476571</v>
      </c>
      <c r="AX1116">
        <v>0</v>
      </c>
      <c r="AY1116">
        <v>2.9455856994628902</v>
      </c>
      <c r="AZ1116">
        <v>8.2119020996093752</v>
      </c>
      <c r="BA1116">
        <v>11.157354229736329</v>
      </c>
      <c r="BB1116">
        <v>0.71406828002929701</v>
      </c>
    </row>
    <row r="1117" spans="1:54">
      <c r="A1117" t="s">
        <v>296</v>
      </c>
      <c r="B1117" t="s">
        <v>297</v>
      </c>
      <c r="C1117" t="s">
        <v>335</v>
      </c>
      <c r="D1117" t="s">
        <v>336</v>
      </c>
      <c r="E1117" t="s">
        <v>652</v>
      </c>
      <c r="F1117" t="s">
        <v>817</v>
      </c>
      <c r="G1117" t="s">
        <v>818</v>
      </c>
      <c r="H1117">
        <v>6</v>
      </c>
      <c r="I1117" t="s">
        <v>829</v>
      </c>
      <c r="J1117">
        <v>3</v>
      </c>
      <c r="K1117" t="s">
        <v>819</v>
      </c>
      <c r="L1117" t="s">
        <v>114</v>
      </c>
      <c r="M1117" t="s">
        <v>117</v>
      </c>
      <c r="N1117" t="s">
        <v>117</v>
      </c>
      <c r="O1117" t="s">
        <v>117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8.9352081298828129E-2</v>
      </c>
      <c r="AC1117">
        <v>0.35740781249999998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1.8763882263183591</v>
      </c>
      <c r="AL1117">
        <v>1.250930621337891</v>
      </c>
      <c r="AM1117">
        <v>8.9352014160156243E-2</v>
      </c>
      <c r="AN1117">
        <v>2.769916607666016</v>
      </c>
      <c r="AO1117">
        <v>0</v>
      </c>
      <c r="AP1117">
        <v>0.80416482543945311</v>
      </c>
      <c r="AQ1117">
        <v>7.1481542785644576</v>
      </c>
      <c r="AR1117">
        <v>2.144448052978515</v>
      </c>
      <c r="AS1117">
        <v>3.037974133300783</v>
      </c>
      <c r="AT1117">
        <v>0.89352003173828121</v>
      </c>
      <c r="AU1117">
        <v>0</v>
      </c>
      <c r="AV1117">
        <v>0</v>
      </c>
      <c r="AW1117">
        <v>1.6083343444824221</v>
      </c>
      <c r="AX1117">
        <v>0</v>
      </c>
      <c r="AY1117">
        <v>0</v>
      </c>
      <c r="AZ1117">
        <v>1.072224780273437</v>
      </c>
      <c r="BA1117">
        <v>0.44676020507812497</v>
      </c>
      <c r="BB1117">
        <v>0</v>
      </c>
    </row>
    <row r="1118" spans="1:54">
      <c r="A1118" t="s">
        <v>296</v>
      </c>
      <c r="B1118" t="s">
        <v>297</v>
      </c>
      <c r="C1118" t="s">
        <v>335</v>
      </c>
      <c r="D1118" t="s">
        <v>336</v>
      </c>
      <c r="E1118" t="s">
        <v>775</v>
      </c>
      <c r="F1118" t="s">
        <v>817</v>
      </c>
      <c r="G1118" t="s">
        <v>818</v>
      </c>
      <c r="H1118">
        <v>6</v>
      </c>
      <c r="I1118" t="s">
        <v>829</v>
      </c>
      <c r="J1118">
        <v>3</v>
      </c>
      <c r="K1118" t="s">
        <v>819</v>
      </c>
      <c r="L1118" t="s">
        <v>114</v>
      </c>
      <c r="M1118" t="s">
        <v>117</v>
      </c>
      <c r="N1118" t="s">
        <v>117</v>
      </c>
      <c r="O1118" t="s">
        <v>117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1.696260345458984</v>
      </c>
      <c r="X1118">
        <v>0</v>
      </c>
      <c r="Y1118">
        <v>0</v>
      </c>
      <c r="Z1118">
        <v>0</v>
      </c>
      <c r="AA1118">
        <v>1.7855390502929691</v>
      </c>
      <c r="AB1118">
        <v>1.339158044433594</v>
      </c>
      <c r="AC1118">
        <v>2.3212058227539072</v>
      </c>
      <c r="AD1118">
        <v>1.428429602050781</v>
      </c>
      <c r="AE1118">
        <v>0.17855441894531249</v>
      </c>
      <c r="AF1118">
        <v>0</v>
      </c>
      <c r="AG1118">
        <v>0.53566024169921878</v>
      </c>
      <c r="AH1118">
        <v>4.1067280639648436</v>
      </c>
      <c r="AI1118">
        <v>8.9277416992187497E-2</v>
      </c>
      <c r="AJ1118">
        <v>0.35711129760742188</v>
      </c>
      <c r="AK1118">
        <v>4.7316735290527356</v>
      </c>
      <c r="AL1118">
        <v>4.6424080017089846</v>
      </c>
      <c r="AM1118">
        <v>1.249879656982422</v>
      </c>
      <c r="AN1118">
        <v>1.249876440429688</v>
      </c>
      <c r="AO1118">
        <v>0.71421057128906251</v>
      </c>
      <c r="AP1118">
        <v>0</v>
      </c>
      <c r="AQ1118">
        <v>0</v>
      </c>
      <c r="AR1118">
        <v>0.35710563354492192</v>
      </c>
      <c r="AS1118">
        <v>3.5710930358886719</v>
      </c>
      <c r="AT1118">
        <v>8.6598969482421833</v>
      </c>
      <c r="AU1118">
        <v>2.0533649841308592</v>
      </c>
      <c r="AV1118">
        <v>11.427473492431639</v>
      </c>
      <c r="AW1118">
        <v>6.4279566101074197</v>
      </c>
      <c r="AX1118">
        <v>3.7496411315917961</v>
      </c>
      <c r="AY1118">
        <v>4.1960177917480443</v>
      </c>
      <c r="AZ1118">
        <v>6.6957888793945264</v>
      </c>
      <c r="BA1118">
        <v>12.498782208251949</v>
      </c>
      <c r="BB1118">
        <v>0</v>
      </c>
    </row>
    <row r="1119" spans="1:54">
      <c r="A1119" t="s">
        <v>296</v>
      </c>
      <c r="B1119" t="s">
        <v>356</v>
      </c>
      <c r="C1119" t="s">
        <v>357</v>
      </c>
      <c r="D1119" t="s">
        <v>358</v>
      </c>
      <c r="E1119" t="s">
        <v>361</v>
      </c>
      <c r="F1119" t="s">
        <v>817</v>
      </c>
      <c r="G1119" t="s">
        <v>818</v>
      </c>
      <c r="H1119">
        <v>6</v>
      </c>
      <c r="I1119" t="s">
        <v>829</v>
      </c>
      <c r="J1119">
        <v>4</v>
      </c>
      <c r="K1119" t="s">
        <v>819</v>
      </c>
      <c r="L1119" t="s">
        <v>114</v>
      </c>
      <c r="M1119" t="s">
        <v>823</v>
      </c>
      <c r="N1119" t="s">
        <v>823</v>
      </c>
      <c r="O1119" t="s">
        <v>823</v>
      </c>
      <c r="P1119">
        <v>0</v>
      </c>
      <c r="Q1119">
        <v>0</v>
      </c>
      <c r="R1119">
        <v>8.6443524169921876E-2</v>
      </c>
      <c r="S1119">
        <v>0.77792689819335936</v>
      </c>
      <c r="T1119">
        <v>1.1239684082031249</v>
      </c>
      <c r="U1119">
        <v>16.24920001220703</v>
      </c>
      <c r="V1119">
        <v>2.4202892028808591</v>
      </c>
      <c r="W1119">
        <v>2.8529153625488268</v>
      </c>
      <c r="X1119">
        <v>9.5070226745605488</v>
      </c>
      <c r="Y1119">
        <v>3.976232061767579</v>
      </c>
      <c r="Z1119">
        <v>2.766062731933594</v>
      </c>
      <c r="AA1119">
        <v>7.607474493408203</v>
      </c>
      <c r="AB1119">
        <v>31.116570989990219</v>
      </c>
      <c r="AC1119">
        <v>11.583728784179691</v>
      </c>
      <c r="AD1119">
        <v>31.809825170898439</v>
      </c>
      <c r="AE1119">
        <v>36.479387188720708</v>
      </c>
      <c r="AF1119">
        <v>9.1641316467285172</v>
      </c>
      <c r="AG1119">
        <v>22.56446018676759</v>
      </c>
      <c r="AH1119">
        <v>9.2500870727539048</v>
      </c>
      <c r="AI1119">
        <v>0</v>
      </c>
      <c r="AJ1119">
        <v>32.332669183349743</v>
      </c>
      <c r="AK1119">
        <v>9.6826206420898444</v>
      </c>
      <c r="AL1119">
        <v>16.510633843994139</v>
      </c>
      <c r="AM1119">
        <v>3.803770587158203</v>
      </c>
      <c r="AN1119">
        <v>5.6188987548828129</v>
      </c>
      <c r="AO1119">
        <v>50.053275787353499</v>
      </c>
      <c r="AP1119">
        <v>73.048516107177818</v>
      </c>
      <c r="AQ1119">
        <v>83.940145416259853</v>
      </c>
      <c r="AR1119">
        <v>14.610816802978521</v>
      </c>
      <c r="AS1119">
        <v>11.15290339355469</v>
      </c>
      <c r="AT1119">
        <v>4.7550625244140639</v>
      </c>
      <c r="AU1119">
        <v>16.424902246093769</v>
      </c>
      <c r="AV1119">
        <v>5.3592049621582039</v>
      </c>
      <c r="AW1119">
        <v>3.457692205810547</v>
      </c>
      <c r="AX1119">
        <v>1.987763616943359</v>
      </c>
      <c r="AY1119">
        <v>7.5214892517089851</v>
      </c>
      <c r="AZ1119">
        <v>0.43219207153320321</v>
      </c>
      <c r="BA1119">
        <v>1.123630914306641</v>
      </c>
      <c r="BB1119">
        <v>6.6557006652832058</v>
      </c>
    </row>
    <row r="1120" spans="1:54">
      <c r="A1120" t="s">
        <v>296</v>
      </c>
      <c r="B1120" t="s">
        <v>356</v>
      </c>
      <c r="C1120" t="s">
        <v>335</v>
      </c>
      <c r="D1120" t="s">
        <v>363</v>
      </c>
      <c r="E1120" t="s">
        <v>364</v>
      </c>
      <c r="F1120" t="s">
        <v>817</v>
      </c>
      <c r="G1120" t="s">
        <v>818</v>
      </c>
      <c r="H1120">
        <v>6</v>
      </c>
      <c r="I1120" t="s">
        <v>829</v>
      </c>
      <c r="J1120">
        <v>4</v>
      </c>
      <c r="K1120" t="s">
        <v>819</v>
      </c>
      <c r="L1120" t="s">
        <v>114</v>
      </c>
      <c r="M1120" t="s">
        <v>823</v>
      </c>
      <c r="N1120" t="s">
        <v>823</v>
      </c>
      <c r="O1120" t="s">
        <v>823</v>
      </c>
      <c r="P1120">
        <v>0</v>
      </c>
      <c r="Q1120">
        <v>0</v>
      </c>
      <c r="R1120">
        <v>8.273605432128905</v>
      </c>
      <c r="S1120">
        <v>3.608523950195313</v>
      </c>
      <c r="T1120">
        <v>2.02430912475586</v>
      </c>
      <c r="U1120">
        <v>19.804204150390628</v>
      </c>
      <c r="V1120">
        <v>7.8336192993164131</v>
      </c>
      <c r="W1120">
        <v>11.6181632019043</v>
      </c>
      <c r="X1120">
        <v>18.835623468017559</v>
      </c>
      <c r="Y1120">
        <v>22.356686120605449</v>
      </c>
      <c r="Z1120">
        <v>15.49026156616212</v>
      </c>
      <c r="AA1120">
        <v>8.7136828735351539</v>
      </c>
      <c r="AB1120">
        <v>26.934637249755951</v>
      </c>
      <c r="AC1120">
        <v>16.723690850830071</v>
      </c>
      <c r="AD1120">
        <v>5.369180572509765</v>
      </c>
      <c r="AE1120">
        <v>35.912154644775427</v>
      </c>
      <c r="AF1120">
        <v>13.20292604370117</v>
      </c>
      <c r="AG1120">
        <v>7.4817806335449237</v>
      </c>
      <c r="AH1120">
        <v>35.736436120605461</v>
      </c>
      <c r="AI1120">
        <v>15.579694976806669</v>
      </c>
      <c r="AJ1120">
        <v>25.701002319335931</v>
      </c>
      <c r="AK1120">
        <v>26.580262072753911</v>
      </c>
      <c r="AL1120">
        <v>44.888207873535137</v>
      </c>
      <c r="AM1120">
        <v>44.712594854736338</v>
      </c>
      <c r="AN1120">
        <v>32.126531658935583</v>
      </c>
      <c r="AO1120">
        <v>31.510167767334</v>
      </c>
      <c r="AP1120">
        <v>24.11640620727535</v>
      </c>
      <c r="AQ1120">
        <v>6.9533198120117143</v>
      </c>
      <c r="AR1120">
        <v>5.1932576110839852</v>
      </c>
      <c r="AS1120">
        <v>6.5135100524902354</v>
      </c>
      <c r="AT1120">
        <v>14.698945404052729</v>
      </c>
      <c r="AU1120">
        <v>23.23704023437503</v>
      </c>
      <c r="AV1120">
        <v>41.720826202392537</v>
      </c>
      <c r="AW1120">
        <v>27.725139013671811</v>
      </c>
      <c r="AX1120">
        <v>30.805277032470698</v>
      </c>
      <c r="AY1120">
        <v>33.357249664306607</v>
      </c>
      <c r="AZ1120">
        <v>44.007441540527353</v>
      </c>
      <c r="BA1120">
        <v>18.131005993652369</v>
      </c>
      <c r="BB1120">
        <v>23.940325164794942</v>
      </c>
    </row>
    <row r="1121" spans="1:54">
      <c r="A1121" t="s">
        <v>296</v>
      </c>
      <c r="B1121" t="s">
        <v>356</v>
      </c>
      <c r="C1121" t="s">
        <v>335</v>
      </c>
      <c r="D1121" t="s">
        <v>363</v>
      </c>
      <c r="E1121" t="s">
        <v>776</v>
      </c>
      <c r="F1121" t="s">
        <v>817</v>
      </c>
      <c r="G1121" t="s">
        <v>818</v>
      </c>
      <c r="H1121">
        <v>6</v>
      </c>
      <c r="I1121" t="s">
        <v>829</v>
      </c>
      <c r="J1121">
        <v>4</v>
      </c>
      <c r="K1121" t="s">
        <v>819</v>
      </c>
      <c r="L1121" t="s">
        <v>114</v>
      </c>
      <c r="M1121" t="s">
        <v>823</v>
      </c>
      <c r="N1121" t="s">
        <v>823</v>
      </c>
      <c r="O1121" t="s">
        <v>823</v>
      </c>
      <c r="P1121">
        <v>0</v>
      </c>
      <c r="Q1121">
        <v>0</v>
      </c>
      <c r="R1121">
        <v>0.26409296264648441</v>
      </c>
      <c r="S1121">
        <v>3.5212862792968749</v>
      </c>
      <c r="T1121">
        <v>1.4085819458007811</v>
      </c>
      <c r="U1121">
        <v>9.0674637390136734</v>
      </c>
      <c r="V1121">
        <v>1.8487024536132819</v>
      </c>
      <c r="W1121">
        <v>3.0811809448242191</v>
      </c>
      <c r="X1121">
        <v>3.7854190612792991</v>
      </c>
      <c r="Y1121">
        <v>2.3768543029785159</v>
      </c>
      <c r="Z1121">
        <v>2.8170725280761721</v>
      </c>
      <c r="AA1121">
        <v>6.3384105895996079</v>
      </c>
      <c r="AB1121">
        <v>13.2050782775879</v>
      </c>
      <c r="AC1121">
        <v>5.45804599609375</v>
      </c>
      <c r="AD1121">
        <v>13.20505210571287</v>
      </c>
      <c r="AE1121">
        <v>7.570899780273435</v>
      </c>
      <c r="AF1121">
        <v>4.0495740661621067</v>
      </c>
      <c r="AG1121">
        <v>5.0177883178710934</v>
      </c>
      <c r="AH1121">
        <v>17.430375695800809</v>
      </c>
      <c r="AI1121">
        <v>19.80712596435545</v>
      </c>
      <c r="AJ1121">
        <v>6.074172369384768</v>
      </c>
      <c r="AK1121">
        <v>9.8594928955078149</v>
      </c>
      <c r="AL1121">
        <v>4.4015649475097662</v>
      </c>
      <c r="AM1121">
        <v>5.6341632385253888</v>
      </c>
      <c r="AN1121">
        <v>4.9299469543457013</v>
      </c>
      <c r="AO1121">
        <v>1.672700323486328</v>
      </c>
      <c r="AP1121">
        <v>3.9616344177246101</v>
      </c>
      <c r="AQ1121">
        <v>5.3701718444824191</v>
      </c>
      <c r="AR1121">
        <v>1.4966155334472659</v>
      </c>
      <c r="AS1121">
        <v>0</v>
      </c>
      <c r="AT1121">
        <v>4.4897628234863252</v>
      </c>
      <c r="AU1121">
        <v>4.1374909484863283</v>
      </c>
      <c r="AV1121">
        <v>2.9051685974121089</v>
      </c>
      <c r="AW1121">
        <v>0.61625630493164063</v>
      </c>
      <c r="AX1121">
        <v>1.0563916442871091</v>
      </c>
      <c r="AY1121">
        <v>1.4085294799804691</v>
      </c>
      <c r="AZ1121">
        <v>0.88033149414062506</v>
      </c>
      <c r="BA1121">
        <v>3.5213433532714848</v>
      </c>
      <c r="BB1121">
        <v>0</v>
      </c>
    </row>
    <row r="1122" spans="1:54">
      <c r="A1122" t="s">
        <v>296</v>
      </c>
      <c r="B1122" t="s">
        <v>356</v>
      </c>
      <c r="C1122" t="s">
        <v>335</v>
      </c>
      <c r="D1122" t="s">
        <v>366</v>
      </c>
      <c r="E1122" t="s">
        <v>601</v>
      </c>
      <c r="F1122" t="s">
        <v>817</v>
      </c>
      <c r="G1122" t="s">
        <v>818</v>
      </c>
      <c r="H1122">
        <v>6</v>
      </c>
      <c r="I1122" t="s">
        <v>829</v>
      </c>
      <c r="J1122">
        <v>4</v>
      </c>
      <c r="K1122" t="s">
        <v>819</v>
      </c>
      <c r="L1122" t="s">
        <v>114</v>
      </c>
      <c r="M1122" t="s">
        <v>823</v>
      </c>
      <c r="N1122" t="s">
        <v>823</v>
      </c>
      <c r="O1122" t="s">
        <v>823</v>
      </c>
      <c r="P1122">
        <v>0</v>
      </c>
      <c r="Q1122">
        <v>0</v>
      </c>
      <c r="R1122">
        <v>0.95506525878906245</v>
      </c>
      <c r="S1122">
        <v>3.299504296874999</v>
      </c>
      <c r="T1122">
        <v>4.7756364501953117</v>
      </c>
      <c r="U1122">
        <v>13.97988039550782</v>
      </c>
      <c r="V1122">
        <v>25.266539202880882</v>
      </c>
      <c r="W1122">
        <v>9.9836973693847675</v>
      </c>
      <c r="X1122">
        <v>1.128664874267578</v>
      </c>
      <c r="Y1122">
        <v>4.1673769165039074</v>
      </c>
      <c r="Z1122">
        <v>0.95510780029296871</v>
      </c>
      <c r="AA1122">
        <v>5.0355010314941406</v>
      </c>
      <c r="AB1122">
        <v>2.7777450256347662</v>
      </c>
      <c r="AC1122">
        <v>1.6494113891601569</v>
      </c>
      <c r="AD1122">
        <v>13.02075771484375</v>
      </c>
      <c r="AE1122">
        <v>32.036661779785177</v>
      </c>
      <c r="AF1122">
        <v>34.292908734130897</v>
      </c>
      <c r="AG1122">
        <v>43.667537866210793</v>
      </c>
      <c r="AH1122">
        <v>55.732435284423573</v>
      </c>
      <c r="AI1122">
        <v>18.317470495605459</v>
      </c>
      <c r="AJ1122">
        <v>56.777697167968697</v>
      </c>
      <c r="AK1122">
        <v>26.392073321533221</v>
      </c>
      <c r="AL1122">
        <v>14.06455872802734</v>
      </c>
      <c r="AM1122">
        <v>44.364876751708969</v>
      </c>
      <c r="AN1122">
        <v>60.429562322997867</v>
      </c>
      <c r="AO1122">
        <v>43.586363580322249</v>
      </c>
      <c r="AP1122">
        <v>40.717427752685452</v>
      </c>
      <c r="AQ1122">
        <v>79.783690789794804</v>
      </c>
      <c r="AR1122">
        <v>34.640953289794822</v>
      </c>
      <c r="AS1122">
        <v>38.114270983886748</v>
      </c>
      <c r="AT1122">
        <v>60.429459417724509</v>
      </c>
      <c r="AU1122">
        <v>6.7721960754394566</v>
      </c>
      <c r="AV1122">
        <v>6.1639925476074211</v>
      </c>
      <c r="AW1122">
        <v>3.7331296325683589</v>
      </c>
      <c r="AX1122">
        <v>23.61454696655273</v>
      </c>
      <c r="AY1122">
        <v>30.03783645629882</v>
      </c>
      <c r="AZ1122">
        <v>91.155904937743955</v>
      </c>
      <c r="BA1122">
        <v>0.78132004394531229</v>
      </c>
      <c r="BB1122">
        <v>12.240434368896491</v>
      </c>
    </row>
    <row r="1123" spans="1:54">
      <c r="A1123" t="s">
        <v>296</v>
      </c>
      <c r="B1123" t="s">
        <v>356</v>
      </c>
      <c r="C1123" t="s">
        <v>335</v>
      </c>
      <c r="D1123" t="s">
        <v>366</v>
      </c>
      <c r="E1123" t="s">
        <v>370</v>
      </c>
      <c r="F1123" t="s">
        <v>817</v>
      </c>
      <c r="G1123" t="s">
        <v>818</v>
      </c>
      <c r="H1123">
        <v>4</v>
      </c>
      <c r="I1123" t="s">
        <v>828</v>
      </c>
      <c r="J1123">
        <v>13</v>
      </c>
      <c r="K1123" t="s">
        <v>819</v>
      </c>
      <c r="L1123" t="s">
        <v>821</v>
      </c>
      <c r="M1123" t="s">
        <v>827</v>
      </c>
      <c r="N1123" t="s">
        <v>827</v>
      </c>
      <c r="O1123" t="s">
        <v>827</v>
      </c>
      <c r="P1123">
        <v>3.1814942626953129</v>
      </c>
      <c r="Q1123">
        <v>4.948845617675782</v>
      </c>
      <c r="R1123">
        <v>1.060535864257812</v>
      </c>
      <c r="S1123">
        <v>0.97199444580078098</v>
      </c>
      <c r="T1123">
        <v>0.70694486694335934</v>
      </c>
      <c r="U1123">
        <v>0.35349825439453131</v>
      </c>
      <c r="V1123">
        <v>0.70695907592773433</v>
      </c>
      <c r="W1123">
        <v>0</v>
      </c>
      <c r="X1123">
        <v>0.44186747436523438</v>
      </c>
      <c r="Y1123">
        <v>0.17674633789062499</v>
      </c>
      <c r="Z1123">
        <v>0</v>
      </c>
      <c r="AA1123">
        <v>0</v>
      </c>
      <c r="AB1123">
        <v>0</v>
      </c>
      <c r="AC1123">
        <v>8.8368463134765624E-2</v>
      </c>
      <c r="AD1123">
        <v>0.61862727050781252</v>
      </c>
      <c r="AE1123">
        <v>0</v>
      </c>
      <c r="AF1123">
        <v>8.8365576171875002E-2</v>
      </c>
      <c r="AG1123">
        <v>0.35348815917968751</v>
      </c>
      <c r="AH1123">
        <v>1.590673028564453</v>
      </c>
      <c r="AI1123">
        <v>3.093077105712891</v>
      </c>
      <c r="AJ1123">
        <v>1.767402453613282</v>
      </c>
      <c r="AK1123">
        <v>0.26510895385742189</v>
      </c>
      <c r="AL1123">
        <v>8.8373919677734378E-2</v>
      </c>
      <c r="AM1123">
        <v>0</v>
      </c>
      <c r="AN1123">
        <v>0.44185554809570321</v>
      </c>
      <c r="AO1123">
        <v>0</v>
      </c>
      <c r="AP1123">
        <v>0</v>
      </c>
      <c r="AQ1123">
        <v>1.502211993408203</v>
      </c>
      <c r="AR1123">
        <v>0.17674821777343749</v>
      </c>
      <c r="AS1123">
        <v>0.17673197021484369</v>
      </c>
      <c r="AT1123">
        <v>0</v>
      </c>
      <c r="AU1123">
        <v>8.8368780517578127E-2</v>
      </c>
      <c r="AV1123">
        <v>0.79538218994140619</v>
      </c>
      <c r="AW1123">
        <v>0.9720419982910159</v>
      </c>
      <c r="AX1123">
        <v>0</v>
      </c>
      <c r="AY1123">
        <v>0</v>
      </c>
      <c r="AZ1123">
        <v>0</v>
      </c>
      <c r="BA1123">
        <v>0</v>
      </c>
      <c r="BB1123">
        <v>0</v>
      </c>
    </row>
    <row r="1124" spans="1:54">
      <c r="A1124" t="s">
        <v>296</v>
      </c>
      <c r="B1124" t="s">
        <v>356</v>
      </c>
      <c r="C1124" t="s">
        <v>335</v>
      </c>
      <c r="D1124" t="s">
        <v>366</v>
      </c>
      <c r="E1124" t="s">
        <v>691</v>
      </c>
      <c r="F1124" t="s">
        <v>817</v>
      </c>
      <c r="G1124" t="s">
        <v>818</v>
      </c>
      <c r="H1124">
        <v>4</v>
      </c>
      <c r="I1124" t="s">
        <v>828</v>
      </c>
      <c r="J1124">
        <v>4</v>
      </c>
      <c r="K1124" t="s">
        <v>819</v>
      </c>
      <c r="L1124" t="s">
        <v>114</v>
      </c>
      <c r="M1124" t="s">
        <v>823</v>
      </c>
      <c r="N1124" t="s">
        <v>823</v>
      </c>
      <c r="O1124" t="s">
        <v>823</v>
      </c>
      <c r="P1124">
        <v>669.56645403443088</v>
      </c>
      <c r="Q1124">
        <v>2258.7287090209788</v>
      </c>
      <c r="R1124">
        <v>1106.78738027344</v>
      </c>
      <c r="S1124">
        <v>555.35435765991338</v>
      </c>
      <c r="T1124">
        <v>159.5231417175296</v>
      </c>
      <c r="U1124">
        <v>209.7877098876952</v>
      </c>
      <c r="V1124">
        <v>342.95231489257708</v>
      </c>
      <c r="W1124">
        <v>109.3898084106447</v>
      </c>
      <c r="X1124">
        <v>50.196588775634787</v>
      </c>
      <c r="Y1124">
        <v>174.49976809082031</v>
      </c>
      <c r="Z1124">
        <v>159.66306032714829</v>
      </c>
      <c r="AA1124">
        <v>46.354701647949142</v>
      </c>
      <c r="AB1124">
        <v>73.325144812011672</v>
      </c>
      <c r="AC1124">
        <v>251.15911781616231</v>
      </c>
      <c r="AD1124">
        <v>92.878918402099799</v>
      </c>
      <c r="AE1124">
        <v>23.656017218017599</v>
      </c>
      <c r="AF1124">
        <v>4.1905741027832031</v>
      </c>
      <c r="AG1124">
        <v>14.667016058349621</v>
      </c>
      <c r="AH1124">
        <v>8.1205892700195346</v>
      </c>
      <c r="AI1124">
        <v>160.24482041015651</v>
      </c>
      <c r="AJ1124">
        <v>6.6349489196777336</v>
      </c>
      <c r="AK1124">
        <v>1.9203404113769531</v>
      </c>
      <c r="AL1124">
        <v>2.1822505004882808</v>
      </c>
      <c r="AM1124">
        <v>4.6261990600585916</v>
      </c>
      <c r="AN1124">
        <v>0</v>
      </c>
      <c r="AO1124">
        <v>2.0949090698242192</v>
      </c>
      <c r="AP1124">
        <v>9.6885336608886785</v>
      </c>
      <c r="AQ1124">
        <v>17.021227136230468</v>
      </c>
      <c r="AR1124">
        <v>21.386009613037132</v>
      </c>
      <c r="AS1124">
        <v>34.915542962646477</v>
      </c>
      <c r="AT1124">
        <v>20.949245996093751</v>
      </c>
      <c r="AU1124">
        <v>37.010493310546892</v>
      </c>
      <c r="AV1124">
        <v>8.0306857055664036</v>
      </c>
      <c r="AW1124">
        <v>25.92552314453124</v>
      </c>
      <c r="AX1124">
        <v>1.571261853027343</v>
      </c>
      <c r="AY1124">
        <v>0.87289962158203138</v>
      </c>
      <c r="AZ1124">
        <v>0.96035428466796879</v>
      </c>
      <c r="BA1124">
        <v>0.26188062744140628</v>
      </c>
      <c r="BB1124">
        <v>3.5789117797851571</v>
      </c>
    </row>
    <row r="1125" spans="1:54">
      <c r="A1125" t="s">
        <v>296</v>
      </c>
      <c r="B1125" t="s">
        <v>356</v>
      </c>
      <c r="C1125" t="s">
        <v>335</v>
      </c>
      <c r="D1125" t="s">
        <v>366</v>
      </c>
      <c r="E1125" t="s">
        <v>589</v>
      </c>
      <c r="F1125" t="s">
        <v>817</v>
      </c>
      <c r="G1125" t="s">
        <v>818</v>
      </c>
      <c r="H1125">
        <v>6</v>
      </c>
      <c r="I1125" t="s">
        <v>829</v>
      </c>
      <c r="J1125">
        <v>4</v>
      </c>
      <c r="K1125" t="s">
        <v>819</v>
      </c>
      <c r="L1125" t="s">
        <v>114</v>
      </c>
      <c r="M1125" t="s">
        <v>823</v>
      </c>
      <c r="N1125" t="s">
        <v>823</v>
      </c>
      <c r="O1125" t="s">
        <v>823</v>
      </c>
      <c r="P1125">
        <v>0</v>
      </c>
      <c r="Q1125">
        <v>0</v>
      </c>
      <c r="R1125">
        <v>0.60974473266601559</v>
      </c>
      <c r="S1125">
        <v>13.065736260986331</v>
      </c>
      <c r="T1125">
        <v>7.5779500122070322</v>
      </c>
      <c r="U1125">
        <v>23.433797222900399</v>
      </c>
      <c r="V1125">
        <v>14.46123398437498</v>
      </c>
      <c r="W1125">
        <v>11.75786782836914</v>
      </c>
      <c r="X1125">
        <v>12.195228985595699</v>
      </c>
      <c r="Y1125">
        <v>6.6205385070800773</v>
      </c>
      <c r="Z1125">
        <v>3.9199607421875</v>
      </c>
      <c r="AA1125">
        <v>6.3592768005371072</v>
      </c>
      <c r="AB1125">
        <v>2.7877706787109382</v>
      </c>
      <c r="AC1125">
        <v>6.8814778381347672</v>
      </c>
      <c r="AD1125">
        <v>11.7606143005371</v>
      </c>
      <c r="AE1125">
        <v>5.9228965576171886</v>
      </c>
      <c r="AF1125">
        <v>8.0130778625488279</v>
      </c>
      <c r="AG1125">
        <v>9.5807974060058658</v>
      </c>
      <c r="AH1125">
        <v>8.6231197326660105</v>
      </c>
      <c r="AI1125">
        <v>4.4423685485839837</v>
      </c>
      <c r="AJ1125">
        <v>10.713691229248051</v>
      </c>
      <c r="AK1125">
        <v>4.1808810913085956</v>
      </c>
      <c r="AL1125">
        <v>2.8743714416503909</v>
      </c>
      <c r="AM1125">
        <v>1.742028277587891</v>
      </c>
      <c r="AN1125">
        <v>19.86075550537107</v>
      </c>
      <c r="AO1125">
        <v>33.535195812988192</v>
      </c>
      <c r="AP1125">
        <v>104.4457640625</v>
      </c>
      <c r="AQ1125">
        <v>32.054148590087841</v>
      </c>
      <c r="AR1125">
        <v>24.822333251953129</v>
      </c>
      <c r="AS1125">
        <v>19.8603157104492</v>
      </c>
      <c r="AT1125">
        <v>22.82120119628906</v>
      </c>
      <c r="AU1125">
        <v>34.93162670288087</v>
      </c>
      <c r="AV1125">
        <v>42.7676946716308</v>
      </c>
      <c r="AW1125">
        <v>70.463156115722597</v>
      </c>
      <c r="AX1125">
        <v>4.877321112060546</v>
      </c>
      <c r="AY1125">
        <v>13.84874358520506</v>
      </c>
      <c r="AZ1125">
        <v>15.41504149169922</v>
      </c>
      <c r="BA1125">
        <v>2.7868667541503909</v>
      </c>
      <c r="BB1125">
        <v>10.103269854736331</v>
      </c>
    </row>
    <row r="1126" spans="1:54">
      <c r="A1126" t="s">
        <v>296</v>
      </c>
      <c r="B1126" t="s">
        <v>356</v>
      </c>
      <c r="C1126" t="s">
        <v>335</v>
      </c>
      <c r="D1126" t="s">
        <v>366</v>
      </c>
      <c r="E1126" t="s">
        <v>374</v>
      </c>
      <c r="F1126" t="s">
        <v>817</v>
      </c>
      <c r="G1126" t="s">
        <v>818</v>
      </c>
      <c r="H1126">
        <v>6</v>
      </c>
      <c r="I1126" t="s">
        <v>829</v>
      </c>
      <c r="J1126">
        <v>4</v>
      </c>
      <c r="K1126" t="s">
        <v>819</v>
      </c>
      <c r="L1126" t="s">
        <v>114</v>
      </c>
      <c r="M1126" t="s">
        <v>823</v>
      </c>
      <c r="N1126" t="s">
        <v>823</v>
      </c>
      <c r="O1126" t="s">
        <v>823</v>
      </c>
      <c r="P1126">
        <v>0</v>
      </c>
      <c r="Q1126">
        <v>0</v>
      </c>
      <c r="R1126">
        <v>0</v>
      </c>
      <c r="S1126">
        <v>5.4835668884277329</v>
      </c>
      <c r="T1126">
        <v>6.70233353881836</v>
      </c>
      <c r="U1126">
        <v>4.7000663452148439</v>
      </c>
      <c r="V1126">
        <v>4.4388653564453113</v>
      </c>
      <c r="W1126">
        <v>1.827799145507812</v>
      </c>
      <c r="X1126">
        <v>6.6152131958007816</v>
      </c>
      <c r="Y1126">
        <v>29.594046484374989</v>
      </c>
      <c r="Z1126">
        <v>2.9594813415527339</v>
      </c>
      <c r="AA1126">
        <v>17.582574523925789</v>
      </c>
      <c r="AB1126">
        <v>2.0019259826660161</v>
      </c>
      <c r="AC1126">
        <v>10.96743441162109</v>
      </c>
      <c r="AD1126">
        <v>16.53723424682617</v>
      </c>
      <c r="AE1126">
        <v>1.9149127380371089</v>
      </c>
      <c r="AF1126">
        <v>5.2222831665039049</v>
      </c>
      <c r="AG1126">
        <v>1.044414245605469</v>
      </c>
      <c r="AH1126">
        <v>14.62167505493165</v>
      </c>
      <c r="AI1126">
        <v>1.7407447082519529</v>
      </c>
      <c r="AJ1126">
        <v>1.6538780273437499</v>
      </c>
      <c r="AK1126">
        <v>3.916961254882811</v>
      </c>
      <c r="AL1126">
        <v>9.9227499145507796</v>
      </c>
      <c r="AM1126">
        <v>0.1740740112304687</v>
      </c>
      <c r="AN1126">
        <v>6.963164916992187</v>
      </c>
      <c r="AO1126">
        <v>19.40942260742187</v>
      </c>
      <c r="AP1126">
        <v>20.454715863037109</v>
      </c>
      <c r="AQ1126">
        <v>21.499297320556639</v>
      </c>
      <c r="AR1126">
        <v>11.663651794433591</v>
      </c>
      <c r="AS1126">
        <v>14.884162493896479</v>
      </c>
      <c r="AT1126">
        <v>22.804519366455061</v>
      </c>
      <c r="AU1126">
        <v>4.6128703002929692</v>
      </c>
      <c r="AV1126">
        <v>54.661036938476613</v>
      </c>
      <c r="AW1126">
        <v>49.352185302734419</v>
      </c>
      <c r="AX1126">
        <v>33.073656445312459</v>
      </c>
      <c r="AY1126">
        <v>5.3963697998046856</v>
      </c>
      <c r="AZ1126">
        <v>15.145051373291</v>
      </c>
      <c r="BA1126">
        <v>51.350975543213039</v>
      </c>
      <c r="BB1126">
        <v>5.1353226501464846</v>
      </c>
    </row>
    <row r="1127" spans="1:54">
      <c r="A1127" t="s">
        <v>296</v>
      </c>
      <c r="B1127" t="s">
        <v>356</v>
      </c>
      <c r="C1127" t="s">
        <v>335</v>
      </c>
      <c r="D1127" t="s">
        <v>366</v>
      </c>
      <c r="E1127" t="s">
        <v>377</v>
      </c>
      <c r="F1127" t="s">
        <v>817</v>
      </c>
      <c r="G1127" t="s">
        <v>818</v>
      </c>
      <c r="H1127">
        <v>6</v>
      </c>
      <c r="I1127" t="s">
        <v>829</v>
      </c>
      <c r="J1127">
        <v>4</v>
      </c>
      <c r="K1127" t="s">
        <v>819</v>
      </c>
      <c r="L1127" t="s">
        <v>114</v>
      </c>
      <c r="M1127" t="s">
        <v>823</v>
      </c>
      <c r="N1127" t="s">
        <v>823</v>
      </c>
      <c r="O1127" t="s">
        <v>823</v>
      </c>
      <c r="P1127">
        <v>0</v>
      </c>
      <c r="Q1127">
        <v>0</v>
      </c>
      <c r="R1127">
        <v>1.8255569519042969</v>
      </c>
      <c r="S1127">
        <v>0.60845034790039065</v>
      </c>
      <c r="T1127">
        <v>0</v>
      </c>
      <c r="U1127">
        <v>0</v>
      </c>
      <c r="V1127">
        <v>1.477704309082031</v>
      </c>
      <c r="W1127">
        <v>4.1725644104003896</v>
      </c>
      <c r="X1127">
        <v>12.51725704345704</v>
      </c>
      <c r="Y1127">
        <v>4.4332327697753904</v>
      </c>
      <c r="Z1127">
        <v>3.0426882751464839</v>
      </c>
      <c r="AA1127">
        <v>0.52154418945312497</v>
      </c>
      <c r="AB1127">
        <v>0.7823812561035155</v>
      </c>
      <c r="AC1127">
        <v>3.7379219055175792</v>
      </c>
      <c r="AD1127">
        <v>1.043076159667969</v>
      </c>
      <c r="AE1127">
        <v>0.60850825805664055</v>
      </c>
      <c r="AF1127">
        <v>0.95625967407226564</v>
      </c>
      <c r="AG1127">
        <v>0</v>
      </c>
      <c r="AH1127">
        <v>0</v>
      </c>
      <c r="AI1127">
        <v>0</v>
      </c>
      <c r="AJ1127">
        <v>0</v>
      </c>
      <c r="AK1127">
        <v>0.43460880737304691</v>
      </c>
      <c r="AL1127">
        <v>0.69537963867187502</v>
      </c>
      <c r="AM1127">
        <v>0.86920226440429693</v>
      </c>
      <c r="AN1127">
        <v>7.9099702941894483</v>
      </c>
      <c r="AO1127">
        <v>1.825362457275391</v>
      </c>
      <c r="AP1127">
        <v>7.7368001647949214</v>
      </c>
      <c r="AQ1127">
        <v>11.73507694091796</v>
      </c>
      <c r="AR1127">
        <v>17.646110620117199</v>
      </c>
      <c r="AS1127">
        <v>36.07479426879879</v>
      </c>
      <c r="AT1127">
        <v>33.902040423583948</v>
      </c>
      <c r="AU1127">
        <v>21.1223776794434</v>
      </c>
      <c r="AV1127">
        <v>29.206881896972671</v>
      </c>
      <c r="AW1127">
        <v>53.543827386474497</v>
      </c>
      <c r="AX1127">
        <v>7.5624690551757832</v>
      </c>
      <c r="AY1127">
        <v>19.470841168212921</v>
      </c>
      <c r="AZ1127">
        <v>29.72816572265625</v>
      </c>
      <c r="BA1127">
        <v>13.038547985839839</v>
      </c>
      <c r="BB1127">
        <v>36.24581704101567</v>
      </c>
    </row>
    <row r="1128" spans="1:54">
      <c r="A1128" t="s">
        <v>296</v>
      </c>
      <c r="B1128" t="s">
        <v>356</v>
      </c>
      <c r="C1128" t="s">
        <v>335</v>
      </c>
      <c r="D1128" t="s">
        <v>366</v>
      </c>
      <c r="E1128" t="s">
        <v>695</v>
      </c>
      <c r="F1128" t="s">
        <v>817</v>
      </c>
      <c r="G1128" t="s">
        <v>818</v>
      </c>
      <c r="H1128">
        <v>6</v>
      </c>
      <c r="I1128" t="s">
        <v>829</v>
      </c>
      <c r="J1128">
        <v>4</v>
      </c>
      <c r="K1128" t="s">
        <v>819</v>
      </c>
      <c r="L1128" t="s">
        <v>114</v>
      </c>
      <c r="M1128" t="s">
        <v>823</v>
      </c>
      <c r="N1128" t="s">
        <v>823</v>
      </c>
      <c r="O1128" t="s">
        <v>823</v>
      </c>
      <c r="P1128">
        <v>0</v>
      </c>
      <c r="Q1128">
        <v>0</v>
      </c>
      <c r="R1128">
        <v>0</v>
      </c>
      <c r="S1128">
        <v>0</v>
      </c>
      <c r="T1128">
        <v>0.17458607177734381</v>
      </c>
      <c r="U1128">
        <v>0.52378320312499993</v>
      </c>
      <c r="V1128">
        <v>3.6662752624511712</v>
      </c>
      <c r="W1128">
        <v>15.451086108398441</v>
      </c>
      <c r="X1128">
        <v>8.9044070617675786</v>
      </c>
      <c r="Y1128">
        <v>3.5792450805664071</v>
      </c>
      <c r="Z1128">
        <v>2.0950031372070308</v>
      </c>
      <c r="AA1128">
        <v>0.43646437377929692</v>
      </c>
      <c r="AB1128">
        <v>2.7933155761718749</v>
      </c>
      <c r="AC1128">
        <v>0</v>
      </c>
      <c r="AD1128">
        <v>2.0077617065429689</v>
      </c>
      <c r="AE1128">
        <v>11.435986804199221</v>
      </c>
      <c r="AF1128">
        <v>6.1978324340820334</v>
      </c>
      <c r="AG1128">
        <v>5.1502798278808584</v>
      </c>
      <c r="AH1128">
        <v>3.4917746520996098</v>
      </c>
      <c r="AI1128">
        <v>8.7287750244140622E-2</v>
      </c>
      <c r="AJ1128">
        <v>6.372675775146484</v>
      </c>
      <c r="AK1128">
        <v>5.4999496154785161</v>
      </c>
      <c r="AL1128">
        <v>5.5866368103027364</v>
      </c>
      <c r="AM1128">
        <v>11.785325500488289</v>
      </c>
      <c r="AN1128">
        <v>11.69745808105468</v>
      </c>
      <c r="AO1128">
        <v>75.246106475829961</v>
      </c>
      <c r="AP1128">
        <v>88.517546423339695</v>
      </c>
      <c r="AQ1128">
        <v>75.859362976074152</v>
      </c>
      <c r="AR1128">
        <v>41.379023388671818</v>
      </c>
      <c r="AS1128">
        <v>37.712604003906208</v>
      </c>
      <c r="AT1128">
        <v>15.10183705444337</v>
      </c>
      <c r="AU1128">
        <v>9.1659679443359323</v>
      </c>
      <c r="AV1128">
        <v>19.641678796386721</v>
      </c>
      <c r="AW1128">
        <v>10.911635968017571</v>
      </c>
      <c r="AX1128">
        <v>6.9834624389648408</v>
      </c>
      <c r="AY1128">
        <v>20.68915515747068</v>
      </c>
      <c r="AZ1128">
        <v>2.6187960083007811</v>
      </c>
      <c r="BA1128">
        <v>7.4193927001953126</v>
      </c>
      <c r="BB1128">
        <v>33.347249938964822</v>
      </c>
    </row>
    <row r="1129" spans="1:54">
      <c r="A1129" t="s">
        <v>296</v>
      </c>
      <c r="B1129" t="s">
        <v>356</v>
      </c>
      <c r="C1129" t="s">
        <v>335</v>
      </c>
      <c r="D1129" t="s">
        <v>366</v>
      </c>
      <c r="E1129" t="s">
        <v>378</v>
      </c>
      <c r="F1129" t="s">
        <v>817</v>
      </c>
      <c r="G1129" t="s">
        <v>818</v>
      </c>
      <c r="H1129">
        <v>4</v>
      </c>
      <c r="I1129" t="s">
        <v>828</v>
      </c>
      <c r="J1129">
        <v>3</v>
      </c>
      <c r="K1129" t="s">
        <v>819</v>
      </c>
      <c r="L1129" t="s">
        <v>114</v>
      </c>
      <c r="M1129" t="s">
        <v>117</v>
      </c>
      <c r="N1129" t="s">
        <v>117</v>
      </c>
      <c r="O1129" t="s">
        <v>117</v>
      </c>
      <c r="P1129">
        <v>3.2977009643554691</v>
      </c>
      <c r="Q1129">
        <v>3.2977082641601569</v>
      </c>
      <c r="R1129">
        <v>2.1695238586425791</v>
      </c>
      <c r="S1129">
        <v>0</v>
      </c>
      <c r="T1129">
        <v>7.290815435791016</v>
      </c>
      <c r="U1129">
        <v>0.43381729125976559</v>
      </c>
      <c r="V1129">
        <v>0</v>
      </c>
      <c r="W1129">
        <v>0</v>
      </c>
      <c r="X1129">
        <v>0</v>
      </c>
      <c r="Y1129">
        <v>1.302378814697265</v>
      </c>
      <c r="Z1129">
        <v>0</v>
      </c>
      <c r="AA1129">
        <v>0.78144386596679694</v>
      </c>
      <c r="AB1129">
        <v>3.8185967041015618</v>
      </c>
      <c r="AC1129">
        <v>3.8178901916503918</v>
      </c>
      <c r="AD1129">
        <v>8.6765539550781257E-2</v>
      </c>
      <c r="AE1129">
        <v>2.1691264160156249</v>
      </c>
      <c r="AF1129">
        <v>1.041503509521484</v>
      </c>
      <c r="AG1129">
        <v>0</v>
      </c>
      <c r="AH1129">
        <v>1.302494006347656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1.7352319213867189</v>
      </c>
      <c r="AQ1129">
        <v>1.7352356323242191</v>
      </c>
      <c r="AR1129">
        <v>1.0421375427246089</v>
      </c>
      <c r="AS1129">
        <v>0</v>
      </c>
      <c r="AT1129">
        <v>0.17357422485351559</v>
      </c>
      <c r="AU1129">
        <v>1.38879384765625</v>
      </c>
      <c r="AV1129">
        <v>0.26057280883789058</v>
      </c>
      <c r="AW1129">
        <v>1.3898221679687499</v>
      </c>
      <c r="AX1129">
        <v>0</v>
      </c>
      <c r="AY1129">
        <v>0.78173778686523432</v>
      </c>
      <c r="AZ1129">
        <v>7.9841723937988327</v>
      </c>
      <c r="BA1129">
        <v>0.78107354736328116</v>
      </c>
      <c r="BB1129">
        <v>0</v>
      </c>
    </row>
    <row r="1130" spans="1:54">
      <c r="A1130" t="s">
        <v>296</v>
      </c>
      <c r="B1130" t="s">
        <v>356</v>
      </c>
      <c r="C1130" t="s">
        <v>335</v>
      </c>
      <c r="D1130" t="s">
        <v>366</v>
      </c>
      <c r="E1130" t="s">
        <v>425</v>
      </c>
      <c r="F1130" t="s">
        <v>817</v>
      </c>
      <c r="G1130" t="s">
        <v>818</v>
      </c>
      <c r="H1130">
        <v>4</v>
      </c>
      <c r="I1130" t="s">
        <v>828</v>
      </c>
      <c r="J1130">
        <v>4</v>
      </c>
      <c r="K1130" t="s">
        <v>819</v>
      </c>
      <c r="L1130" t="s">
        <v>114</v>
      </c>
      <c r="M1130" t="s">
        <v>823</v>
      </c>
      <c r="N1130" t="s">
        <v>823</v>
      </c>
      <c r="O1130" t="s">
        <v>823</v>
      </c>
      <c r="P1130">
        <v>10.342789520263681</v>
      </c>
      <c r="Q1130">
        <v>37.95558706054689</v>
      </c>
      <c r="R1130">
        <v>16.7424306640625</v>
      </c>
      <c r="S1130">
        <v>13.49778772583007</v>
      </c>
      <c r="T1130">
        <v>4.2947768310546888</v>
      </c>
      <c r="U1130">
        <v>18.669538513183571</v>
      </c>
      <c r="V1130">
        <v>68.548089483642499</v>
      </c>
      <c r="W1130">
        <v>35.939859997558479</v>
      </c>
      <c r="X1130">
        <v>11.57130949707031</v>
      </c>
      <c r="Y1130">
        <v>32.347686627197291</v>
      </c>
      <c r="Z1130">
        <v>20.950419561767561</v>
      </c>
      <c r="AA1130">
        <v>12.184631579589841</v>
      </c>
      <c r="AB1130">
        <v>10.080622229003909</v>
      </c>
      <c r="AC1130">
        <v>8.8533878967285116</v>
      </c>
      <c r="AD1130">
        <v>56.092228253174063</v>
      </c>
      <c r="AE1130">
        <v>9.378929583740236</v>
      </c>
      <c r="AF1130">
        <v>13.23645004882813</v>
      </c>
      <c r="AG1130">
        <v>32.520774188232387</v>
      </c>
      <c r="AH1130">
        <v>5.6101930725097686</v>
      </c>
      <c r="AI1130">
        <v>12.97350778808593</v>
      </c>
      <c r="AJ1130">
        <v>5.2595861389160152</v>
      </c>
      <c r="AK1130">
        <v>9.0278088317871088</v>
      </c>
      <c r="AL1130">
        <v>1.402463159179687</v>
      </c>
      <c r="AM1130">
        <v>10.167449932861331</v>
      </c>
      <c r="AN1130">
        <v>6.6621102600097624</v>
      </c>
      <c r="AO1130">
        <v>7.6264693969726576</v>
      </c>
      <c r="AP1130">
        <v>8.152345147705077</v>
      </c>
      <c r="AQ1130">
        <v>11.307295635986319</v>
      </c>
      <c r="AR1130">
        <v>0.35055495605468751</v>
      </c>
      <c r="AS1130">
        <v>1.314912017822266</v>
      </c>
      <c r="AT1130">
        <v>3.1557729187011718</v>
      </c>
      <c r="AU1130">
        <v>5.34733350830078</v>
      </c>
      <c r="AV1130">
        <v>5.2596706970214866</v>
      </c>
      <c r="AW1130">
        <v>7.889369287109381</v>
      </c>
      <c r="AX1130">
        <v>175.67640635986291</v>
      </c>
      <c r="AY1130">
        <v>84.241602642822983</v>
      </c>
      <c r="AZ1130">
        <v>160.41522807006851</v>
      </c>
      <c r="BA1130">
        <v>1.4023898193359381</v>
      </c>
      <c r="BB1130">
        <v>15.8658608154297</v>
      </c>
    </row>
    <row r="1131" spans="1:54">
      <c r="A1131" t="s">
        <v>296</v>
      </c>
      <c r="B1131" t="s">
        <v>356</v>
      </c>
      <c r="C1131" t="s">
        <v>335</v>
      </c>
      <c r="D1131" t="s">
        <v>366</v>
      </c>
      <c r="E1131" t="s">
        <v>668</v>
      </c>
      <c r="F1131" t="s">
        <v>817</v>
      </c>
      <c r="G1131" t="s">
        <v>818</v>
      </c>
      <c r="H1131">
        <v>6</v>
      </c>
      <c r="I1131" t="s">
        <v>829</v>
      </c>
      <c r="J1131">
        <v>4</v>
      </c>
      <c r="K1131" t="s">
        <v>819</v>
      </c>
      <c r="L1131" t="s">
        <v>114</v>
      </c>
      <c r="M1131" t="s">
        <v>823</v>
      </c>
      <c r="N1131" t="s">
        <v>823</v>
      </c>
      <c r="O1131" t="s">
        <v>823</v>
      </c>
      <c r="P1131">
        <v>0</v>
      </c>
      <c r="Q1131">
        <v>0</v>
      </c>
      <c r="R1131">
        <v>5.7355812622070328</v>
      </c>
      <c r="S1131">
        <v>5.8218130676269517</v>
      </c>
      <c r="T1131">
        <v>3.4752417907714839</v>
      </c>
      <c r="U1131">
        <v>3.3013223571777339</v>
      </c>
      <c r="V1131">
        <v>0.7818983032226563</v>
      </c>
      <c r="W1131">
        <v>14.773127954101559</v>
      </c>
      <c r="X1131">
        <v>23.378345269775352</v>
      </c>
      <c r="Y1131">
        <v>48.574563073730502</v>
      </c>
      <c r="Z1131">
        <v>68.993835876464871</v>
      </c>
      <c r="AA1131">
        <v>64.302752990722212</v>
      </c>
      <c r="AB1131">
        <v>20.508064233398439</v>
      </c>
      <c r="AC1131">
        <v>29.890037579345691</v>
      </c>
      <c r="AD1131">
        <v>29.195707421874999</v>
      </c>
      <c r="AE1131">
        <v>14.075047845458981</v>
      </c>
      <c r="AF1131">
        <v>2.2591892272949221</v>
      </c>
      <c r="AG1131">
        <v>7.3865569335937504</v>
      </c>
      <c r="AH1131">
        <v>2.7803374450683598</v>
      </c>
      <c r="AI1131">
        <v>3.5622562194824221</v>
      </c>
      <c r="AJ1131">
        <v>2.7801543457031248</v>
      </c>
      <c r="AK1131">
        <v>3.997306536865235</v>
      </c>
      <c r="AL1131">
        <v>7.9936299865722651</v>
      </c>
      <c r="AM1131">
        <v>10.514841845703129</v>
      </c>
      <c r="AN1131">
        <v>22.766281109619161</v>
      </c>
      <c r="AO1131">
        <v>34.932654272460937</v>
      </c>
      <c r="AP1131">
        <v>41.538443298339793</v>
      </c>
      <c r="AQ1131">
        <v>64.045785992431647</v>
      </c>
      <c r="AR1131">
        <v>106.6260282409671</v>
      </c>
      <c r="AS1131">
        <v>113.4061662963873</v>
      </c>
      <c r="AT1131">
        <v>98.626674871825998</v>
      </c>
      <c r="AU1131">
        <v>63.607408306884693</v>
      </c>
      <c r="AV1131">
        <v>123.12716190795911</v>
      </c>
      <c r="AW1131">
        <v>150.57656912841719</v>
      </c>
      <c r="AX1131">
        <v>36.060293176269468</v>
      </c>
      <c r="AY1131">
        <v>49.697507940673688</v>
      </c>
      <c r="AZ1131">
        <v>110.2648902099604</v>
      </c>
      <c r="BA1131">
        <v>123.3800348327628</v>
      </c>
      <c r="BB1131">
        <v>84.888761071777125</v>
      </c>
    </row>
    <row r="1132" spans="1:54">
      <c r="A1132" t="s">
        <v>296</v>
      </c>
      <c r="B1132" t="s">
        <v>356</v>
      </c>
      <c r="C1132" t="s">
        <v>335</v>
      </c>
      <c r="D1132" t="s">
        <v>366</v>
      </c>
      <c r="E1132" t="s">
        <v>690</v>
      </c>
      <c r="F1132" t="s">
        <v>817</v>
      </c>
      <c r="G1132" t="s">
        <v>818</v>
      </c>
      <c r="H1132">
        <v>4</v>
      </c>
      <c r="I1132" t="s">
        <v>828</v>
      </c>
      <c r="J1132">
        <v>4</v>
      </c>
      <c r="K1132" t="s">
        <v>819</v>
      </c>
      <c r="L1132" t="s">
        <v>114</v>
      </c>
      <c r="M1132" t="s">
        <v>823</v>
      </c>
      <c r="N1132" t="s">
        <v>823</v>
      </c>
      <c r="O1132" t="s">
        <v>823</v>
      </c>
      <c r="P1132">
        <v>199.81051195678711</v>
      </c>
      <c r="Q1132">
        <v>115.24397453613309</v>
      </c>
      <c r="R1132">
        <v>5.6261519897460932</v>
      </c>
      <c r="S1132">
        <v>59.687793902587927</v>
      </c>
      <c r="T1132">
        <v>279.28328773803719</v>
      </c>
      <c r="U1132">
        <v>270.67674931640738</v>
      </c>
      <c r="V1132">
        <v>180.91571849365249</v>
      </c>
      <c r="W1132">
        <v>73.13857017211906</v>
      </c>
      <c r="X1132">
        <v>556.00155966186423</v>
      </c>
      <c r="Y1132">
        <v>29.008843109130861</v>
      </c>
      <c r="Z1132">
        <v>27.77900264282226</v>
      </c>
      <c r="AA1132">
        <v>284.72994960937581</v>
      </c>
      <c r="AB1132">
        <v>52.215945458984379</v>
      </c>
      <c r="AC1132">
        <v>48.614402929687508</v>
      </c>
      <c r="AD1132">
        <v>59.075071026611248</v>
      </c>
      <c r="AE1132">
        <v>25.230369409179691</v>
      </c>
      <c r="AF1132">
        <v>21.62652268676754</v>
      </c>
      <c r="AG1132">
        <v>42.639613482665993</v>
      </c>
      <c r="AH1132">
        <v>2.9888211181640618</v>
      </c>
      <c r="AI1132">
        <v>7.823614349365231</v>
      </c>
      <c r="AJ1132">
        <v>5.4502528930664056</v>
      </c>
      <c r="AK1132">
        <v>18.988289825439448</v>
      </c>
      <c r="AL1132">
        <v>12.219063769531241</v>
      </c>
      <c r="AM1132">
        <v>2.7251745849609379</v>
      </c>
      <c r="AN1132">
        <v>13.97700267333985</v>
      </c>
      <c r="AO1132">
        <v>16.35052343749998</v>
      </c>
      <c r="AP1132">
        <v>7.9116372436523417</v>
      </c>
      <c r="AQ1132">
        <v>8.7030310791015637</v>
      </c>
      <c r="AR1132">
        <v>6.1534203491210926</v>
      </c>
      <c r="AS1132">
        <v>5.0104940917968754</v>
      </c>
      <c r="AT1132">
        <v>1.494464410400391</v>
      </c>
      <c r="AU1132">
        <v>3.6920322448730469</v>
      </c>
      <c r="AV1132">
        <v>2.4611617004394541</v>
      </c>
      <c r="AW1132">
        <v>7.3834300720214863</v>
      </c>
      <c r="AX1132">
        <v>2.1098292053222649</v>
      </c>
      <c r="AY1132">
        <v>5.8013901672363284</v>
      </c>
      <c r="AZ1132">
        <v>11.778435247802729</v>
      </c>
      <c r="BA1132">
        <v>20.744307543945311</v>
      </c>
      <c r="BB1132">
        <v>2.7251937011718752</v>
      </c>
    </row>
    <row r="1133" spans="1:54">
      <c r="A1133" t="s">
        <v>296</v>
      </c>
      <c r="B1133" t="s">
        <v>356</v>
      </c>
      <c r="C1133" t="s">
        <v>335</v>
      </c>
      <c r="D1133" t="s">
        <v>366</v>
      </c>
      <c r="E1133" t="s">
        <v>517</v>
      </c>
      <c r="F1133" t="s">
        <v>817</v>
      </c>
      <c r="G1133" t="s">
        <v>818</v>
      </c>
      <c r="H1133">
        <v>6</v>
      </c>
      <c r="I1133" t="s">
        <v>829</v>
      </c>
      <c r="J1133">
        <v>4</v>
      </c>
      <c r="K1133" t="s">
        <v>819</v>
      </c>
      <c r="L1133" t="s">
        <v>114</v>
      </c>
      <c r="M1133" t="s">
        <v>823</v>
      </c>
      <c r="N1133" t="s">
        <v>823</v>
      </c>
      <c r="O1133" t="s">
        <v>823</v>
      </c>
      <c r="P1133">
        <v>0</v>
      </c>
      <c r="Q1133">
        <v>0</v>
      </c>
      <c r="R1133">
        <v>0.87650881958007787</v>
      </c>
      <c r="S1133">
        <v>1.490192559814453</v>
      </c>
      <c r="T1133">
        <v>5.9607298889160134</v>
      </c>
      <c r="U1133">
        <v>0.43830449218750001</v>
      </c>
      <c r="V1133">
        <v>6.2241281799316397</v>
      </c>
      <c r="W1133">
        <v>0</v>
      </c>
      <c r="X1133">
        <v>0.26298851318359368</v>
      </c>
      <c r="Y1133">
        <v>0.26294617309570312</v>
      </c>
      <c r="Z1133">
        <v>2.1913122375488281</v>
      </c>
      <c r="AA1133">
        <v>0</v>
      </c>
      <c r="AB1133">
        <v>0</v>
      </c>
      <c r="AC1133">
        <v>1.051753790283203</v>
      </c>
      <c r="AD1133">
        <v>4.6452520568847664</v>
      </c>
      <c r="AE1133">
        <v>2.3665945800781252</v>
      </c>
      <c r="AF1133">
        <v>3.8567254821777341</v>
      </c>
      <c r="AG1133">
        <v>9.1161207946777321</v>
      </c>
      <c r="AH1133">
        <v>27.346042333984439</v>
      </c>
      <c r="AI1133">
        <v>12.621649627685549</v>
      </c>
      <c r="AJ1133">
        <v>4.0324871459960931</v>
      </c>
      <c r="AK1133">
        <v>5.2589884826660169</v>
      </c>
      <c r="AL1133">
        <v>30.152785748290981</v>
      </c>
      <c r="AM1133">
        <v>32.959055120849698</v>
      </c>
      <c r="AN1133">
        <v>29.889439825439471</v>
      </c>
      <c r="AO1133">
        <v>85.726325396728669</v>
      </c>
      <c r="AP1133">
        <v>23.665147521972649</v>
      </c>
      <c r="AQ1133">
        <v>5.6972261474609356</v>
      </c>
      <c r="AR1133">
        <v>15.68895</v>
      </c>
      <c r="AS1133">
        <v>2.4540939758300779</v>
      </c>
      <c r="AT1133">
        <v>12.09549140625</v>
      </c>
      <c r="AU1133">
        <v>2.3664901428222671</v>
      </c>
      <c r="AV1133">
        <v>9.2909805969238288</v>
      </c>
      <c r="AW1133">
        <v>7.4503718017578127</v>
      </c>
      <c r="AX1133">
        <v>10.606122711181641</v>
      </c>
      <c r="AY1133">
        <v>24.367935821533202</v>
      </c>
      <c r="AZ1133">
        <v>6.3989980712890606</v>
      </c>
      <c r="BA1133">
        <v>10.957307543945319</v>
      </c>
      <c r="BB1133">
        <v>64.081711718750171</v>
      </c>
    </row>
    <row r="1134" spans="1:54">
      <c r="A1134" t="s">
        <v>296</v>
      </c>
      <c r="B1134" t="s">
        <v>356</v>
      </c>
      <c r="C1134" t="s">
        <v>335</v>
      </c>
      <c r="D1134" t="s">
        <v>383</v>
      </c>
      <c r="E1134" t="s">
        <v>384</v>
      </c>
      <c r="F1134" t="s">
        <v>817</v>
      </c>
      <c r="G1134" t="s">
        <v>818</v>
      </c>
      <c r="H1134">
        <v>6</v>
      </c>
      <c r="I1134" t="s">
        <v>829</v>
      </c>
      <c r="J1134">
        <v>4</v>
      </c>
      <c r="K1134" t="s">
        <v>819</v>
      </c>
      <c r="L1134" t="s">
        <v>114</v>
      </c>
      <c r="M1134" t="s">
        <v>823</v>
      </c>
      <c r="N1134" t="s">
        <v>823</v>
      </c>
      <c r="O1134" t="s">
        <v>823</v>
      </c>
      <c r="P1134">
        <v>0</v>
      </c>
      <c r="Q1134">
        <v>0</v>
      </c>
      <c r="R1134">
        <v>3.274021466064454</v>
      </c>
      <c r="S1134">
        <v>21.945607946777361</v>
      </c>
      <c r="T1134">
        <v>1.238709320068359</v>
      </c>
      <c r="U1134">
        <v>3.8048234130859382</v>
      </c>
      <c r="V1134">
        <v>4.9550629943847646</v>
      </c>
      <c r="W1134">
        <v>0</v>
      </c>
      <c r="X1134">
        <v>1.2387610351562499</v>
      </c>
      <c r="Y1134">
        <v>2.2121233947753911</v>
      </c>
      <c r="Z1134">
        <v>1.061954797363281</v>
      </c>
      <c r="AA1134">
        <v>5.3977529541015628</v>
      </c>
      <c r="AB1134">
        <v>6.3712731384277337</v>
      </c>
      <c r="AC1134">
        <v>27.25238764038086</v>
      </c>
      <c r="AD1134">
        <v>32.740681518554659</v>
      </c>
      <c r="AE1134">
        <v>16.2825711303711</v>
      </c>
      <c r="AF1134">
        <v>6.2830573791503932</v>
      </c>
      <c r="AG1134">
        <v>8.0523589233398436</v>
      </c>
      <c r="AH1134">
        <v>4.7785564086914079</v>
      </c>
      <c r="AI1134">
        <v>2.477653411865234</v>
      </c>
      <c r="AJ1134">
        <v>3.1854416687011708</v>
      </c>
      <c r="AK1134">
        <v>9.2036516296386708</v>
      </c>
      <c r="AL1134">
        <v>9.1150576965332064</v>
      </c>
      <c r="AM1134">
        <v>19.467107061767589</v>
      </c>
      <c r="AN1134">
        <v>54.775667004394471</v>
      </c>
      <c r="AO1134">
        <v>40.437868371581978</v>
      </c>
      <c r="AP1134">
        <v>17.34401751098633</v>
      </c>
      <c r="AQ1134">
        <v>14.60024296874999</v>
      </c>
      <c r="AR1134">
        <v>15.839178027343751</v>
      </c>
      <c r="AS1134">
        <v>7.9642751098632836</v>
      </c>
      <c r="AT1134">
        <v>3.9820653503417982</v>
      </c>
      <c r="AU1134">
        <v>8.9374013793945295</v>
      </c>
      <c r="AV1134">
        <v>7.0792365051269517</v>
      </c>
      <c r="AW1134">
        <v>2.920111395263671</v>
      </c>
      <c r="AX1134">
        <v>2.3892201782226561</v>
      </c>
      <c r="AY1134">
        <v>5.7516433593749996</v>
      </c>
      <c r="AZ1134">
        <v>3.805026342773437</v>
      </c>
      <c r="BA1134">
        <v>5.0440373718261728</v>
      </c>
      <c r="BB1134">
        <v>6.1944577087402326</v>
      </c>
    </row>
    <row r="1135" spans="1:54">
      <c r="A1135" t="s">
        <v>296</v>
      </c>
      <c r="B1135" t="s">
        <v>356</v>
      </c>
      <c r="C1135" t="s">
        <v>335</v>
      </c>
      <c r="D1135" t="s">
        <v>383</v>
      </c>
      <c r="E1135" t="s">
        <v>552</v>
      </c>
      <c r="F1135" t="s">
        <v>817</v>
      </c>
      <c r="G1135" t="s">
        <v>818</v>
      </c>
      <c r="H1135">
        <v>6</v>
      </c>
      <c r="I1135" t="s">
        <v>829</v>
      </c>
      <c r="J1135">
        <v>13</v>
      </c>
      <c r="K1135" t="s">
        <v>819</v>
      </c>
      <c r="L1135" t="s">
        <v>821</v>
      </c>
      <c r="M1135" t="s">
        <v>827</v>
      </c>
      <c r="N1135" t="s">
        <v>827</v>
      </c>
      <c r="O1135" t="s">
        <v>827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1.061195385742187</v>
      </c>
      <c r="AH1135">
        <v>0</v>
      </c>
      <c r="AI1135">
        <v>0</v>
      </c>
      <c r="AJ1135">
        <v>0</v>
      </c>
      <c r="AK1135">
        <v>0</v>
      </c>
      <c r="AL1135">
        <v>0.44213638305664071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1.061195385742187</v>
      </c>
      <c r="AX1135">
        <v>0</v>
      </c>
      <c r="AY1135">
        <v>0</v>
      </c>
      <c r="AZ1135">
        <v>0</v>
      </c>
      <c r="BA1135">
        <v>0</v>
      </c>
      <c r="BB1135">
        <v>0</v>
      </c>
    </row>
    <row r="1136" spans="1:54">
      <c r="A1136" t="s">
        <v>296</v>
      </c>
      <c r="B1136" t="s">
        <v>356</v>
      </c>
      <c r="C1136" t="s">
        <v>335</v>
      </c>
      <c r="D1136" t="s">
        <v>383</v>
      </c>
      <c r="E1136" t="s">
        <v>708</v>
      </c>
      <c r="F1136" t="s">
        <v>817</v>
      </c>
      <c r="G1136" t="s">
        <v>818</v>
      </c>
      <c r="H1136">
        <v>4</v>
      </c>
      <c r="I1136" t="s">
        <v>828</v>
      </c>
      <c r="J1136">
        <v>4</v>
      </c>
      <c r="K1136" t="s">
        <v>819</v>
      </c>
      <c r="L1136" t="s">
        <v>114</v>
      </c>
      <c r="M1136" t="s">
        <v>823</v>
      </c>
      <c r="N1136" t="s">
        <v>823</v>
      </c>
      <c r="O1136" t="s">
        <v>823</v>
      </c>
      <c r="P1136">
        <v>3.717737139892578</v>
      </c>
      <c r="Q1136">
        <v>1.062211279296875</v>
      </c>
      <c r="R1136">
        <v>0</v>
      </c>
      <c r="S1136">
        <v>0.26555604858398429</v>
      </c>
      <c r="T1136">
        <v>0</v>
      </c>
      <c r="U1136">
        <v>0</v>
      </c>
      <c r="V1136">
        <v>1.1507077819824221</v>
      </c>
      <c r="W1136">
        <v>1.327743341064453</v>
      </c>
      <c r="X1136">
        <v>1.150711431884766</v>
      </c>
      <c r="Y1136">
        <v>1.5047822692871089</v>
      </c>
      <c r="Z1136">
        <v>1.0622190551757811</v>
      </c>
      <c r="AA1136">
        <v>1.947346246337891</v>
      </c>
      <c r="AB1136">
        <v>0</v>
      </c>
      <c r="AC1136">
        <v>0</v>
      </c>
      <c r="AD1136">
        <v>9.5596346252441453</v>
      </c>
      <c r="AE1136">
        <v>4.6912814758300776</v>
      </c>
      <c r="AF1136">
        <v>1.504816534423828</v>
      </c>
      <c r="AG1136">
        <v>3.8946357604980459</v>
      </c>
      <c r="AH1136">
        <v>0</v>
      </c>
      <c r="AI1136">
        <v>0</v>
      </c>
      <c r="AJ1136">
        <v>0</v>
      </c>
      <c r="AK1136">
        <v>1.062182507324219</v>
      </c>
      <c r="AL1136">
        <v>1.5047982116699219</v>
      </c>
      <c r="AM1136">
        <v>0</v>
      </c>
      <c r="AN1136">
        <v>1.0621749328613279</v>
      </c>
      <c r="AO1136">
        <v>2.4784574157714849</v>
      </c>
      <c r="AP1136">
        <v>0</v>
      </c>
      <c r="AQ1136">
        <v>0</v>
      </c>
      <c r="AR1136">
        <v>0</v>
      </c>
      <c r="AS1136">
        <v>0</v>
      </c>
      <c r="AT1136">
        <v>1.770283697509766</v>
      </c>
      <c r="AU1136">
        <v>2.0358263549804692</v>
      </c>
      <c r="AV1136">
        <v>0</v>
      </c>
      <c r="AW1136">
        <v>3.8947647827148439</v>
      </c>
      <c r="AX1136">
        <v>1.1507519226074221</v>
      </c>
      <c r="AY1136">
        <v>1.4162911254882811</v>
      </c>
      <c r="AZ1136">
        <v>0</v>
      </c>
      <c r="BA1136">
        <v>0</v>
      </c>
      <c r="BB1136">
        <v>0</v>
      </c>
    </row>
    <row r="1137" spans="1:54">
      <c r="A1137" t="s">
        <v>296</v>
      </c>
      <c r="B1137" t="s">
        <v>356</v>
      </c>
      <c r="C1137" t="s">
        <v>335</v>
      </c>
      <c r="D1137" t="s">
        <v>383</v>
      </c>
      <c r="E1137" t="s">
        <v>709</v>
      </c>
      <c r="F1137" t="s">
        <v>817</v>
      </c>
      <c r="G1137" t="s">
        <v>818</v>
      </c>
      <c r="H1137">
        <v>4</v>
      </c>
      <c r="I1137" t="s">
        <v>828</v>
      </c>
      <c r="J1137">
        <v>4</v>
      </c>
      <c r="K1137" t="s">
        <v>819</v>
      </c>
      <c r="L1137" t="s">
        <v>114</v>
      </c>
      <c r="M1137" t="s">
        <v>823</v>
      </c>
      <c r="N1137" t="s">
        <v>823</v>
      </c>
      <c r="O1137" t="s">
        <v>823</v>
      </c>
      <c r="P1137">
        <v>1.4142130371093751</v>
      </c>
      <c r="Q1137">
        <v>0</v>
      </c>
      <c r="R1137">
        <v>3.5356473083496081</v>
      </c>
      <c r="S1137">
        <v>8.8390948486328128E-2</v>
      </c>
      <c r="T1137">
        <v>5.7450783752441428</v>
      </c>
      <c r="U1137">
        <v>2.0329382385253911</v>
      </c>
      <c r="V1137">
        <v>0</v>
      </c>
      <c r="W1137">
        <v>0</v>
      </c>
      <c r="X1137">
        <v>3.358623248291015</v>
      </c>
      <c r="Y1137">
        <v>6.6289388305664074</v>
      </c>
      <c r="Z1137">
        <v>10.96029243774414</v>
      </c>
      <c r="AA1137">
        <v>14.84904664916994</v>
      </c>
      <c r="AB1137">
        <v>10.25257318115235</v>
      </c>
      <c r="AC1137">
        <v>32.084163488769548</v>
      </c>
      <c r="AD1137">
        <v>4.2426637573242196</v>
      </c>
      <c r="AE1137">
        <v>3.3585780395507818</v>
      </c>
      <c r="AF1137">
        <v>1.325766931152343</v>
      </c>
      <c r="AG1137">
        <v>3.7122233093261721</v>
      </c>
      <c r="AH1137">
        <v>5.0380259460449253</v>
      </c>
      <c r="AI1137">
        <v>16.174604187011749</v>
      </c>
      <c r="AJ1137">
        <v>2.65158980102539</v>
      </c>
      <c r="AK1137">
        <v>0</v>
      </c>
      <c r="AL1137">
        <v>2.5631912658691398</v>
      </c>
      <c r="AM1137">
        <v>8.6618081970214842</v>
      </c>
      <c r="AN1137">
        <v>16.351401367187499</v>
      </c>
      <c r="AO1137">
        <v>38.62301323242189</v>
      </c>
      <c r="AP1137">
        <v>16.7046258972168</v>
      </c>
      <c r="AQ1137">
        <v>16.793462652587898</v>
      </c>
      <c r="AR1137">
        <v>14.0533924194336</v>
      </c>
      <c r="AS1137">
        <v>61.426776489257847</v>
      </c>
      <c r="AT1137">
        <v>15.555717218017589</v>
      </c>
      <c r="AU1137">
        <v>8.0429107543945282</v>
      </c>
      <c r="AV1137">
        <v>10.871569427490231</v>
      </c>
      <c r="AW1137">
        <v>25.808672845459</v>
      </c>
      <c r="AX1137">
        <v>10.959756091308609</v>
      </c>
      <c r="AY1137">
        <v>14.495383612060539</v>
      </c>
      <c r="AZ1137">
        <v>39.862640295410159</v>
      </c>
      <c r="BA1137">
        <v>24.571431549072269</v>
      </c>
      <c r="BB1137">
        <v>13.700165319824229</v>
      </c>
    </row>
    <row r="1138" spans="1:54">
      <c r="A1138" t="s">
        <v>296</v>
      </c>
      <c r="B1138" t="s">
        <v>356</v>
      </c>
      <c r="C1138" t="s">
        <v>335</v>
      </c>
      <c r="D1138" t="s">
        <v>383</v>
      </c>
      <c r="E1138" t="s">
        <v>710</v>
      </c>
      <c r="F1138" t="s">
        <v>817</v>
      </c>
      <c r="G1138" t="s">
        <v>818</v>
      </c>
      <c r="H1138">
        <v>4</v>
      </c>
      <c r="I1138" t="s">
        <v>828</v>
      </c>
      <c r="J1138">
        <v>4</v>
      </c>
      <c r="K1138" t="s">
        <v>819</v>
      </c>
      <c r="L1138" t="s">
        <v>114</v>
      </c>
      <c r="M1138" t="s">
        <v>823</v>
      </c>
      <c r="N1138" t="s">
        <v>823</v>
      </c>
      <c r="O1138" t="s">
        <v>823</v>
      </c>
      <c r="P1138">
        <v>2.1228403686523429</v>
      </c>
      <c r="Q1138">
        <v>1.326735717773438</v>
      </c>
      <c r="R1138">
        <v>0</v>
      </c>
      <c r="S1138">
        <v>9.0218217041015638</v>
      </c>
      <c r="T1138">
        <v>5.6609026550292967</v>
      </c>
      <c r="U1138">
        <v>5.2185558105468761</v>
      </c>
      <c r="V1138">
        <v>6.4567760986328144</v>
      </c>
      <c r="W1138">
        <v>0</v>
      </c>
      <c r="X1138">
        <v>2.122804669189454</v>
      </c>
      <c r="Y1138">
        <v>2.0343097045898442</v>
      </c>
      <c r="Z1138">
        <v>1.061420642089844</v>
      </c>
      <c r="AA1138">
        <v>11.941101550292951</v>
      </c>
      <c r="AB1138">
        <v>1.238307470703125</v>
      </c>
      <c r="AC1138">
        <v>1.3267945922851569</v>
      </c>
      <c r="AD1138">
        <v>0</v>
      </c>
      <c r="AE1138">
        <v>5.4839176391601558</v>
      </c>
      <c r="AF1138">
        <v>6.1915745056152351</v>
      </c>
      <c r="AG1138">
        <v>3.980308142089843</v>
      </c>
      <c r="AH1138">
        <v>3.8917650024414039</v>
      </c>
      <c r="AI1138">
        <v>3.4495545593261721</v>
      </c>
      <c r="AJ1138">
        <v>0</v>
      </c>
      <c r="AK1138">
        <v>1.061417541503906</v>
      </c>
      <c r="AL1138">
        <v>0</v>
      </c>
      <c r="AM1138">
        <v>0</v>
      </c>
      <c r="AN1138">
        <v>10.260261755371101</v>
      </c>
      <c r="AO1138">
        <v>4.5109323242187518</v>
      </c>
      <c r="AP1138">
        <v>0.44225222778320322</v>
      </c>
      <c r="AQ1138">
        <v>0</v>
      </c>
      <c r="AR1138">
        <v>0.79605197753906243</v>
      </c>
      <c r="AS1138">
        <v>6.8991672912597686</v>
      </c>
      <c r="AT1138">
        <v>1.326782012939453</v>
      </c>
      <c r="AU1138">
        <v>2.8304356445312489</v>
      </c>
      <c r="AV1138">
        <v>1.061407800292969</v>
      </c>
      <c r="AW1138">
        <v>0.26535517578125001</v>
      </c>
      <c r="AX1138">
        <v>0</v>
      </c>
      <c r="AY1138">
        <v>0</v>
      </c>
      <c r="AZ1138">
        <v>1.061421862792969</v>
      </c>
      <c r="BA1138">
        <v>2.830465753173828</v>
      </c>
      <c r="BB1138">
        <v>0</v>
      </c>
    </row>
    <row r="1139" spans="1:54">
      <c r="A1139" t="s">
        <v>296</v>
      </c>
      <c r="B1139" t="s">
        <v>356</v>
      </c>
      <c r="C1139" t="s">
        <v>335</v>
      </c>
      <c r="D1139" t="s">
        <v>389</v>
      </c>
      <c r="E1139" t="s">
        <v>390</v>
      </c>
      <c r="F1139" t="s">
        <v>817</v>
      </c>
      <c r="G1139" t="s">
        <v>818</v>
      </c>
      <c r="H1139">
        <v>6</v>
      </c>
      <c r="I1139" t="s">
        <v>829</v>
      </c>
      <c r="J1139">
        <v>3</v>
      </c>
      <c r="K1139" t="s">
        <v>819</v>
      </c>
      <c r="L1139" t="s">
        <v>114</v>
      </c>
      <c r="M1139" t="s">
        <v>117</v>
      </c>
      <c r="N1139" t="s">
        <v>117</v>
      </c>
      <c r="O1139" t="s">
        <v>117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0.35668357543945312</v>
      </c>
      <c r="W1139">
        <v>0</v>
      </c>
      <c r="X1139">
        <v>0</v>
      </c>
      <c r="Y1139">
        <v>8.9169702148437502E-2</v>
      </c>
      <c r="Z1139">
        <v>0</v>
      </c>
      <c r="AA1139">
        <v>1.6050685852050779</v>
      </c>
      <c r="AB1139">
        <v>2.2292543640136722</v>
      </c>
      <c r="AC1139">
        <v>0</v>
      </c>
      <c r="AD1139">
        <v>2.0508975646972649</v>
      </c>
      <c r="AE1139">
        <v>0</v>
      </c>
      <c r="AF1139">
        <v>0.44584997558593747</v>
      </c>
      <c r="AG1139">
        <v>0.53502698974609386</v>
      </c>
      <c r="AH1139">
        <v>0</v>
      </c>
      <c r="AI1139">
        <v>0.71336866455078118</v>
      </c>
      <c r="AJ1139">
        <v>0.98085560913085934</v>
      </c>
      <c r="AK1139">
        <v>0.71335092773437503</v>
      </c>
      <c r="AL1139">
        <v>0</v>
      </c>
      <c r="AM1139">
        <v>3.6560101135253902</v>
      </c>
      <c r="AN1139">
        <v>0</v>
      </c>
      <c r="AO1139">
        <v>0</v>
      </c>
      <c r="AP1139">
        <v>0</v>
      </c>
      <c r="AQ1139">
        <v>5.0827302307128894</v>
      </c>
      <c r="AR1139">
        <v>0</v>
      </c>
      <c r="AS1139">
        <v>0</v>
      </c>
      <c r="AT1139">
        <v>0</v>
      </c>
      <c r="AU1139">
        <v>8.9170947265625009E-2</v>
      </c>
      <c r="AV1139">
        <v>1.6942470703125001</v>
      </c>
      <c r="AW1139">
        <v>1.9617585754394531</v>
      </c>
      <c r="AX1139">
        <v>0</v>
      </c>
      <c r="AY1139">
        <v>0</v>
      </c>
      <c r="AZ1139">
        <v>0</v>
      </c>
      <c r="BA1139">
        <v>0</v>
      </c>
      <c r="BB1139">
        <v>0</v>
      </c>
    </row>
    <row r="1140" spans="1:54">
      <c r="A1140" t="s">
        <v>296</v>
      </c>
      <c r="B1140" t="s">
        <v>356</v>
      </c>
      <c r="C1140" t="s">
        <v>335</v>
      </c>
      <c r="D1140" t="s">
        <v>389</v>
      </c>
      <c r="E1140" t="s">
        <v>392</v>
      </c>
      <c r="F1140" t="s">
        <v>817</v>
      </c>
      <c r="G1140" t="s">
        <v>818</v>
      </c>
      <c r="H1140">
        <v>6</v>
      </c>
      <c r="I1140" t="s">
        <v>829</v>
      </c>
      <c r="J1140">
        <v>3</v>
      </c>
      <c r="K1140" t="s">
        <v>819</v>
      </c>
      <c r="L1140" t="s">
        <v>114</v>
      </c>
      <c r="M1140" t="s">
        <v>117</v>
      </c>
      <c r="N1140" t="s">
        <v>117</v>
      </c>
      <c r="O1140" t="s">
        <v>117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0.26787221679687501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0.5357397766113281</v>
      </c>
      <c r="AH1140">
        <v>3.5715397277832031</v>
      </c>
      <c r="AI1140">
        <v>0</v>
      </c>
      <c r="AJ1140">
        <v>0</v>
      </c>
      <c r="AK1140">
        <v>0</v>
      </c>
      <c r="AL1140">
        <v>1.3393516479492189</v>
      </c>
      <c r="AM1140">
        <v>0</v>
      </c>
      <c r="AN1140">
        <v>1.250047412109375</v>
      </c>
      <c r="AO1140">
        <v>5.8037963378906214</v>
      </c>
      <c r="AP1140">
        <v>1.0714693847656249</v>
      </c>
      <c r="AQ1140">
        <v>1.785797369384766</v>
      </c>
      <c r="AR1140">
        <v>7.2324341979980469</v>
      </c>
      <c r="AS1140">
        <v>1.1607698974609371</v>
      </c>
      <c r="AT1140">
        <v>3.3037227539062508</v>
      </c>
      <c r="AU1140">
        <v>0</v>
      </c>
      <c r="AV1140">
        <v>1.160762591552734</v>
      </c>
      <c r="AW1140">
        <v>0.26786704101562497</v>
      </c>
      <c r="AX1140">
        <v>0.71431295776367187</v>
      </c>
      <c r="AY1140">
        <v>0</v>
      </c>
      <c r="AZ1140">
        <v>0</v>
      </c>
      <c r="BA1140">
        <v>0.4464474731445312</v>
      </c>
      <c r="BB1140">
        <v>0</v>
      </c>
    </row>
    <row r="1141" spans="1:54">
      <c r="A1141" t="s">
        <v>296</v>
      </c>
      <c r="B1141" t="s">
        <v>356</v>
      </c>
      <c r="C1141" t="s">
        <v>335</v>
      </c>
      <c r="D1141" t="s">
        <v>389</v>
      </c>
      <c r="E1141" t="s">
        <v>393</v>
      </c>
      <c r="F1141" t="s">
        <v>817</v>
      </c>
      <c r="G1141" t="s">
        <v>818</v>
      </c>
      <c r="H1141">
        <v>4</v>
      </c>
      <c r="I1141" t="s">
        <v>828</v>
      </c>
      <c r="J1141">
        <v>3</v>
      </c>
      <c r="K1141" t="s">
        <v>819</v>
      </c>
      <c r="L1141" t="s">
        <v>114</v>
      </c>
      <c r="M1141" t="s">
        <v>117</v>
      </c>
      <c r="N1141" t="s">
        <v>117</v>
      </c>
      <c r="O1141" t="s">
        <v>117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0.1781955444335937</v>
      </c>
      <c r="AX1141">
        <v>0</v>
      </c>
      <c r="AY1141">
        <v>0</v>
      </c>
      <c r="AZ1141">
        <v>0</v>
      </c>
      <c r="BA1141">
        <v>0</v>
      </c>
      <c r="BB1141">
        <v>0</v>
      </c>
    </row>
    <row r="1142" spans="1:54">
      <c r="A1142" t="s">
        <v>296</v>
      </c>
      <c r="B1142" t="s">
        <v>356</v>
      </c>
      <c r="C1142" t="s">
        <v>335</v>
      </c>
      <c r="D1142" t="s">
        <v>389</v>
      </c>
      <c r="E1142" t="s">
        <v>591</v>
      </c>
      <c r="F1142" t="s">
        <v>817</v>
      </c>
      <c r="G1142" t="s">
        <v>818</v>
      </c>
      <c r="H1142">
        <v>4</v>
      </c>
      <c r="I1142" t="s">
        <v>828</v>
      </c>
      <c r="J1142">
        <v>4</v>
      </c>
      <c r="K1142" t="s">
        <v>819</v>
      </c>
      <c r="L1142" t="s">
        <v>114</v>
      </c>
      <c r="M1142" t="s">
        <v>823</v>
      </c>
      <c r="N1142" t="s">
        <v>823</v>
      </c>
      <c r="O1142" t="s">
        <v>823</v>
      </c>
      <c r="P1142">
        <v>42.290242761230559</v>
      </c>
      <c r="Q1142">
        <v>7.9237571472168007</v>
      </c>
      <c r="R1142">
        <v>32.763973303222627</v>
      </c>
      <c r="S1142">
        <v>15.04648436889649</v>
      </c>
      <c r="T1142">
        <v>1.5135206237792971</v>
      </c>
      <c r="U1142">
        <v>22.258542474365239</v>
      </c>
      <c r="V1142">
        <v>4.6298604125976546</v>
      </c>
      <c r="W1142">
        <v>2.9380824951171882</v>
      </c>
      <c r="X1142">
        <v>17.628992932128899</v>
      </c>
      <c r="Y1142">
        <v>26.53226998291019</v>
      </c>
      <c r="Z1142">
        <v>65.350789044189156</v>
      </c>
      <c r="AA1142">
        <v>77.904028039550553</v>
      </c>
      <c r="AB1142">
        <v>11.307214764404289</v>
      </c>
      <c r="AC1142">
        <v>12.64289970092773</v>
      </c>
      <c r="AD1142">
        <v>30.716895458984411</v>
      </c>
      <c r="AE1142">
        <v>12.5532238708496</v>
      </c>
      <c r="AF1142">
        <v>66.418046594238348</v>
      </c>
      <c r="AG1142">
        <v>88.853846600342052</v>
      </c>
      <c r="AH1142">
        <v>12.642450860595689</v>
      </c>
      <c r="AI1142">
        <v>40.154239617919899</v>
      </c>
      <c r="AJ1142">
        <v>5.6982874816894524</v>
      </c>
      <c r="AK1142">
        <v>3.739437811279299</v>
      </c>
      <c r="AL1142">
        <v>0</v>
      </c>
      <c r="AM1142">
        <v>1.691606494140625</v>
      </c>
      <c r="AN1142">
        <v>1.0684353027343749</v>
      </c>
      <c r="AO1142">
        <v>18.697249273681631</v>
      </c>
      <c r="AP1142">
        <v>7.5679522705078117</v>
      </c>
      <c r="AQ1142">
        <v>0</v>
      </c>
      <c r="AR1142">
        <v>10.06065565185547</v>
      </c>
      <c r="AS1142">
        <v>4.1843756713867224</v>
      </c>
      <c r="AT1142">
        <v>9.526660821533202</v>
      </c>
      <c r="AU1142">
        <v>13.622197796630861</v>
      </c>
      <c r="AV1142">
        <v>43.092008917236392</v>
      </c>
      <c r="AW1142">
        <v>20.388210906982408</v>
      </c>
      <c r="AX1142">
        <v>178.33475383911161</v>
      </c>
      <c r="AY1142">
        <v>107.9991919982908</v>
      </c>
      <c r="AZ1142">
        <v>173.615035101318</v>
      </c>
      <c r="BA1142">
        <v>17.450564050292972</v>
      </c>
      <c r="BB1142">
        <v>131.49983913574181</v>
      </c>
    </row>
    <row r="1143" spans="1:54">
      <c r="A1143" t="s">
        <v>296</v>
      </c>
      <c r="B1143" t="s">
        <v>356</v>
      </c>
      <c r="C1143" t="s">
        <v>335</v>
      </c>
      <c r="D1143" t="s">
        <v>389</v>
      </c>
      <c r="E1143" t="s">
        <v>777</v>
      </c>
      <c r="F1143" t="s">
        <v>817</v>
      </c>
      <c r="G1143" t="s">
        <v>818</v>
      </c>
      <c r="H1143">
        <v>6</v>
      </c>
      <c r="I1143" t="s">
        <v>829</v>
      </c>
      <c r="J1143">
        <v>4</v>
      </c>
      <c r="K1143" t="s">
        <v>819</v>
      </c>
      <c r="L1143" t="s">
        <v>114</v>
      </c>
      <c r="M1143" t="s">
        <v>823</v>
      </c>
      <c r="N1143" t="s">
        <v>823</v>
      </c>
      <c r="O1143" t="s">
        <v>823</v>
      </c>
      <c r="P1143">
        <v>0</v>
      </c>
      <c r="Q1143">
        <v>0</v>
      </c>
      <c r="R1143">
        <v>1.1530671142578131</v>
      </c>
      <c r="S1143">
        <v>0</v>
      </c>
      <c r="T1143">
        <v>2.749605224609375</v>
      </c>
      <c r="U1143">
        <v>8.8697009277343752E-2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2.5722033691406252</v>
      </c>
      <c r="AB1143">
        <v>0</v>
      </c>
      <c r="AC1143">
        <v>0.53218116455078124</v>
      </c>
      <c r="AD1143">
        <v>0</v>
      </c>
      <c r="AE1143">
        <v>0.70959191284179679</v>
      </c>
      <c r="AF1143">
        <v>0.88696146850585944</v>
      </c>
      <c r="AG1143">
        <v>4.080065704345702</v>
      </c>
      <c r="AH1143">
        <v>1.064389056396484</v>
      </c>
      <c r="AI1143">
        <v>5.0556923156738298</v>
      </c>
      <c r="AJ1143">
        <v>1.7739248901367191</v>
      </c>
      <c r="AK1143">
        <v>2.8382972717285151</v>
      </c>
      <c r="AL1143">
        <v>0.53219002685546879</v>
      </c>
      <c r="AM1143">
        <v>0</v>
      </c>
      <c r="AN1143">
        <v>4.1687403808593748</v>
      </c>
      <c r="AO1143">
        <v>5.9427722106933594</v>
      </c>
      <c r="AP1143">
        <v>10.55510229492187</v>
      </c>
      <c r="AQ1143">
        <v>5.4992916748046872</v>
      </c>
      <c r="AR1143">
        <v>1.9513472412109369</v>
      </c>
      <c r="AS1143">
        <v>3.0155765991210939</v>
      </c>
      <c r="AT1143">
        <v>3.7250374816894518</v>
      </c>
      <c r="AU1143">
        <v>3.9025528625488288</v>
      </c>
      <c r="AV1143">
        <v>0</v>
      </c>
      <c r="AW1143">
        <v>3.0154409667968749</v>
      </c>
      <c r="AX1143">
        <v>0.44348881835937498</v>
      </c>
      <c r="AY1143">
        <v>2.7496070129394519</v>
      </c>
      <c r="AZ1143">
        <v>6.2975849853515644</v>
      </c>
      <c r="BA1143">
        <v>0</v>
      </c>
      <c r="BB1143">
        <v>3.8139142578125012</v>
      </c>
    </row>
    <row r="1144" spans="1:54">
      <c r="A1144" t="s">
        <v>296</v>
      </c>
      <c r="B1144" t="s">
        <v>356</v>
      </c>
      <c r="C1144" t="s">
        <v>335</v>
      </c>
      <c r="D1144" t="s">
        <v>389</v>
      </c>
      <c r="E1144" t="s">
        <v>778</v>
      </c>
      <c r="F1144" t="s">
        <v>817</v>
      </c>
      <c r="G1144" t="s">
        <v>818</v>
      </c>
      <c r="H1144">
        <v>6</v>
      </c>
      <c r="I1144" t="s">
        <v>829</v>
      </c>
      <c r="J1144">
        <v>4</v>
      </c>
      <c r="K1144" t="s">
        <v>819</v>
      </c>
      <c r="L1144" t="s">
        <v>114</v>
      </c>
      <c r="M1144" t="s">
        <v>823</v>
      </c>
      <c r="N1144" t="s">
        <v>823</v>
      </c>
      <c r="O1144" t="s">
        <v>823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0.35693547363281253</v>
      </c>
      <c r="Y1144">
        <v>0</v>
      </c>
      <c r="Z1144">
        <v>0.89232640380859374</v>
      </c>
      <c r="AA1144">
        <v>0</v>
      </c>
      <c r="AB1144">
        <v>0.53540383911132816</v>
      </c>
      <c r="AC1144">
        <v>0.17846522216796881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0.98156038818359381</v>
      </c>
      <c r="AN1144">
        <v>8.9233782958984376E-2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0.35693574218750002</v>
      </c>
      <c r="AV1144">
        <v>0</v>
      </c>
      <c r="AW1144">
        <v>0.80311251220703139</v>
      </c>
      <c r="AX1144">
        <v>0.17846751708984371</v>
      </c>
      <c r="AY1144">
        <v>8.9234783935546874E-2</v>
      </c>
      <c r="AZ1144">
        <v>0.62463065185546873</v>
      </c>
      <c r="BA1144">
        <v>2.2308258972167971</v>
      </c>
      <c r="BB1144">
        <v>0</v>
      </c>
    </row>
    <row r="1145" spans="1:54">
      <c r="A1145" t="s">
        <v>296</v>
      </c>
      <c r="B1145" t="s">
        <v>356</v>
      </c>
      <c r="C1145" t="s">
        <v>335</v>
      </c>
      <c r="D1145" t="s">
        <v>389</v>
      </c>
      <c r="E1145" t="s">
        <v>779</v>
      </c>
      <c r="F1145" t="s">
        <v>817</v>
      </c>
      <c r="G1145" t="s">
        <v>818</v>
      </c>
      <c r="H1145">
        <v>6</v>
      </c>
      <c r="I1145" t="s">
        <v>829</v>
      </c>
      <c r="J1145">
        <v>4</v>
      </c>
      <c r="K1145" t="s">
        <v>819</v>
      </c>
      <c r="L1145" t="s">
        <v>114</v>
      </c>
      <c r="M1145" t="s">
        <v>823</v>
      </c>
      <c r="N1145" t="s">
        <v>823</v>
      </c>
      <c r="O1145" t="s">
        <v>823</v>
      </c>
      <c r="P1145">
        <v>0</v>
      </c>
      <c r="Q1145">
        <v>0</v>
      </c>
      <c r="R1145">
        <v>1.5152547241210941</v>
      </c>
      <c r="S1145">
        <v>1.426165441894532</v>
      </c>
      <c r="T1145">
        <v>0</v>
      </c>
      <c r="U1145">
        <v>3.7436463012695329</v>
      </c>
      <c r="V1145">
        <v>0</v>
      </c>
      <c r="W1145">
        <v>0.1782698425292969</v>
      </c>
      <c r="X1145">
        <v>1.069621807861328</v>
      </c>
      <c r="Y1145">
        <v>2.7631768676757811</v>
      </c>
      <c r="Z1145">
        <v>6.4177560424804669</v>
      </c>
      <c r="AA1145">
        <v>2.4957704223632819</v>
      </c>
      <c r="AB1145">
        <v>0.44566060791015621</v>
      </c>
      <c r="AC1145">
        <v>0</v>
      </c>
      <c r="AD1145">
        <v>29.325529034423869</v>
      </c>
      <c r="AE1145">
        <v>13.191964898681629</v>
      </c>
      <c r="AF1145">
        <v>13.994099487304689</v>
      </c>
      <c r="AG1145">
        <v>4.9024237670898456</v>
      </c>
      <c r="AH1145">
        <v>7.0416387390136723</v>
      </c>
      <c r="AI1145">
        <v>16.13327278442382</v>
      </c>
      <c r="AJ1145">
        <v>2.1391866699218749</v>
      </c>
      <c r="AK1145">
        <v>1.1587297241210941</v>
      </c>
      <c r="AL1145">
        <v>2.4957074279785161</v>
      </c>
      <c r="AM1145">
        <v>0</v>
      </c>
      <c r="AN1145">
        <v>0.1782641357421875</v>
      </c>
      <c r="AO1145">
        <v>0.7130686767578126</v>
      </c>
      <c r="AP1145">
        <v>1.515260748291015</v>
      </c>
      <c r="AQ1145">
        <v>18.45083331909181</v>
      </c>
      <c r="AR1145">
        <v>11.052707537841799</v>
      </c>
      <c r="AS1145">
        <v>1.158765380859375</v>
      </c>
      <c r="AT1145">
        <v>2.6739951049804689</v>
      </c>
      <c r="AU1145">
        <v>3.6544721801757811</v>
      </c>
      <c r="AV1145">
        <v>2.0500656005859379</v>
      </c>
      <c r="AW1145">
        <v>2.317493127441407</v>
      </c>
      <c r="AX1145">
        <v>0.53479613037109375</v>
      </c>
      <c r="AY1145">
        <v>0.17827005615234379</v>
      </c>
      <c r="AZ1145">
        <v>0</v>
      </c>
      <c r="BA1145">
        <v>0</v>
      </c>
      <c r="BB1145">
        <v>6.6851622253417968</v>
      </c>
    </row>
    <row r="1146" spans="1:54">
      <c r="A1146" t="s">
        <v>296</v>
      </c>
      <c r="B1146" t="s">
        <v>356</v>
      </c>
      <c r="C1146" t="s">
        <v>335</v>
      </c>
      <c r="D1146" t="s">
        <v>397</v>
      </c>
      <c r="E1146" t="s">
        <v>711</v>
      </c>
      <c r="F1146" t="s">
        <v>817</v>
      </c>
      <c r="G1146" t="s">
        <v>818</v>
      </c>
      <c r="H1146">
        <v>4</v>
      </c>
      <c r="I1146" t="s">
        <v>828</v>
      </c>
      <c r="J1146">
        <v>4</v>
      </c>
      <c r="K1146" t="s">
        <v>819</v>
      </c>
      <c r="L1146" t="s">
        <v>114</v>
      </c>
      <c r="M1146" t="s">
        <v>823</v>
      </c>
      <c r="N1146" t="s">
        <v>823</v>
      </c>
      <c r="O1146" t="s">
        <v>823</v>
      </c>
      <c r="P1146">
        <v>1.334581512451172</v>
      </c>
      <c r="Q1146">
        <v>93.512511889648692</v>
      </c>
      <c r="R1146">
        <v>21.353892352294899</v>
      </c>
      <c r="S1146">
        <v>15.57095773925781</v>
      </c>
      <c r="T1146">
        <v>3.648145886230469</v>
      </c>
      <c r="U1146">
        <v>5.1606504821777328</v>
      </c>
      <c r="V1146">
        <v>0</v>
      </c>
      <c r="W1146">
        <v>3.647925482177734</v>
      </c>
      <c r="X1146">
        <v>1.33461030883789</v>
      </c>
      <c r="Y1146">
        <v>10.94426932983399</v>
      </c>
      <c r="Z1146">
        <v>6.3171347656249974</v>
      </c>
      <c r="AA1146">
        <v>9.4314440979003908</v>
      </c>
      <c r="AB1146">
        <v>3.1141034484863281</v>
      </c>
      <c r="AC1146">
        <v>3.8259378051757822</v>
      </c>
      <c r="AD1146">
        <v>0</v>
      </c>
      <c r="AE1146">
        <v>4.0040392944335954</v>
      </c>
      <c r="AF1146">
        <v>5.2498688354492176</v>
      </c>
      <c r="AG1146">
        <v>1.067774200439453</v>
      </c>
      <c r="AH1146">
        <v>0</v>
      </c>
      <c r="AI1146">
        <v>0</v>
      </c>
      <c r="AJ1146">
        <v>3.0253546203613269</v>
      </c>
      <c r="AK1146">
        <v>0</v>
      </c>
      <c r="AL1146">
        <v>0.97871311645507819</v>
      </c>
      <c r="AM1146">
        <v>12.99025354614257</v>
      </c>
      <c r="AN1146">
        <v>0</v>
      </c>
      <c r="AO1146">
        <v>0</v>
      </c>
      <c r="AP1146">
        <v>0</v>
      </c>
      <c r="AQ1146">
        <v>0</v>
      </c>
      <c r="AR1146">
        <v>0.35589268188476558</v>
      </c>
      <c r="AS1146">
        <v>0.26692600097656238</v>
      </c>
      <c r="AT1146">
        <v>8.8972351074218747E-2</v>
      </c>
      <c r="AU1146">
        <v>0.17795389404296871</v>
      </c>
      <c r="AV1146">
        <v>0</v>
      </c>
      <c r="AW1146">
        <v>0.26693012084960938</v>
      </c>
      <c r="AX1146">
        <v>0</v>
      </c>
      <c r="AY1146">
        <v>0</v>
      </c>
      <c r="AZ1146">
        <v>0</v>
      </c>
      <c r="BA1146">
        <v>0</v>
      </c>
      <c r="BB1146">
        <v>1.601562994384766</v>
      </c>
    </row>
    <row r="1147" spans="1:54">
      <c r="A1147" t="s">
        <v>296</v>
      </c>
      <c r="B1147" t="s">
        <v>356</v>
      </c>
      <c r="C1147" t="s">
        <v>335</v>
      </c>
      <c r="D1147" t="s">
        <v>397</v>
      </c>
      <c r="E1147" t="s">
        <v>581</v>
      </c>
      <c r="F1147" t="s">
        <v>817</v>
      </c>
      <c r="G1147" t="s">
        <v>818</v>
      </c>
      <c r="H1147">
        <v>6</v>
      </c>
      <c r="I1147" t="s">
        <v>829</v>
      </c>
      <c r="J1147">
        <v>4</v>
      </c>
      <c r="K1147" t="s">
        <v>819</v>
      </c>
      <c r="L1147" t="s">
        <v>114</v>
      </c>
      <c r="M1147" t="s">
        <v>823</v>
      </c>
      <c r="N1147" t="s">
        <v>823</v>
      </c>
      <c r="O1147" t="s">
        <v>823</v>
      </c>
      <c r="P1147">
        <v>0</v>
      </c>
      <c r="Q1147">
        <v>0</v>
      </c>
      <c r="R1147">
        <v>0</v>
      </c>
      <c r="S1147">
        <v>0</v>
      </c>
      <c r="T1147">
        <v>1.3337646179199221</v>
      </c>
      <c r="U1147">
        <v>0.97810904541015631</v>
      </c>
      <c r="V1147">
        <v>0</v>
      </c>
      <c r="W1147">
        <v>1.956160614013672</v>
      </c>
      <c r="X1147">
        <v>0.71134489135742185</v>
      </c>
      <c r="Y1147">
        <v>1.600590649414062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0.62244791259765631</v>
      </c>
      <c r="AJ1147">
        <v>0</v>
      </c>
      <c r="AK1147">
        <v>0</v>
      </c>
      <c r="AL1147">
        <v>1.155952166748047</v>
      </c>
      <c r="AM1147">
        <v>0.17784326782226559</v>
      </c>
      <c r="AN1147">
        <v>0</v>
      </c>
      <c r="AO1147">
        <v>1.600509326171875</v>
      </c>
      <c r="AP1147">
        <v>7.8248137512206979</v>
      </c>
      <c r="AQ1147">
        <v>1.24486382446289</v>
      </c>
      <c r="AR1147">
        <v>4.2680957763671881</v>
      </c>
      <c r="AS1147">
        <v>1.6894338867187499</v>
      </c>
      <c r="AT1147">
        <v>1.155958276367187</v>
      </c>
      <c r="AU1147">
        <v>17.07250807495118</v>
      </c>
      <c r="AV1147">
        <v>0.80027857666015623</v>
      </c>
      <c r="AW1147">
        <v>1.6894408386230471</v>
      </c>
      <c r="AX1147">
        <v>0</v>
      </c>
      <c r="AY1147">
        <v>0</v>
      </c>
      <c r="AZ1147">
        <v>1.3337506042480469</v>
      </c>
      <c r="BA1147">
        <v>0</v>
      </c>
      <c r="BB1147">
        <v>2.5786446960449219</v>
      </c>
    </row>
    <row r="1148" spans="1:54">
      <c r="A1148" t="s">
        <v>296</v>
      </c>
      <c r="B1148" t="s">
        <v>356</v>
      </c>
      <c r="C1148" t="s">
        <v>335</v>
      </c>
      <c r="D1148" t="s">
        <v>400</v>
      </c>
      <c r="E1148" t="s">
        <v>771</v>
      </c>
      <c r="F1148" t="s">
        <v>817</v>
      </c>
      <c r="G1148" t="s">
        <v>818</v>
      </c>
      <c r="H1148">
        <v>6</v>
      </c>
      <c r="I1148" t="s">
        <v>829</v>
      </c>
      <c r="J1148">
        <v>4</v>
      </c>
      <c r="K1148" t="s">
        <v>819</v>
      </c>
      <c r="L1148" t="s">
        <v>114</v>
      </c>
      <c r="M1148" t="s">
        <v>823</v>
      </c>
      <c r="N1148" t="s">
        <v>823</v>
      </c>
      <c r="O1148" t="s">
        <v>823</v>
      </c>
      <c r="P1148">
        <v>0</v>
      </c>
      <c r="Q1148">
        <v>0</v>
      </c>
      <c r="R1148">
        <v>2.5586740905761718</v>
      </c>
      <c r="S1148">
        <v>44.739760711669902</v>
      </c>
      <c r="T1148">
        <v>29.738531567382811</v>
      </c>
      <c r="U1148">
        <v>12.707898883056631</v>
      </c>
      <c r="V1148">
        <v>13.32489703979491</v>
      </c>
      <c r="W1148">
        <v>10.766509039306641</v>
      </c>
      <c r="X1148">
        <v>15.44220872192383</v>
      </c>
      <c r="Y1148">
        <v>29.034261761474621</v>
      </c>
      <c r="Z1148">
        <v>23.21115905151369</v>
      </c>
      <c r="AA1148">
        <v>123.47656291503689</v>
      </c>
      <c r="AB1148">
        <v>69.904393212890611</v>
      </c>
      <c r="AC1148">
        <v>124.54147224120879</v>
      </c>
      <c r="AD1148">
        <v>69.545837194824145</v>
      </c>
      <c r="AE1148">
        <v>68.753438989257958</v>
      </c>
      <c r="AF1148">
        <v>75.986531616210286</v>
      </c>
      <c r="AG1148">
        <v>29.47581844482426</v>
      </c>
      <c r="AH1148">
        <v>10.67858225708008</v>
      </c>
      <c r="AI1148">
        <v>17.648333789062509</v>
      </c>
      <c r="AJ1148">
        <v>9.5315184814453122</v>
      </c>
      <c r="AK1148">
        <v>10.15005762329101</v>
      </c>
      <c r="AL1148">
        <v>19.41254121704101</v>
      </c>
      <c r="AM1148">
        <v>53.656600775146622</v>
      </c>
      <c r="AN1148">
        <v>61.155723303222693</v>
      </c>
      <c r="AO1148">
        <v>137.2211959228508</v>
      </c>
      <c r="AP1148">
        <v>80.65547177124003</v>
      </c>
      <c r="AQ1148">
        <v>25.856586431884761</v>
      </c>
      <c r="AR1148">
        <v>20.650779260253909</v>
      </c>
      <c r="AS1148">
        <v>81.184936877441331</v>
      </c>
      <c r="AT1148">
        <v>44.210615716552901</v>
      </c>
      <c r="AU1148">
        <v>81.6398196472161</v>
      </c>
      <c r="AV1148">
        <v>124.6136277648916</v>
      </c>
      <c r="AW1148">
        <v>105.7337036621083</v>
      </c>
      <c r="AX1148">
        <v>226.64959470824871</v>
      </c>
      <c r="AY1148">
        <v>76.873060955810118</v>
      </c>
      <c r="AZ1148">
        <v>53.129239685058671</v>
      </c>
      <c r="BA1148">
        <v>280.16914395142061</v>
      </c>
      <c r="BB1148">
        <v>117.19845175781219</v>
      </c>
    </row>
    <row r="1149" spans="1:54">
      <c r="A1149" t="s">
        <v>296</v>
      </c>
      <c r="B1149" t="s">
        <v>356</v>
      </c>
      <c r="C1149" t="s">
        <v>335</v>
      </c>
      <c r="D1149" t="s">
        <v>400</v>
      </c>
      <c r="E1149" t="s">
        <v>669</v>
      </c>
      <c r="F1149" t="s">
        <v>817</v>
      </c>
      <c r="G1149" t="s">
        <v>818</v>
      </c>
      <c r="H1149">
        <v>6</v>
      </c>
      <c r="I1149" t="s">
        <v>829</v>
      </c>
      <c r="J1149">
        <v>4</v>
      </c>
      <c r="K1149" t="s">
        <v>819</v>
      </c>
      <c r="L1149" t="s">
        <v>114</v>
      </c>
      <c r="M1149" t="s">
        <v>823</v>
      </c>
      <c r="N1149" t="s">
        <v>823</v>
      </c>
      <c r="O1149" t="s">
        <v>823</v>
      </c>
      <c r="P1149">
        <v>0</v>
      </c>
      <c r="Q1149">
        <v>0</v>
      </c>
      <c r="R1149">
        <v>0.17720601806640621</v>
      </c>
      <c r="S1149">
        <v>0.97460359497070304</v>
      </c>
      <c r="T1149">
        <v>0.53161569213867188</v>
      </c>
      <c r="U1149">
        <v>3.2783259033203138</v>
      </c>
      <c r="V1149">
        <v>4.341454022216797</v>
      </c>
      <c r="W1149">
        <v>5.1389560668945284</v>
      </c>
      <c r="X1149">
        <v>1.860659033203125</v>
      </c>
      <c r="Y1149">
        <v>2.303656372070312</v>
      </c>
      <c r="Z1149">
        <v>4.2529031677246092</v>
      </c>
      <c r="AA1149">
        <v>1.1518550170898441</v>
      </c>
      <c r="AB1149">
        <v>1.151814624023437</v>
      </c>
      <c r="AC1149">
        <v>1.8606663330078119</v>
      </c>
      <c r="AD1149">
        <v>2.0378327148437498</v>
      </c>
      <c r="AE1149">
        <v>7.1767193725585932</v>
      </c>
      <c r="AF1149">
        <v>3.987125024414063</v>
      </c>
      <c r="AG1149">
        <v>9.2147053405761667</v>
      </c>
      <c r="AH1149">
        <v>4.6959366027832026</v>
      </c>
      <c r="AI1149">
        <v>7.2654166259765631</v>
      </c>
      <c r="AJ1149">
        <v>3.3669065429687488</v>
      </c>
      <c r="AK1149">
        <v>1.506235577392578</v>
      </c>
      <c r="AL1149">
        <v>3.3669020751953131</v>
      </c>
      <c r="AM1149">
        <v>1.0632453552246099</v>
      </c>
      <c r="AN1149">
        <v>1.8606656921386719</v>
      </c>
      <c r="AO1149">
        <v>3.278229217529296</v>
      </c>
      <c r="AP1149">
        <v>4.2529155822753903</v>
      </c>
      <c r="AQ1149">
        <v>5.1389932250976544</v>
      </c>
      <c r="AR1149">
        <v>3.101071209716797</v>
      </c>
      <c r="AS1149">
        <v>7.7084077209472666</v>
      </c>
      <c r="AT1149">
        <v>7.4425217285156231</v>
      </c>
      <c r="AU1149">
        <v>4.9617831604003886</v>
      </c>
      <c r="AV1149">
        <v>8.860046997070313E-2</v>
      </c>
      <c r="AW1149">
        <v>1.0632408325195311</v>
      </c>
      <c r="AX1149">
        <v>0</v>
      </c>
      <c r="AY1149">
        <v>6.5566827209472667</v>
      </c>
      <c r="AZ1149">
        <v>3.2783185546875</v>
      </c>
      <c r="BA1149">
        <v>7.7084497009277317</v>
      </c>
      <c r="BB1149">
        <v>10.6323736328125</v>
      </c>
    </row>
    <row r="1150" spans="1:54">
      <c r="A1150" t="s">
        <v>296</v>
      </c>
      <c r="B1150" t="s">
        <v>356</v>
      </c>
      <c r="C1150" t="s">
        <v>335</v>
      </c>
      <c r="D1150" t="s">
        <v>400</v>
      </c>
      <c r="E1150" t="s">
        <v>648</v>
      </c>
      <c r="F1150" t="s">
        <v>817</v>
      </c>
      <c r="G1150" t="s">
        <v>818</v>
      </c>
      <c r="H1150">
        <v>6</v>
      </c>
      <c r="I1150" t="s">
        <v>829</v>
      </c>
      <c r="J1150">
        <v>4</v>
      </c>
      <c r="K1150" t="s">
        <v>819</v>
      </c>
      <c r="L1150" t="s">
        <v>114</v>
      </c>
      <c r="M1150" t="s">
        <v>823</v>
      </c>
      <c r="N1150" t="s">
        <v>823</v>
      </c>
      <c r="O1150" t="s">
        <v>823</v>
      </c>
      <c r="P1150">
        <v>0</v>
      </c>
      <c r="Q1150">
        <v>0</v>
      </c>
      <c r="R1150">
        <v>8.8405737304687496E-2</v>
      </c>
      <c r="S1150">
        <v>0</v>
      </c>
      <c r="T1150">
        <v>0</v>
      </c>
      <c r="U1150">
        <v>1.149303344726563</v>
      </c>
      <c r="V1150">
        <v>0</v>
      </c>
      <c r="W1150">
        <v>0.53045001831054694</v>
      </c>
      <c r="X1150">
        <v>4.2434739074707037</v>
      </c>
      <c r="Y1150">
        <v>4.2434740417480459</v>
      </c>
      <c r="Z1150">
        <v>1.944933770751953</v>
      </c>
      <c r="AA1150">
        <v>0</v>
      </c>
      <c r="AB1150">
        <v>0</v>
      </c>
      <c r="AC1150">
        <v>1.0608401062011721</v>
      </c>
      <c r="AD1150">
        <v>3.270991314697266</v>
      </c>
      <c r="AE1150">
        <v>0.61883494262695316</v>
      </c>
      <c r="AF1150">
        <v>0</v>
      </c>
      <c r="AG1150">
        <v>0.97244826660156236</v>
      </c>
      <c r="AH1150">
        <v>0.53042531738281251</v>
      </c>
      <c r="AI1150">
        <v>0</v>
      </c>
      <c r="AJ1150">
        <v>0</v>
      </c>
      <c r="AK1150">
        <v>0</v>
      </c>
      <c r="AL1150">
        <v>0.97242816772460938</v>
      </c>
      <c r="AM1150">
        <v>0</v>
      </c>
      <c r="AN1150">
        <v>1.7681113769531249</v>
      </c>
      <c r="AO1150">
        <v>1.591307232666016</v>
      </c>
      <c r="AP1150">
        <v>1.414447332763672</v>
      </c>
      <c r="AQ1150">
        <v>0</v>
      </c>
      <c r="AR1150">
        <v>0</v>
      </c>
      <c r="AS1150">
        <v>2.6522063232421882</v>
      </c>
      <c r="AT1150">
        <v>0</v>
      </c>
      <c r="AU1150">
        <v>0.44203799438476571</v>
      </c>
      <c r="AV1150">
        <v>0</v>
      </c>
      <c r="AW1150">
        <v>0.17681523437499999</v>
      </c>
      <c r="AX1150">
        <v>0.61882135009765626</v>
      </c>
      <c r="AY1150">
        <v>0.26522091064453118</v>
      </c>
      <c r="AZ1150">
        <v>0.70722666015625024</v>
      </c>
      <c r="BA1150">
        <v>0.70726081542968744</v>
      </c>
      <c r="BB1150">
        <v>3.2709487976074212</v>
      </c>
    </row>
    <row r="1151" spans="1:54">
      <c r="A1151" t="s">
        <v>296</v>
      </c>
      <c r="B1151" t="s">
        <v>356</v>
      </c>
      <c r="C1151" t="s">
        <v>335</v>
      </c>
      <c r="D1151" t="s">
        <v>400</v>
      </c>
      <c r="E1151" t="s">
        <v>680</v>
      </c>
      <c r="F1151" t="s">
        <v>817</v>
      </c>
      <c r="G1151" t="s">
        <v>818</v>
      </c>
      <c r="H1151">
        <v>6</v>
      </c>
      <c r="I1151" t="s">
        <v>829</v>
      </c>
      <c r="J1151">
        <v>4</v>
      </c>
      <c r="K1151" t="s">
        <v>819</v>
      </c>
      <c r="L1151" t="s">
        <v>114</v>
      </c>
      <c r="M1151" t="s">
        <v>823</v>
      </c>
      <c r="N1151" t="s">
        <v>823</v>
      </c>
      <c r="O1151" t="s">
        <v>823</v>
      </c>
      <c r="P1151">
        <v>0</v>
      </c>
      <c r="Q1151">
        <v>0</v>
      </c>
      <c r="R1151">
        <v>0</v>
      </c>
      <c r="S1151">
        <v>0.1772572204589844</v>
      </c>
      <c r="T1151">
        <v>5.3178087768554692</v>
      </c>
      <c r="U1151">
        <v>6.026784503173829</v>
      </c>
      <c r="V1151">
        <v>5.4064647277832023</v>
      </c>
      <c r="W1151">
        <v>6.2926412658691424</v>
      </c>
      <c r="X1151">
        <v>4.5200936584472657</v>
      </c>
      <c r="Y1151">
        <v>6.9132987365722656</v>
      </c>
      <c r="Z1151">
        <v>0.26588107910156239</v>
      </c>
      <c r="AA1151">
        <v>2.5703515136718749</v>
      </c>
      <c r="AB1151">
        <v>5.6723227294921887</v>
      </c>
      <c r="AC1151">
        <v>0.88632022094726548</v>
      </c>
      <c r="AD1151">
        <v>0.79765718383789064</v>
      </c>
      <c r="AE1151">
        <v>10.54707442626953</v>
      </c>
      <c r="AF1151">
        <v>3.6338941955566399</v>
      </c>
      <c r="AG1151">
        <v>13.560451763916021</v>
      </c>
      <c r="AH1151">
        <v>2.0384479919433591</v>
      </c>
      <c r="AI1151">
        <v>13.91492912597657</v>
      </c>
      <c r="AJ1151">
        <v>6.2928764160156279</v>
      </c>
      <c r="AK1151">
        <v>3.3679791809082018</v>
      </c>
      <c r="AL1151">
        <v>3.7224492431640619</v>
      </c>
      <c r="AM1151">
        <v>16.042147351074231</v>
      </c>
      <c r="AN1151">
        <v>3.8112614196777361</v>
      </c>
      <c r="AO1151">
        <v>3.3679512390136712</v>
      </c>
      <c r="AP1151">
        <v>6.0267867492675773</v>
      </c>
      <c r="AQ1151">
        <v>3.4566289489746098</v>
      </c>
      <c r="AR1151">
        <v>0.53177894897460942</v>
      </c>
      <c r="AS1151">
        <v>5.5837300598144504</v>
      </c>
      <c r="AT1151">
        <v>4.6089449035644536</v>
      </c>
      <c r="AU1151">
        <v>8.2428317321777307</v>
      </c>
      <c r="AV1151">
        <v>4.7860999633789048</v>
      </c>
      <c r="AW1151">
        <v>10.724512969970711</v>
      </c>
      <c r="AX1151">
        <v>2.4817126037597661</v>
      </c>
      <c r="AY1151">
        <v>12.05424442138672</v>
      </c>
      <c r="AZ1151">
        <v>12.14272958984375</v>
      </c>
      <c r="BA1151">
        <v>9.9268421386718728</v>
      </c>
      <c r="BB1151">
        <v>7.4451899047851589</v>
      </c>
    </row>
    <row r="1152" spans="1:54">
      <c r="A1152" t="s">
        <v>296</v>
      </c>
      <c r="B1152" t="s">
        <v>406</v>
      </c>
      <c r="C1152" t="s">
        <v>357</v>
      </c>
      <c r="D1152" t="s">
        <v>358</v>
      </c>
      <c r="E1152" t="s">
        <v>411</v>
      </c>
      <c r="F1152" t="s">
        <v>817</v>
      </c>
      <c r="G1152" t="s">
        <v>818</v>
      </c>
      <c r="H1152">
        <v>4</v>
      </c>
      <c r="I1152" t="s">
        <v>828</v>
      </c>
      <c r="J1152">
        <v>4</v>
      </c>
      <c r="K1152" t="s">
        <v>819</v>
      </c>
      <c r="L1152" t="s">
        <v>114</v>
      </c>
      <c r="M1152" t="s">
        <v>823</v>
      </c>
      <c r="N1152" t="s">
        <v>823</v>
      </c>
      <c r="O1152" t="s">
        <v>823</v>
      </c>
      <c r="P1152">
        <v>2.5649858703613289</v>
      </c>
      <c r="Q1152">
        <v>7.6093174560546917</v>
      </c>
      <c r="R1152">
        <v>1.709980328369141</v>
      </c>
      <c r="S1152">
        <v>2.0519435180664058</v>
      </c>
      <c r="T1152">
        <v>0</v>
      </c>
      <c r="U1152">
        <v>5.1297676696777366</v>
      </c>
      <c r="V1152">
        <v>0.17099335937499999</v>
      </c>
      <c r="W1152">
        <v>6.2414332641601584</v>
      </c>
      <c r="X1152">
        <v>4.1038803833007824</v>
      </c>
      <c r="Y1152">
        <v>2.051981378173827</v>
      </c>
      <c r="Z1152">
        <v>3.7621618103027319</v>
      </c>
      <c r="AA1152">
        <v>2.137415319824219</v>
      </c>
      <c r="AB1152">
        <v>8.6353151489257698</v>
      </c>
      <c r="AC1152">
        <v>2.992417956542968</v>
      </c>
      <c r="AD1152">
        <v>1.966423797607421</v>
      </c>
      <c r="AE1152">
        <v>1.2824882446289061</v>
      </c>
      <c r="AF1152">
        <v>0.68400185546874992</v>
      </c>
      <c r="AG1152">
        <v>8.5500384521484382E-2</v>
      </c>
      <c r="AH1152">
        <v>0</v>
      </c>
      <c r="AI1152">
        <v>0</v>
      </c>
      <c r="AJ1152">
        <v>0</v>
      </c>
      <c r="AK1152">
        <v>1.111493579101563</v>
      </c>
      <c r="AL1152">
        <v>2.222995880126954</v>
      </c>
      <c r="AM1152">
        <v>0</v>
      </c>
      <c r="AN1152">
        <v>0</v>
      </c>
      <c r="AO1152">
        <v>0</v>
      </c>
      <c r="AP1152">
        <v>0.42747276000976558</v>
      </c>
      <c r="AQ1152">
        <v>0</v>
      </c>
      <c r="AR1152">
        <v>1.2824485534667971</v>
      </c>
      <c r="AS1152">
        <v>0</v>
      </c>
      <c r="AT1152">
        <v>3.7618107482910181</v>
      </c>
      <c r="AU1152">
        <v>0</v>
      </c>
      <c r="AV1152">
        <v>0</v>
      </c>
      <c r="AW1152">
        <v>0.427518310546875</v>
      </c>
      <c r="AX1152">
        <v>1.1115577880859371</v>
      </c>
      <c r="AY1152">
        <v>8.5504876708984379E-2</v>
      </c>
      <c r="AZ1152">
        <v>0</v>
      </c>
      <c r="BA1152">
        <v>0</v>
      </c>
      <c r="BB1152">
        <v>4.1895874511718754</v>
      </c>
    </row>
    <row r="1153" spans="1:54">
      <c r="A1153" t="s">
        <v>296</v>
      </c>
      <c r="B1153" t="s">
        <v>406</v>
      </c>
      <c r="C1153" t="s">
        <v>357</v>
      </c>
      <c r="D1153" t="s">
        <v>358</v>
      </c>
      <c r="E1153" t="s">
        <v>412</v>
      </c>
      <c r="F1153" t="s">
        <v>817</v>
      </c>
      <c r="G1153" t="s">
        <v>818</v>
      </c>
      <c r="H1153">
        <v>4</v>
      </c>
      <c r="I1153" t="s">
        <v>828</v>
      </c>
      <c r="J1153">
        <v>4</v>
      </c>
      <c r="K1153" t="s">
        <v>819</v>
      </c>
      <c r="L1153" t="s">
        <v>114</v>
      </c>
      <c r="M1153" t="s">
        <v>823</v>
      </c>
      <c r="N1153" t="s">
        <v>823</v>
      </c>
      <c r="O1153" t="s">
        <v>823</v>
      </c>
      <c r="P1153">
        <v>1.274060101318359</v>
      </c>
      <c r="Q1153">
        <v>1.5292606933593751</v>
      </c>
      <c r="R1153">
        <v>2.46330863647461</v>
      </c>
      <c r="S1153">
        <v>3.8231480041503869</v>
      </c>
      <c r="T1153">
        <v>1.69891469116211</v>
      </c>
      <c r="U1153">
        <v>3.9081521850585919</v>
      </c>
      <c r="V1153">
        <v>8.4938793945312507E-2</v>
      </c>
      <c r="W1153">
        <v>1.2741768066406249</v>
      </c>
      <c r="X1153">
        <v>5.8617872863769556</v>
      </c>
      <c r="Y1153">
        <v>6.7115039916992139</v>
      </c>
      <c r="Z1153">
        <v>1.7842617919921879</v>
      </c>
      <c r="AA1153">
        <v>1.4443254943847661</v>
      </c>
      <c r="AB1153">
        <v>7.646650738525393</v>
      </c>
      <c r="AC1153">
        <v>0</v>
      </c>
      <c r="AD1153">
        <v>0</v>
      </c>
      <c r="AE1153">
        <v>0</v>
      </c>
      <c r="AF1153">
        <v>3.0587468200683592</v>
      </c>
      <c r="AG1153">
        <v>1.4440140808105471</v>
      </c>
      <c r="AH1153">
        <v>1.953613623046875</v>
      </c>
      <c r="AI1153">
        <v>0</v>
      </c>
      <c r="AJ1153">
        <v>0.50970328369140627</v>
      </c>
      <c r="AK1153">
        <v>3.1426748535156239</v>
      </c>
      <c r="AL1153">
        <v>0.169892236328125</v>
      </c>
      <c r="AM1153">
        <v>0.33988361816406248</v>
      </c>
      <c r="AN1153">
        <v>1.1044813110351559</v>
      </c>
      <c r="AO1153">
        <v>0</v>
      </c>
      <c r="AP1153">
        <v>0.84946727294921875</v>
      </c>
      <c r="AQ1153">
        <v>0.50970897216796873</v>
      </c>
      <c r="AR1153">
        <v>0.16991166992187501</v>
      </c>
      <c r="AS1153">
        <v>0.42477755737304679</v>
      </c>
      <c r="AT1153">
        <v>0.33979885253906239</v>
      </c>
      <c r="AU1153">
        <v>0.1699184020996094</v>
      </c>
      <c r="AV1153">
        <v>0</v>
      </c>
      <c r="AW1153">
        <v>1.1042629150390619</v>
      </c>
      <c r="AX1153">
        <v>4.3320905578613313</v>
      </c>
      <c r="AY1153">
        <v>8.4953955078125004E-2</v>
      </c>
      <c r="AZ1153">
        <v>0</v>
      </c>
      <c r="BA1153">
        <v>0.93453637695312497</v>
      </c>
      <c r="BB1153">
        <v>1.8688940673828129</v>
      </c>
    </row>
    <row r="1154" spans="1:54">
      <c r="A1154" t="s">
        <v>296</v>
      </c>
      <c r="B1154" t="s">
        <v>406</v>
      </c>
      <c r="C1154" t="s">
        <v>413</v>
      </c>
      <c r="D1154" t="s">
        <v>414</v>
      </c>
      <c r="E1154" t="s">
        <v>415</v>
      </c>
      <c r="F1154" t="s">
        <v>817</v>
      </c>
      <c r="G1154" t="s">
        <v>818</v>
      </c>
      <c r="H1154">
        <v>4</v>
      </c>
      <c r="I1154" t="s">
        <v>828</v>
      </c>
      <c r="J1154">
        <v>3</v>
      </c>
      <c r="K1154" t="s">
        <v>819</v>
      </c>
      <c r="L1154" t="s">
        <v>114</v>
      </c>
      <c r="M1154" t="s">
        <v>117</v>
      </c>
      <c r="N1154" t="s">
        <v>117</v>
      </c>
      <c r="O1154" t="s">
        <v>117</v>
      </c>
      <c r="P1154">
        <v>4.4241957702636707</v>
      </c>
      <c r="Q1154">
        <v>84.922956903076525</v>
      </c>
      <c r="R1154">
        <v>51.354504174804759</v>
      </c>
      <c r="S1154">
        <v>137.407395141602</v>
      </c>
      <c r="T1154">
        <v>6.8531985473632826</v>
      </c>
      <c r="U1154">
        <v>3.2962331481933602</v>
      </c>
      <c r="V1154">
        <v>5.204985974121092</v>
      </c>
      <c r="W1154">
        <v>2.9495895507812508</v>
      </c>
      <c r="X1154">
        <v>1.648176818847656</v>
      </c>
      <c r="Y1154">
        <v>3.5563461242675789</v>
      </c>
      <c r="Z1154">
        <v>0.43371317138671878</v>
      </c>
      <c r="AA1154">
        <v>8.6737750244140627E-2</v>
      </c>
      <c r="AB1154">
        <v>2.3421279602050782</v>
      </c>
      <c r="AC1154">
        <v>5.2915587402343753</v>
      </c>
      <c r="AD1154">
        <v>5.2046451843261714</v>
      </c>
      <c r="AE1154">
        <v>3.2095855651855478</v>
      </c>
      <c r="AF1154">
        <v>30.880543835449242</v>
      </c>
      <c r="AG1154">
        <v>7.9803286376953224</v>
      </c>
      <c r="AH1154">
        <v>8.2417777770996086</v>
      </c>
      <c r="AI1154">
        <v>11.711408300781271</v>
      </c>
      <c r="AJ1154">
        <v>1.9086435791015619</v>
      </c>
      <c r="AK1154">
        <v>7.5472425109863224</v>
      </c>
      <c r="AL1154">
        <v>5.9853828796386708</v>
      </c>
      <c r="AM1154">
        <v>4.9445263244628901</v>
      </c>
      <c r="AN1154">
        <v>3.6434913146972661</v>
      </c>
      <c r="AO1154">
        <v>1.6482516784667971</v>
      </c>
      <c r="AP1154">
        <v>0.34696446533203118</v>
      </c>
      <c r="AQ1154">
        <v>1.4746255554199219</v>
      </c>
      <c r="AR1154">
        <v>8.6752215576171882E-2</v>
      </c>
      <c r="AS1154">
        <v>8.327858239746103</v>
      </c>
      <c r="AT1154">
        <v>3.2965735412597641</v>
      </c>
      <c r="AU1154">
        <v>2.3421258117675792</v>
      </c>
      <c r="AV1154">
        <v>0.3470256042480469</v>
      </c>
      <c r="AW1154">
        <v>24.28829832153319</v>
      </c>
      <c r="AX1154">
        <v>5.5517270690918004</v>
      </c>
      <c r="AY1154">
        <v>2.255324005126953</v>
      </c>
      <c r="AZ1154">
        <v>3.0361997070312499</v>
      </c>
      <c r="BA1154">
        <v>0.17348906860351559</v>
      </c>
      <c r="BB1154">
        <v>25.502122314453139</v>
      </c>
    </row>
    <row r="1155" spans="1:54">
      <c r="A1155" t="s">
        <v>296</v>
      </c>
      <c r="B1155" t="s">
        <v>406</v>
      </c>
      <c r="C1155" t="s">
        <v>413</v>
      </c>
      <c r="D1155" t="s">
        <v>414</v>
      </c>
      <c r="E1155" t="s">
        <v>555</v>
      </c>
      <c r="F1155" t="s">
        <v>817</v>
      </c>
      <c r="G1155" t="s">
        <v>818</v>
      </c>
      <c r="H1155">
        <v>4</v>
      </c>
      <c r="I1155" t="s">
        <v>828</v>
      </c>
      <c r="J1155">
        <v>4</v>
      </c>
      <c r="K1155" t="s">
        <v>819</v>
      </c>
      <c r="L1155" t="s">
        <v>114</v>
      </c>
      <c r="M1155" t="s">
        <v>823</v>
      </c>
      <c r="N1155" t="s">
        <v>823</v>
      </c>
      <c r="O1155" t="s">
        <v>823</v>
      </c>
      <c r="P1155">
        <v>54.02334131469734</v>
      </c>
      <c r="Q1155">
        <v>14.27566248168945</v>
      </c>
      <c r="R1155">
        <v>17.523305572509749</v>
      </c>
      <c r="S1155">
        <v>4.9579843505859351</v>
      </c>
      <c r="T1155">
        <v>17.779899780273428</v>
      </c>
      <c r="U1155">
        <v>1.880632202148437</v>
      </c>
      <c r="V1155">
        <v>7.6078682861328089</v>
      </c>
      <c r="W1155">
        <v>2.820828228759765</v>
      </c>
      <c r="X1155">
        <v>2.4788142822265629</v>
      </c>
      <c r="Y1155">
        <v>1.282290740966797</v>
      </c>
      <c r="Z1155">
        <v>7.1805266113281228</v>
      </c>
      <c r="AA1155">
        <v>7.1806968994140616</v>
      </c>
      <c r="AB1155">
        <v>0</v>
      </c>
      <c r="AC1155">
        <v>0.59840424194335928</v>
      </c>
      <c r="AD1155">
        <v>9.5736032104492192</v>
      </c>
      <c r="AE1155">
        <v>1.8805791076660161</v>
      </c>
      <c r="AF1155">
        <v>12.82233834228515</v>
      </c>
      <c r="AG1155">
        <v>6.3255196594238301</v>
      </c>
      <c r="AH1155">
        <v>4.7869657653808586</v>
      </c>
      <c r="AI1155">
        <v>6.6675550476074186</v>
      </c>
      <c r="AJ1155">
        <v>2.1370866577148431</v>
      </c>
      <c r="AK1155">
        <v>11.71119812011718</v>
      </c>
      <c r="AL1155">
        <v>15.64296629028321</v>
      </c>
      <c r="AM1155">
        <v>12.90756889038086</v>
      </c>
      <c r="AN1155">
        <v>1.2822545776367189</v>
      </c>
      <c r="AO1155">
        <v>2.7353954406738281</v>
      </c>
      <c r="AP1155">
        <v>4.0174173767089849</v>
      </c>
      <c r="AQ1155">
        <v>2.5645050415039061</v>
      </c>
      <c r="AR1155">
        <v>2.0516297363281248</v>
      </c>
      <c r="AS1155">
        <v>1.4530029479980471</v>
      </c>
      <c r="AT1155">
        <v>0</v>
      </c>
      <c r="AU1155">
        <v>3.162686889648437</v>
      </c>
      <c r="AV1155">
        <v>0</v>
      </c>
      <c r="AW1155">
        <v>1.1966913940429691</v>
      </c>
      <c r="AX1155">
        <v>3.0773155334472659</v>
      </c>
      <c r="AY1155">
        <v>6.4111297058105494</v>
      </c>
      <c r="AZ1155">
        <v>10.08698367919922</v>
      </c>
      <c r="BA1155">
        <v>6.8386789733886708</v>
      </c>
      <c r="BB1155">
        <v>3.4192379028320321</v>
      </c>
    </row>
    <row r="1156" spans="1:54">
      <c r="A1156" t="s">
        <v>296</v>
      </c>
      <c r="B1156" t="s">
        <v>406</v>
      </c>
      <c r="C1156" t="s">
        <v>413</v>
      </c>
      <c r="D1156" t="s">
        <v>414</v>
      </c>
      <c r="E1156" t="s">
        <v>555</v>
      </c>
      <c r="F1156" t="s">
        <v>817</v>
      </c>
      <c r="G1156" t="s">
        <v>818</v>
      </c>
      <c r="H1156">
        <v>6</v>
      </c>
      <c r="I1156" t="s">
        <v>829</v>
      </c>
      <c r="J1156">
        <v>12</v>
      </c>
      <c r="K1156" t="s">
        <v>819</v>
      </c>
      <c r="L1156" t="s">
        <v>821</v>
      </c>
      <c r="M1156" t="s">
        <v>824</v>
      </c>
      <c r="N1156" t="s">
        <v>824</v>
      </c>
      <c r="O1156" t="s">
        <v>824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2.222496069335937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8.5477520751953126E-2</v>
      </c>
      <c r="AE1156">
        <v>0.51287012939453125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1.7950363586425779</v>
      </c>
      <c r="AW1156">
        <v>0.34190411987304692</v>
      </c>
      <c r="AX1156">
        <v>0</v>
      </c>
      <c r="AY1156">
        <v>1.111237719726563</v>
      </c>
      <c r="AZ1156">
        <v>0</v>
      </c>
      <c r="BA1156">
        <v>0</v>
      </c>
      <c r="BB1156">
        <v>2.9916333618164068</v>
      </c>
    </row>
    <row r="1157" spans="1:54">
      <c r="A1157" t="s">
        <v>296</v>
      </c>
      <c r="B1157" t="s">
        <v>406</v>
      </c>
      <c r="C1157" t="s">
        <v>413</v>
      </c>
      <c r="D1157" t="s">
        <v>414</v>
      </c>
      <c r="E1157" t="s">
        <v>619</v>
      </c>
      <c r="F1157" t="s">
        <v>817</v>
      </c>
      <c r="G1157" t="s">
        <v>818</v>
      </c>
      <c r="H1157">
        <v>4</v>
      </c>
      <c r="I1157" t="s">
        <v>828</v>
      </c>
      <c r="J1157">
        <v>11</v>
      </c>
      <c r="K1157" t="s">
        <v>819</v>
      </c>
      <c r="L1157" t="s">
        <v>821</v>
      </c>
      <c r="M1157" t="s">
        <v>822</v>
      </c>
      <c r="N1157" t="s">
        <v>822</v>
      </c>
      <c r="O1157" t="s">
        <v>822</v>
      </c>
      <c r="P1157">
        <v>8.5320739746093749E-2</v>
      </c>
      <c r="Q1157">
        <v>0</v>
      </c>
      <c r="R1157">
        <v>0.17065079345703121</v>
      </c>
      <c r="S1157">
        <v>0.42665570068359371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0.42662616577148438</v>
      </c>
      <c r="AB1157">
        <v>0</v>
      </c>
      <c r="AC1157">
        <v>0</v>
      </c>
      <c r="AD1157">
        <v>0</v>
      </c>
      <c r="AE1157">
        <v>0.51194108886718748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0.59725561523437487</v>
      </c>
      <c r="AL1157">
        <v>0</v>
      </c>
      <c r="AM1157">
        <v>0</v>
      </c>
      <c r="AN1157">
        <v>0</v>
      </c>
      <c r="AO1157">
        <v>8.532694702148437E-2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1.1092455932617189</v>
      </c>
      <c r="AX1157">
        <v>0</v>
      </c>
      <c r="AY1157">
        <v>0</v>
      </c>
      <c r="AZ1157">
        <v>0.51194046020507811</v>
      </c>
      <c r="BA1157">
        <v>0</v>
      </c>
      <c r="BB1157">
        <v>0</v>
      </c>
    </row>
    <row r="1158" spans="1:54">
      <c r="A1158" t="s">
        <v>296</v>
      </c>
      <c r="B1158" t="s">
        <v>406</v>
      </c>
      <c r="C1158" t="s">
        <v>413</v>
      </c>
      <c r="D1158" t="s">
        <v>414</v>
      </c>
      <c r="E1158" t="s">
        <v>416</v>
      </c>
      <c r="F1158" t="s">
        <v>817</v>
      </c>
      <c r="G1158" t="s">
        <v>818</v>
      </c>
      <c r="H1158">
        <v>4</v>
      </c>
      <c r="I1158" t="s">
        <v>828</v>
      </c>
      <c r="J1158">
        <v>4</v>
      </c>
      <c r="K1158" t="s">
        <v>819</v>
      </c>
      <c r="L1158" t="s">
        <v>114</v>
      </c>
      <c r="M1158" t="s">
        <v>823</v>
      </c>
      <c r="N1158" t="s">
        <v>823</v>
      </c>
      <c r="O1158" t="s">
        <v>823</v>
      </c>
      <c r="P1158">
        <v>6.0009194580078136</v>
      </c>
      <c r="Q1158">
        <v>7.5665030883789068</v>
      </c>
      <c r="R1158">
        <v>3.39157696533203</v>
      </c>
      <c r="S1158">
        <v>9.5665645690917991</v>
      </c>
      <c r="T1158">
        <v>34.61474370117184</v>
      </c>
      <c r="U1158">
        <v>181.5915886047369</v>
      </c>
      <c r="V1158">
        <v>25.656035388183621</v>
      </c>
      <c r="W1158">
        <v>100.35803714599599</v>
      </c>
      <c r="X1158">
        <v>108.6225253906252</v>
      </c>
      <c r="Y1158">
        <v>106.53590785522491</v>
      </c>
      <c r="Z1158">
        <v>48.614247442627033</v>
      </c>
      <c r="AA1158">
        <v>165.5848903869626</v>
      </c>
      <c r="AB1158">
        <v>32.699161987304649</v>
      </c>
      <c r="AC1158">
        <v>172.63215221557621</v>
      </c>
      <c r="AD1158">
        <v>120.01311927490219</v>
      </c>
      <c r="AE1158">
        <v>93.577207519531385</v>
      </c>
      <c r="AF1158">
        <v>88.531115362549059</v>
      </c>
      <c r="AG1158">
        <v>63.48628370361341</v>
      </c>
      <c r="AH1158">
        <v>88.096643408202794</v>
      </c>
      <c r="AI1158">
        <v>53.484655676269433</v>
      </c>
      <c r="AJ1158">
        <v>43.743381890869202</v>
      </c>
      <c r="AK1158">
        <v>59.833868170166006</v>
      </c>
      <c r="AL1158">
        <v>21.220389953613299</v>
      </c>
      <c r="AM1158">
        <v>41.049942687988249</v>
      </c>
      <c r="AN1158">
        <v>13.828498461914069</v>
      </c>
      <c r="AO1158">
        <v>17.742524853515601</v>
      </c>
      <c r="AP1158">
        <v>12.871447692871101</v>
      </c>
      <c r="AQ1158">
        <v>18.176610229492219</v>
      </c>
      <c r="AR1158">
        <v>63.226770129394602</v>
      </c>
      <c r="AS1158">
        <v>8.3489403930664068</v>
      </c>
      <c r="AT1158">
        <v>26.35194522094724</v>
      </c>
      <c r="AU1158">
        <v>30.61212758789064</v>
      </c>
      <c r="AV1158">
        <v>8.3485882751464811</v>
      </c>
      <c r="AW1158">
        <v>40.352175488281283</v>
      </c>
      <c r="AX1158">
        <v>97.493067791748359</v>
      </c>
      <c r="AY1158">
        <v>22.438533337402351</v>
      </c>
      <c r="AZ1158">
        <v>62.273473016357677</v>
      </c>
      <c r="BA1158">
        <v>3.826532751464844</v>
      </c>
      <c r="BB1158">
        <v>20.6123811767578</v>
      </c>
    </row>
    <row r="1159" spans="1:54">
      <c r="A1159" t="s">
        <v>296</v>
      </c>
      <c r="B1159" t="s">
        <v>406</v>
      </c>
      <c r="C1159" t="s">
        <v>413</v>
      </c>
      <c r="D1159" t="s">
        <v>414</v>
      </c>
      <c r="E1159" t="s">
        <v>417</v>
      </c>
      <c r="F1159" t="s">
        <v>817</v>
      </c>
      <c r="G1159" t="s">
        <v>818</v>
      </c>
      <c r="H1159">
        <v>4</v>
      </c>
      <c r="I1159" t="s">
        <v>828</v>
      </c>
      <c r="J1159">
        <v>12</v>
      </c>
      <c r="K1159" t="s">
        <v>819</v>
      </c>
      <c r="L1159" t="s">
        <v>821</v>
      </c>
      <c r="M1159" t="s">
        <v>824</v>
      </c>
      <c r="N1159" t="s">
        <v>824</v>
      </c>
      <c r="O1159" t="s">
        <v>824</v>
      </c>
      <c r="P1159">
        <v>0</v>
      </c>
      <c r="Q1159">
        <v>31.665950091552592</v>
      </c>
      <c r="R1159">
        <v>0</v>
      </c>
      <c r="S1159">
        <v>23.922477062988211</v>
      </c>
      <c r="T1159">
        <v>2.2617967773437511</v>
      </c>
      <c r="U1159">
        <v>4.0016713012695329</v>
      </c>
      <c r="V1159">
        <v>3.5665086120605469</v>
      </c>
      <c r="W1159">
        <v>7.4810094604492194</v>
      </c>
      <c r="X1159">
        <v>2.872055682373047</v>
      </c>
      <c r="Y1159">
        <v>3.9149432189941389</v>
      </c>
      <c r="Z1159">
        <v>22.966635968017499</v>
      </c>
      <c r="AA1159">
        <v>3.044882580566405</v>
      </c>
      <c r="AB1159">
        <v>7.8304727722168037</v>
      </c>
      <c r="AC1159">
        <v>4.957102960205078</v>
      </c>
      <c r="AD1159">
        <v>20.704608422851521</v>
      </c>
      <c r="AE1159">
        <v>9.8290236206054686</v>
      </c>
      <c r="AF1159">
        <v>35.406627307128808</v>
      </c>
      <c r="AG1159">
        <v>13.137621752929689</v>
      </c>
      <c r="AH1159">
        <v>3.4804684753417972</v>
      </c>
      <c r="AI1159">
        <v>21.230627832031221</v>
      </c>
      <c r="AJ1159">
        <v>10.52271522827149</v>
      </c>
      <c r="AK1159">
        <v>5.827283563232422</v>
      </c>
      <c r="AL1159">
        <v>14.878928851318371</v>
      </c>
      <c r="AM1159">
        <v>35.319685736083883</v>
      </c>
      <c r="AN1159">
        <v>16.52258534545896</v>
      </c>
      <c r="AO1159">
        <v>4.9580333984375002</v>
      </c>
      <c r="AP1159">
        <v>0</v>
      </c>
      <c r="AQ1159">
        <v>4.4362270996093756</v>
      </c>
      <c r="AR1159">
        <v>4.5249478515625006</v>
      </c>
      <c r="AS1159">
        <v>2.87077607421875</v>
      </c>
      <c r="AT1159">
        <v>8.8739974670410202</v>
      </c>
      <c r="AU1159">
        <v>7.6546507263183594</v>
      </c>
      <c r="AV1159">
        <v>26.966035778808561</v>
      </c>
      <c r="AW1159">
        <v>63.244587835693402</v>
      </c>
      <c r="AX1159">
        <v>17.39983551025389</v>
      </c>
      <c r="AY1159">
        <v>25.835175531005849</v>
      </c>
      <c r="AZ1159">
        <v>30.96969373779287</v>
      </c>
      <c r="BA1159">
        <v>21.226610742187521</v>
      </c>
      <c r="BB1159">
        <v>86.210353118896748</v>
      </c>
    </row>
    <row r="1160" spans="1:54">
      <c r="A1160" t="s">
        <v>296</v>
      </c>
      <c r="B1160" t="s">
        <v>406</v>
      </c>
      <c r="C1160" t="s">
        <v>413</v>
      </c>
      <c r="D1160" t="s">
        <v>414</v>
      </c>
      <c r="E1160" t="s">
        <v>417</v>
      </c>
      <c r="F1160" t="s">
        <v>817</v>
      </c>
      <c r="G1160" t="s">
        <v>818</v>
      </c>
      <c r="H1160">
        <v>6</v>
      </c>
      <c r="I1160" t="s">
        <v>829</v>
      </c>
      <c r="J1160">
        <v>3</v>
      </c>
      <c r="K1160" t="s">
        <v>819</v>
      </c>
      <c r="L1160" t="s">
        <v>114</v>
      </c>
      <c r="M1160" t="s">
        <v>117</v>
      </c>
      <c r="N1160" t="s">
        <v>117</v>
      </c>
      <c r="O1160" t="s">
        <v>117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1.9995198669433589</v>
      </c>
      <c r="Z1160">
        <v>0.26079536132812497</v>
      </c>
      <c r="AA1160">
        <v>1.477805712890625</v>
      </c>
      <c r="AB1160">
        <v>0</v>
      </c>
      <c r="AC1160">
        <v>0</v>
      </c>
      <c r="AD1160">
        <v>0</v>
      </c>
      <c r="AE1160">
        <v>0</v>
      </c>
      <c r="AF1160">
        <v>1.4777610229492191</v>
      </c>
      <c r="AG1160">
        <v>0</v>
      </c>
      <c r="AH1160">
        <v>0.26129263305664058</v>
      </c>
      <c r="AI1160">
        <v>0.1739927734375</v>
      </c>
      <c r="AJ1160">
        <v>0.174032470703125</v>
      </c>
      <c r="AK1160">
        <v>0.261000048828125</v>
      </c>
      <c r="AL1160">
        <v>8.701288055419921</v>
      </c>
      <c r="AM1160">
        <v>10.78330106201172</v>
      </c>
      <c r="AN1160">
        <v>4.2645808471679691</v>
      </c>
      <c r="AO1160">
        <v>2.4378253540039059</v>
      </c>
      <c r="AP1160">
        <v>3.827807989501955</v>
      </c>
      <c r="AQ1160">
        <v>4.0883709350585944</v>
      </c>
      <c r="AR1160">
        <v>6.1768947570800776</v>
      </c>
      <c r="AS1160">
        <v>0.34806433715820312</v>
      </c>
      <c r="AT1160">
        <v>3.8308630676269519</v>
      </c>
      <c r="AU1160">
        <v>0.78344387207031252</v>
      </c>
      <c r="AV1160">
        <v>2.523644610595702</v>
      </c>
      <c r="AW1160">
        <v>0.60932830810546879</v>
      </c>
      <c r="AX1160">
        <v>3.9159596618652341</v>
      </c>
      <c r="AY1160">
        <v>6.7890462524414046</v>
      </c>
      <c r="AZ1160">
        <v>11.490479394531249</v>
      </c>
      <c r="BA1160">
        <v>7.1384621398925789</v>
      </c>
      <c r="BB1160">
        <v>11.578884313964849</v>
      </c>
    </row>
    <row r="1161" spans="1:54">
      <c r="A1161" t="s">
        <v>296</v>
      </c>
      <c r="B1161" t="s">
        <v>406</v>
      </c>
      <c r="C1161" t="s">
        <v>413</v>
      </c>
      <c r="D1161" t="s">
        <v>414</v>
      </c>
      <c r="E1161" t="s">
        <v>418</v>
      </c>
      <c r="F1161" t="s">
        <v>817</v>
      </c>
      <c r="G1161" t="s">
        <v>818</v>
      </c>
      <c r="H1161">
        <v>6</v>
      </c>
      <c r="I1161" t="s">
        <v>829</v>
      </c>
      <c r="J1161">
        <v>3</v>
      </c>
      <c r="K1161" t="s">
        <v>819</v>
      </c>
      <c r="L1161" t="s">
        <v>114</v>
      </c>
      <c r="M1161" t="s">
        <v>117</v>
      </c>
      <c r="N1161" t="s">
        <v>117</v>
      </c>
      <c r="O1161" t="s">
        <v>117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0.17197783813476561</v>
      </c>
      <c r="W1161">
        <v>1.203806878662109</v>
      </c>
      <c r="X1161">
        <v>0</v>
      </c>
      <c r="Y1161">
        <v>0.68790590209960933</v>
      </c>
      <c r="Z1161">
        <v>0</v>
      </c>
      <c r="AA1161">
        <v>0.34395465698242189</v>
      </c>
      <c r="AB1161">
        <v>0.51594624023437496</v>
      </c>
      <c r="AC1161">
        <v>0</v>
      </c>
      <c r="AD1161">
        <v>2.5796956359863281</v>
      </c>
      <c r="AE1161">
        <v>0.68800178222656261</v>
      </c>
      <c r="AF1161">
        <v>0</v>
      </c>
      <c r="AG1161">
        <v>0.94586578369140617</v>
      </c>
      <c r="AH1161">
        <v>0</v>
      </c>
      <c r="AI1161">
        <v>0.60199371948242186</v>
      </c>
      <c r="AJ1161">
        <v>0</v>
      </c>
      <c r="AK1161">
        <v>1.0318838500976559</v>
      </c>
      <c r="AL1161">
        <v>0</v>
      </c>
      <c r="AM1161">
        <v>0.51593181152343748</v>
      </c>
      <c r="AN1161">
        <v>1.0318852233886719</v>
      </c>
      <c r="AO1161">
        <v>0</v>
      </c>
      <c r="AP1161">
        <v>1.375927673339844</v>
      </c>
      <c r="AQ1161">
        <v>1.2038144958496091</v>
      </c>
      <c r="AR1161">
        <v>8.5987268066406247E-2</v>
      </c>
      <c r="AS1161">
        <v>0.34396499023437499</v>
      </c>
      <c r="AT1161">
        <v>0</v>
      </c>
      <c r="AU1161">
        <v>0</v>
      </c>
      <c r="AV1161">
        <v>8.6000561523437505E-2</v>
      </c>
      <c r="AW1161">
        <v>2.1498826904296879</v>
      </c>
      <c r="AX1161">
        <v>0.17198397216796879</v>
      </c>
      <c r="AY1161">
        <v>2.9239474792480471</v>
      </c>
      <c r="AZ1161">
        <v>0.51595261230468759</v>
      </c>
      <c r="BA1161">
        <v>0.77391465454101549</v>
      </c>
      <c r="BB1161">
        <v>2.837630407714844</v>
      </c>
    </row>
    <row r="1162" spans="1:54">
      <c r="A1162" t="s">
        <v>296</v>
      </c>
      <c r="B1162" t="s">
        <v>406</v>
      </c>
      <c r="C1162" t="s">
        <v>413</v>
      </c>
      <c r="D1162" t="s">
        <v>414</v>
      </c>
      <c r="E1162" t="s">
        <v>522</v>
      </c>
      <c r="F1162" t="s">
        <v>817</v>
      </c>
      <c r="G1162" t="s">
        <v>818</v>
      </c>
      <c r="H1162">
        <v>4</v>
      </c>
      <c r="I1162" t="s">
        <v>828</v>
      </c>
      <c r="J1162">
        <v>3</v>
      </c>
      <c r="K1162" t="s">
        <v>819</v>
      </c>
      <c r="L1162" t="s">
        <v>114</v>
      </c>
      <c r="M1162" t="s">
        <v>117</v>
      </c>
      <c r="N1162" t="s">
        <v>117</v>
      </c>
      <c r="O1162" t="s">
        <v>117</v>
      </c>
      <c r="P1162">
        <v>2.0749477355957029</v>
      </c>
      <c r="Q1162">
        <v>2.853066668701171</v>
      </c>
      <c r="R1162">
        <v>14.868991363525399</v>
      </c>
      <c r="S1162">
        <v>3.3714866821289071</v>
      </c>
      <c r="T1162">
        <v>0.43224504394531249</v>
      </c>
      <c r="U1162">
        <v>0</v>
      </c>
      <c r="V1162">
        <v>2.5935677917480469</v>
      </c>
      <c r="W1162">
        <v>0</v>
      </c>
      <c r="X1162">
        <v>1.2967736267089851</v>
      </c>
      <c r="Y1162">
        <v>1.815420770263672</v>
      </c>
      <c r="Z1162">
        <v>0</v>
      </c>
      <c r="AA1162">
        <v>3.0256989318847651</v>
      </c>
      <c r="AB1162">
        <v>8.6456011962890628E-2</v>
      </c>
      <c r="AC1162">
        <v>0.43228197021484371</v>
      </c>
      <c r="AD1162">
        <v>8.6454956054687504E-2</v>
      </c>
      <c r="AE1162">
        <v>1.642705096435547</v>
      </c>
      <c r="AF1162">
        <v>0</v>
      </c>
      <c r="AG1162">
        <v>8.6445111083984366E-2</v>
      </c>
      <c r="AH1162">
        <v>0</v>
      </c>
      <c r="AI1162">
        <v>0.51867374877929695</v>
      </c>
      <c r="AJ1162">
        <v>3.198474957275391</v>
      </c>
      <c r="AK1162">
        <v>0</v>
      </c>
      <c r="AL1162">
        <v>0</v>
      </c>
      <c r="AM1162">
        <v>0</v>
      </c>
      <c r="AN1162">
        <v>0.69158208007812494</v>
      </c>
      <c r="AO1162">
        <v>0</v>
      </c>
      <c r="AP1162">
        <v>0</v>
      </c>
      <c r="AQ1162">
        <v>0</v>
      </c>
      <c r="AR1162">
        <v>8.6455908203125001E-2</v>
      </c>
      <c r="AS1162">
        <v>0</v>
      </c>
      <c r="AT1162">
        <v>0</v>
      </c>
      <c r="AU1162">
        <v>8.644595947265625E-2</v>
      </c>
      <c r="AV1162">
        <v>4.7547292114257802</v>
      </c>
      <c r="AW1162">
        <v>0.17288958740234381</v>
      </c>
      <c r="AX1162">
        <v>0.1728907531738281</v>
      </c>
      <c r="AY1162">
        <v>0.34578246459960937</v>
      </c>
      <c r="AZ1162">
        <v>1.469609887695313</v>
      </c>
      <c r="BA1162">
        <v>0</v>
      </c>
      <c r="BB1162">
        <v>6.9163140441894537</v>
      </c>
    </row>
    <row r="1163" spans="1:54">
      <c r="A1163" t="s">
        <v>296</v>
      </c>
      <c r="B1163" t="s">
        <v>406</v>
      </c>
      <c r="C1163" t="s">
        <v>413</v>
      </c>
      <c r="D1163" t="s">
        <v>420</v>
      </c>
      <c r="E1163" t="s">
        <v>660</v>
      </c>
      <c r="F1163" t="s">
        <v>817</v>
      </c>
      <c r="G1163" t="s">
        <v>818</v>
      </c>
      <c r="H1163">
        <v>4</v>
      </c>
      <c r="I1163" t="s">
        <v>828</v>
      </c>
      <c r="J1163">
        <v>11</v>
      </c>
      <c r="K1163" t="s">
        <v>819</v>
      </c>
      <c r="L1163" t="s">
        <v>821</v>
      </c>
      <c r="M1163" t="s">
        <v>822</v>
      </c>
      <c r="N1163" t="s">
        <v>822</v>
      </c>
      <c r="O1163" t="s">
        <v>822</v>
      </c>
      <c r="P1163">
        <v>0</v>
      </c>
      <c r="Q1163">
        <v>0.66354334106445312</v>
      </c>
      <c r="R1163">
        <v>8.2942468261718749E-2</v>
      </c>
      <c r="S1163">
        <v>0</v>
      </c>
      <c r="T1163">
        <v>1.8248329772949221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0.6635688110351563</v>
      </c>
      <c r="AX1163">
        <v>0</v>
      </c>
      <c r="AY1163">
        <v>0</v>
      </c>
      <c r="AZ1163">
        <v>0</v>
      </c>
      <c r="BA1163">
        <v>0</v>
      </c>
      <c r="BB1163">
        <v>0</v>
      </c>
    </row>
    <row r="1164" spans="1:54">
      <c r="A1164" t="s">
        <v>296</v>
      </c>
      <c r="B1164" t="s">
        <v>406</v>
      </c>
      <c r="C1164" t="s">
        <v>413</v>
      </c>
      <c r="D1164" t="s">
        <v>420</v>
      </c>
      <c r="E1164" t="s">
        <v>421</v>
      </c>
      <c r="F1164" t="s">
        <v>817</v>
      </c>
      <c r="G1164" t="s">
        <v>818</v>
      </c>
      <c r="H1164">
        <v>6</v>
      </c>
      <c r="I1164" t="s">
        <v>829</v>
      </c>
      <c r="J1164">
        <v>4</v>
      </c>
      <c r="K1164" t="s">
        <v>819</v>
      </c>
      <c r="L1164" t="s">
        <v>114</v>
      </c>
      <c r="M1164" t="s">
        <v>823</v>
      </c>
      <c r="N1164" t="s">
        <v>823</v>
      </c>
      <c r="O1164" t="s">
        <v>823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0.99930557861328118</v>
      </c>
      <c r="AV1164">
        <v>0</v>
      </c>
      <c r="AW1164">
        <v>2.9982342163085951</v>
      </c>
      <c r="AX1164">
        <v>0</v>
      </c>
      <c r="AY1164">
        <v>1.9154678039550781</v>
      </c>
      <c r="AZ1164">
        <v>0</v>
      </c>
      <c r="BA1164">
        <v>0</v>
      </c>
      <c r="BB1164">
        <v>0</v>
      </c>
    </row>
    <row r="1165" spans="1:54">
      <c r="A1165" t="s">
        <v>296</v>
      </c>
      <c r="B1165" t="s">
        <v>406</v>
      </c>
      <c r="C1165" t="s">
        <v>413</v>
      </c>
      <c r="D1165" t="s">
        <v>422</v>
      </c>
      <c r="E1165" t="s">
        <v>524</v>
      </c>
      <c r="F1165" t="s">
        <v>817</v>
      </c>
      <c r="G1165" t="s">
        <v>818</v>
      </c>
      <c r="H1165">
        <v>4</v>
      </c>
      <c r="I1165" t="s">
        <v>828</v>
      </c>
      <c r="J1165">
        <v>4</v>
      </c>
      <c r="K1165" t="s">
        <v>819</v>
      </c>
      <c r="L1165" t="s">
        <v>114</v>
      </c>
      <c r="M1165" t="s">
        <v>823</v>
      </c>
      <c r="N1165" t="s">
        <v>823</v>
      </c>
      <c r="O1165" t="s">
        <v>823</v>
      </c>
      <c r="P1165">
        <v>39.430708020019537</v>
      </c>
      <c r="Q1165">
        <v>88.433590960693181</v>
      </c>
      <c r="R1165">
        <v>4.0554184265136728</v>
      </c>
      <c r="S1165">
        <v>31.05905374145507</v>
      </c>
      <c r="T1165">
        <v>90.586238415527376</v>
      </c>
      <c r="U1165">
        <v>68.589845233154151</v>
      </c>
      <c r="V1165">
        <v>68.072002746582086</v>
      </c>
      <c r="W1165">
        <v>109.05790962524431</v>
      </c>
      <c r="X1165">
        <v>65.749216223144529</v>
      </c>
      <c r="Y1165">
        <v>21.74023978881835</v>
      </c>
      <c r="Z1165">
        <v>12.33916044311523</v>
      </c>
      <c r="AA1165">
        <v>35.199859997558583</v>
      </c>
      <c r="AB1165">
        <v>23.381723376464858</v>
      </c>
      <c r="AC1165">
        <v>19.500096929931651</v>
      </c>
      <c r="AD1165">
        <v>37.963359002685479</v>
      </c>
      <c r="AE1165">
        <v>16.565219842529299</v>
      </c>
      <c r="AF1165">
        <v>10.7841089416504</v>
      </c>
      <c r="AG1165">
        <v>16.652941638183599</v>
      </c>
      <c r="AH1165">
        <v>5.7803262451171884</v>
      </c>
      <c r="AI1165">
        <v>1.466921771240234</v>
      </c>
      <c r="AJ1165">
        <v>0.5176565307617188</v>
      </c>
      <c r="AK1165">
        <v>1.121433044433594</v>
      </c>
      <c r="AL1165">
        <v>0</v>
      </c>
      <c r="AM1165">
        <v>0</v>
      </c>
      <c r="AN1165">
        <v>2.9332426879882809</v>
      </c>
      <c r="AO1165">
        <v>0</v>
      </c>
      <c r="AP1165">
        <v>0</v>
      </c>
      <c r="AQ1165">
        <v>0</v>
      </c>
      <c r="AR1165">
        <v>0</v>
      </c>
      <c r="AS1165">
        <v>0.60386007690429677</v>
      </c>
      <c r="AT1165">
        <v>0.69016351318359381</v>
      </c>
      <c r="AU1165">
        <v>0</v>
      </c>
      <c r="AV1165">
        <v>0</v>
      </c>
      <c r="AW1165">
        <v>8.6269647216796877E-2</v>
      </c>
      <c r="AX1165">
        <v>0.43137089843749998</v>
      </c>
      <c r="AY1165">
        <v>0</v>
      </c>
      <c r="AZ1165">
        <v>8.6281842041015619E-2</v>
      </c>
      <c r="BA1165">
        <v>0.60394014892578118</v>
      </c>
      <c r="BB1165">
        <v>0</v>
      </c>
    </row>
    <row r="1166" spans="1:54">
      <c r="A1166" t="s">
        <v>296</v>
      </c>
      <c r="B1166" t="s">
        <v>406</v>
      </c>
      <c r="C1166" t="s">
        <v>413</v>
      </c>
      <c r="D1166" t="s">
        <v>422</v>
      </c>
      <c r="E1166" t="s">
        <v>557</v>
      </c>
      <c r="F1166" t="s">
        <v>817</v>
      </c>
      <c r="G1166" t="s">
        <v>818</v>
      </c>
      <c r="H1166">
        <v>6</v>
      </c>
      <c r="I1166" t="s">
        <v>829</v>
      </c>
      <c r="J1166">
        <v>4</v>
      </c>
      <c r="K1166" t="s">
        <v>819</v>
      </c>
      <c r="L1166" t="s">
        <v>114</v>
      </c>
      <c r="M1166" t="s">
        <v>823</v>
      </c>
      <c r="N1166" t="s">
        <v>823</v>
      </c>
      <c r="O1166" t="s">
        <v>823</v>
      </c>
      <c r="P1166">
        <v>0</v>
      </c>
      <c r="Q1166">
        <v>0</v>
      </c>
      <c r="R1166">
        <v>0</v>
      </c>
      <c r="S1166">
        <v>0</v>
      </c>
      <c r="T1166">
        <v>2.237290002441406</v>
      </c>
      <c r="U1166">
        <v>3.5277980712890629</v>
      </c>
      <c r="V1166">
        <v>1.290681848144531</v>
      </c>
      <c r="W1166">
        <v>3.269922509765625</v>
      </c>
      <c r="X1166">
        <v>3.5282127563476569</v>
      </c>
      <c r="Y1166">
        <v>1.032640911865234</v>
      </c>
      <c r="Z1166">
        <v>2.237464685058594</v>
      </c>
      <c r="AA1166">
        <v>6.7123857299804701</v>
      </c>
      <c r="AB1166">
        <v>7.7448471496582014</v>
      </c>
      <c r="AC1166">
        <v>1.721003784179687</v>
      </c>
      <c r="AD1166">
        <v>10.239461437988281</v>
      </c>
      <c r="AE1166">
        <v>1.5489831726074219</v>
      </c>
      <c r="AF1166">
        <v>4.1298576965332048</v>
      </c>
      <c r="AG1166">
        <v>0.34415640869140618</v>
      </c>
      <c r="AH1166">
        <v>8.0889785827636711</v>
      </c>
      <c r="AI1166">
        <v>0.68830931396484385</v>
      </c>
      <c r="AJ1166">
        <v>1.5489347656250001</v>
      </c>
      <c r="AK1166">
        <v>1.7210167968750001</v>
      </c>
      <c r="AL1166">
        <v>1.9790812866210941</v>
      </c>
      <c r="AM1166">
        <v>2.4956287231445309</v>
      </c>
      <c r="AN1166">
        <v>1.4630100708007809</v>
      </c>
      <c r="AO1166">
        <v>2.495543359375</v>
      </c>
      <c r="AP1166">
        <v>8.6050885009765626E-2</v>
      </c>
      <c r="AQ1166">
        <v>7.9163136169433601</v>
      </c>
      <c r="AR1166">
        <v>1.376731506347656</v>
      </c>
      <c r="AS1166">
        <v>0</v>
      </c>
      <c r="AT1166">
        <v>0</v>
      </c>
      <c r="AU1166">
        <v>0</v>
      </c>
      <c r="AV1166">
        <v>0</v>
      </c>
      <c r="AW1166">
        <v>0.51635238037109366</v>
      </c>
      <c r="AX1166">
        <v>0</v>
      </c>
      <c r="AY1166">
        <v>2.3234178100585932</v>
      </c>
      <c r="AZ1166">
        <v>0</v>
      </c>
      <c r="BA1166">
        <v>4.3887964111328124</v>
      </c>
      <c r="BB1166">
        <v>0</v>
      </c>
    </row>
    <row r="1167" spans="1:54">
      <c r="A1167" t="s">
        <v>296</v>
      </c>
      <c r="B1167" t="s">
        <v>406</v>
      </c>
      <c r="C1167" t="s">
        <v>413</v>
      </c>
      <c r="D1167" t="s">
        <v>422</v>
      </c>
      <c r="E1167" t="s">
        <v>424</v>
      </c>
      <c r="F1167" t="s">
        <v>817</v>
      </c>
      <c r="G1167" t="s">
        <v>818</v>
      </c>
      <c r="H1167">
        <v>6</v>
      </c>
      <c r="I1167" t="s">
        <v>829</v>
      </c>
      <c r="J1167">
        <v>3</v>
      </c>
      <c r="K1167" t="s">
        <v>819</v>
      </c>
      <c r="L1167" t="s">
        <v>114</v>
      </c>
      <c r="M1167" t="s">
        <v>117</v>
      </c>
      <c r="N1167" t="s">
        <v>117</v>
      </c>
      <c r="O1167" t="s">
        <v>117</v>
      </c>
      <c r="P1167">
        <v>0</v>
      </c>
      <c r="Q1167">
        <v>0</v>
      </c>
      <c r="R1167">
        <v>0</v>
      </c>
      <c r="S1167">
        <v>0</v>
      </c>
      <c r="T1167">
        <v>1.1188493774414059</v>
      </c>
      <c r="U1167">
        <v>0</v>
      </c>
      <c r="V1167">
        <v>0</v>
      </c>
      <c r="W1167">
        <v>0.77478779296875011</v>
      </c>
      <c r="X1167">
        <v>1.119034722900391</v>
      </c>
      <c r="Y1167">
        <v>0</v>
      </c>
      <c r="Z1167">
        <v>0.1721248474121094</v>
      </c>
      <c r="AA1167">
        <v>0.51639736328124997</v>
      </c>
      <c r="AB1167">
        <v>0.94699689331054704</v>
      </c>
      <c r="AC1167">
        <v>1.033151971435547</v>
      </c>
      <c r="AD1167">
        <v>3.099213653564453</v>
      </c>
      <c r="AE1167">
        <v>0</v>
      </c>
      <c r="AF1167">
        <v>0</v>
      </c>
      <c r="AG1167">
        <v>0.60257249755859377</v>
      </c>
      <c r="AH1167">
        <v>2.7543173950195321</v>
      </c>
      <c r="AI1167">
        <v>0.1722200073242188</v>
      </c>
      <c r="AJ1167">
        <v>2.4097215576171882</v>
      </c>
      <c r="AK1167">
        <v>0.51651253662109375</v>
      </c>
      <c r="AL1167">
        <v>8.6110113525390622E-2</v>
      </c>
      <c r="AM1167">
        <v>0.60253218383789064</v>
      </c>
      <c r="AN1167">
        <v>0</v>
      </c>
      <c r="AO1167">
        <v>0.25827833862304678</v>
      </c>
      <c r="AP1167">
        <v>1.377340594482422</v>
      </c>
      <c r="AQ1167">
        <v>1.8075328186035149</v>
      </c>
      <c r="AR1167">
        <v>1.377268536376953</v>
      </c>
      <c r="AS1167">
        <v>1.6353384033203131</v>
      </c>
      <c r="AT1167">
        <v>1.291434875488281</v>
      </c>
      <c r="AU1167">
        <v>1.721364501953125</v>
      </c>
      <c r="AV1167">
        <v>2.2378359069824221</v>
      </c>
      <c r="AW1167">
        <v>5.0782774291992174</v>
      </c>
      <c r="AX1167">
        <v>2.5823325561523438</v>
      </c>
      <c r="AY1167">
        <v>1.7218720092773441</v>
      </c>
      <c r="AZ1167">
        <v>2.926644201660157</v>
      </c>
      <c r="BA1167">
        <v>1.291446893310547</v>
      </c>
      <c r="BB1167">
        <v>0.94673460693359379</v>
      </c>
    </row>
    <row r="1168" spans="1:54">
      <c r="A1168" t="s">
        <v>296</v>
      </c>
      <c r="B1168" t="s">
        <v>406</v>
      </c>
      <c r="C1168" t="s">
        <v>335</v>
      </c>
      <c r="D1168" t="s">
        <v>366</v>
      </c>
      <c r="E1168" t="s">
        <v>780</v>
      </c>
      <c r="F1168" t="s">
        <v>817</v>
      </c>
      <c r="G1168" t="s">
        <v>818</v>
      </c>
      <c r="H1168">
        <v>6</v>
      </c>
      <c r="I1168" t="s">
        <v>829</v>
      </c>
      <c r="J1168">
        <v>4</v>
      </c>
      <c r="K1168" t="s">
        <v>819</v>
      </c>
      <c r="L1168" t="s">
        <v>114</v>
      </c>
      <c r="M1168" t="s">
        <v>823</v>
      </c>
      <c r="N1168" t="s">
        <v>823</v>
      </c>
      <c r="O1168" t="s">
        <v>823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1.217434765625</v>
      </c>
      <c r="AA1168">
        <v>0.69566596679687498</v>
      </c>
      <c r="AB1168">
        <v>2.260865869140626</v>
      </c>
      <c r="AC1168">
        <v>2.2607842834472649</v>
      </c>
      <c r="AD1168">
        <v>0.86955983886718746</v>
      </c>
      <c r="AE1168">
        <v>0.34782431640625</v>
      </c>
      <c r="AF1168">
        <v>2.086943151855468</v>
      </c>
      <c r="AG1168">
        <v>0.34781726684570308</v>
      </c>
      <c r="AH1168">
        <v>0.34784666137695308</v>
      </c>
      <c r="AI1168">
        <v>0.86954915161132817</v>
      </c>
      <c r="AJ1168">
        <v>0.69564187011718748</v>
      </c>
      <c r="AK1168">
        <v>3.652386328125</v>
      </c>
      <c r="AL1168">
        <v>3.1305885314941411</v>
      </c>
      <c r="AM1168">
        <v>0</v>
      </c>
      <c r="AN1168">
        <v>1.999994244384766</v>
      </c>
      <c r="AO1168">
        <v>1.5653330688476561</v>
      </c>
      <c r="AP1168">
        <v>0.60877817993164052</v>
      </c>
      <c r="AQ1168">
        <v>1.130417034912109</v>
      </c>
      <c r="AR1168">
        <v>0</v>
      </c>
      <c r="AS1168">
        <v>2.8697193603515632</v>
      </c>
      <c r="AT1168">
        <v>0.17392059326171869</v>
      </c>
      <c r="AU1168">
        <v>0.95647953491210935</v>
      </c>
      <c r="AV1168">
        <v>8.4346666625976621</v>
      </c>
      <c r="AW1168">
        <v>1.04347197265625</v>
      </c>
      <c r="AX1168">
        <v>1.2174076782226559</v>
      </c>
      <c r="AY1168">
        <v>3.0435084960937511</v>
      </c>
      <c r="AZ1168">
        <v>1.652212237548828</v>
      </c>
      <c r="BA1168">
        <v>0.69572009887695307</v>
      </c>
      <c r="BB1168">
        <v>1.304293432617188</v>
      </c>
    </row>
    <row r="1169" spans="1:54">
      <c r="A1169" t="s">
        <v>296</v>
      </c>
      <c r="B1169" t="s">
        <v>406</v>
      </c>
      <c r="C1169" t="s">
        <v>298</v>
      </c>
      <c r="D1169" t="s">
        <v>334</v>
      </c>
      <c r="E1169" t="s">
        <v>426</v>
      </c>
      <c r="F1169" t="s">
        <v>817</v>
      </c>
      <c r="G1169" t="s">
        <v>818</v>
      </c>
      <c r="H1169">
        <v>4</v>
      </c>
      <c r="I1169" t="s">
        <v>828</v>
      </c>
      <c r="J1169">
        <v>12</v>
      </c>
      <c r="K1169" t="s">
        <v>819</v>
      </c>
      <c r="L1169" t="s">
        <v>821</v>
      </c>
      <c r="M1169" t="s">
        <v>824</v>
      </c>
      <c r="N1169" t="s">
        <v>824</v>
      </c>
      <c r="O1169" t="s">
        <v>824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1.0563219055175781</v>
      </c>
      <c r="Z1169">
        <v>1.4965112976074211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5.985520806884769</v>
      </c>
      <c r="AH1169">
        <v>3.6971714233398409</v>
      </c>
      <c r="AI1169">
        <v>3.520958325195314</v>
      </c>
      <c r="AJ1169">
        <v>1.8484573547363281</v>
      </c>
      <c r="AK1169">
        <v>6.0746975952148459</v>
      </c>
      <c r="AL1169">
        <v>11.004915319824221</v>
      </c>
      <c r="AM1169">
        <v>3.6976574951171881</v>
      </c>
      <c r="AN1169">
        <v>13.380085656738281</v>
      </c>
      <c r="AO1169">
        <v>36.883941864013607</v>
      </c>
      <c r="AP1169">
        <v>67.166812426757787</v>
      </c>
      <c r="AQ1169">
        <v>30.546968475341689</v>
      </c>
      <c r="AR1169">
        <v>8.5386402038574243</v>
      </c>
      <c r="AS1169">
        <v>8.1866366882324222</v>
      </c>
      <c r="AT1169">
        <v>13.733604187011739</v>
      </c>
      <c r="AU1169">
        <v>14.52728485717773</v>
      </c>
      <c r="AV1169">
        <v>146.30901099243221</v>
      </c>
      <c r="AW1169">
        <v>96.230159973144524</v>
      </c>
      <c r="AX1169">
        <v>45.683311083984393</v>
      </c>
      <c r="AY1169">
        <v>48.502051123046883</v>
      </c>
      <c r="AZ1169">
        <v>1032.314155999745</v>
      </c>
      <c r="BA1169">
        <v>144.09004291381839</v>
      </c>
      <c r="BB1169">
        <v>70.590673455810517</v>
      </c>
    </row>
    <row r="1170" spans="1:54">
      <c r="A1170" t="s">
        <v>296</v>
      </c>
      <c r="B1170" t="s">
        <v>406</v>
      </c>
      <c r="C1170" t="s">
        <v>298</v>
      </c>
      <c r="D1170" t="s">
        <v>334</v>
      </c>
      <c r="E1170" t="s">
        <v>426</v>
      </c>
      <c r="F1170" t="s">
        <v>817</v>
      </c>
      <c r="G1170" t="s">
        <v>818</v>
      </c>
      <c r="H1170">
        <v>6</v>
      </c>
      <c r="I1170" t="s">
        <v>829</v>
      </c>
      <c r="J1170">
        <v>3</v>
      </c>
      <c r="K1170" t="s">
        <v>819</v>
      </c>
      <c r="L1170" t="s">
        <v>114</v>
      </c>
      <c r="M1170" t="s">
        <v>117</v>
      </c>
      <c r="N1170" t="s">
        <v>117</v>
      </c>
      <c r="O1170" t="s">
        <v>117</v>
      </c>
      <c r="P1170">
        <v>0</v>
      </c>
      <c r="Q1170">
        <v>0</v>
      </c>
      <c r="R1170">
        <v>0.96780854492187507</v>
      </c>
      <c r="S1170">
        <v>1.055853344726563</v>
      </c>
      <c r="T1170">
        <v>0.96787853393554679</v>
      </c>
      <c r="U1170">
        <v>0.1760114624023438</v>
      </c>
      <c r="V1170">
        <v>8.6243547546386701</v>
      </c>
      <c r="W1170">
        <v>2.3758104675292979</v>
      </c>
      <c r="X1170">
        <v>10.1194274597168</v>
      </c>
      <c r="Y1170">
        <v>6.5989032714843754</v>
      </c>
      <c r="Z1170">
        <v>0.26393331298828132</v>
      </c>
      <c r="AA1170">
        <v>5.1041289855957022</v>
      </c>
      <c r="AB1170">
        <v>13.46506629638673</v>
      </c>
      <c r="AC1170">
        <v>24.376393939208992</v>
      </c>
      <c r="AD1170">
        <v>9.2402209594726568</v>
      </c>
      <c r="AE1170">
        <v>16.894727557373059</v>
      </c>
      <c r="AF1170">
        <v>8.0961749450683609</v>
      </c>
      <c r="AG1170">
        <v>23.84809442138673</v>
      </c>
      <c r="AH1170">
        <v>10.297470709228509</v>
      </c>
      <c r="AI1170">
        <v>7.6566011474609397</v>
      </c>
      <c r="AJ1170">
        <v>5.5446391723632811</v>
      </c>
      <c r="AK1170">
        <v>20.591448620605469</v>
      </c>
      <c r="AL1170">
        <v>14.695653680419911</v>
      </c>
      <c r="AM1170">
        <v>10.382975299072269</v>
      </c>
      <c r="AN1170">
        <v>9.7663583496093782</v>
      </c>
      <c r="AO1170">
        <v>11.085779089355469</v>
      </c>
      <c r="AP1170">
        <v>12.05561876831055</v>
      </c>
      <c r="AQ1170">
        <v>2.463882092285155</v>
      </c>
      <c r="AR1170">
        <v>7.5675323730468742</v>
      </c>
      <c r="AS1170">
        <v>5.4564279846191406</v>
      </c>
      <c r="AT1170">
        <v>12.056455401611331</v>
      </c>
      <c r="AU1170">
        <v>6.3358758789062497</v>
      </c>
      <c r="AV1170">
        <v>16.36889235229491</v>
      </c>
      <c r="AW1170">
        <v>14.167978009033209</v>
      </c>
      <c r="AX1170">
        <v>11.87834999999999</v>
      </c>
      <c r="AY1170">
        <v>25.873150085449229</v>
      </c>
      <c r="AZ1170">
        <v>12.934429705810549</v>
      </c>
      <c r="BA1170">
        <v>13.37488294067383</v>
      </c>
      <c r="BB1170">
        <v>18.21652505493164</v>
      </c>
    </row>
    <row r="1171" spans="1:54">
      <c r="A1171" t="s">
        <v>296</v>
      </c>
      <c r="B1171" t="s">
        <v>406</v>
      </c>
      <c r="C1171" t="s">
        <v>298</v>
      </c>
      <c r="D1171" t="s">
        <v>334</v>
      </c>
      <c r="E1171" t="s">
        <v>427</v>
      </c>
      <c r="F1171" t="s">
        <v>817</v>
      </c>
      <c r="G1171" t="s">
        <v>818</v>
      </c>
      <c r="H1171">
        <v>4</v>
      </c>
      <c r="I1171" t="s">
        <v>828</v>
      </c>
      <c r="J1171">
        <v>3</v>
      </c>
      <c r="K1171" t="s">
        <v>819</v>
      </c>
      <c r="L1171" t="s">
        <v>114</v>
      </c>
      <c r="M1171" t="s">
        <v>117</v>
      </c>
      <c r="N1171" t="s">
        <v>117</v>
      </c>
      <c r="O1171" t="s">
        <v>117</v>
      </c>
      <c r="P1171">
        <v>9.8379737365722679</v>
      </c>
      <c r="Q1171">
        <v>0.97492811889648423</v>
      </c>
      <c r="R1171">
        <v>1.5066736267089851</v>
      </c>
      <c r="S1171">
        <v>0</v>
      </c>
      <c r="T1171">
        <v>4.1656759399414058</v>
      </c>
      <c r="U1171">
        <v>1.7725816406249999</v>
      </c>
      <c r="V1171">
        <v>0.79768853759765634</v>
      </c>
      <c r="W1171">
        <v>3.6338961791992181</v>
      </c>
      <c r="X1171">
        <v>1.5953097351074219</v>
      </c>
      <c r="Y1171">
        <v>4.6087881530761727</v>
      </c>
      <c r="Z1171">
        <v>10.369620178222659</v>
      </c>
      <c r="AA1171">
        <v>11.256027691650401</v>
      </c>
      <c r="AB1171">
        <v>8.5971652160644556</v>
      </c>
      <c r="AC1171">
        <v>6.7357595947265603</v>
      </c>
      <c r="AD1171">
        <v>3.8109286926269559</v>
      </c>
      <c r="AE1171">
        <v>1.683974035644531</v>
      </c>
      <c r="AF1171">
        <v>5.4949477111816396</v>
      </c>
      <c r="AG1171">
        <v>5.1402755187988234</v>
      </c>
      <c r="AH1171">
        <v>7.0903467956542956</v>
      </c>
      <c r="AI1171">
        <v>3.0133619750976561</v>
      </c>
      <c r="AJ1171">
        <v>0</v>
      </c>
      <c r="AK1171">
        <v>2.57023388671875</v>
      </c>
      <c r="AL1171">
        <v>1.595295135498046</v>
      </c>
      <c r="AM1171">
        <v>0.62041527099609362</v>
      </c>
      <c r="AN1171">
        <v>1.1521666564941411</v>
      </c>
      <c r="AO1171">
        <v>0.70901333618164064</v>
      </c>
      <c r="AP1171">
        <v>0.97491601562500008</v>
      </c>
      <c r="AQ1171">
        <v>0</v>
      </c>
      <c r="AR1171">
        <v>0</v>
      </c>
      <c r="AS1171">
        <v>27.29776058959963</v>
      </c>
      <c r="AT1171">
        <v>12.93988946533203</v>
      </c>
      <c r="AU1171">
        <v>0</v>
      </c>
      <c r="AV1171">
        <v>0</v>
      </c>
      <c r="AW1171">
        <v>1.595313366699219</v>
      </c>
      <c r="AX1171">
        <v>0</v>
      </c>
      <c r="AY1171">
        <v>0.70903225097656253</v>
      </c>
      <c r="AZ1171">
        <v>5.3177011718749982</v>
      </c>
      <c r="BA1171">
        <v>0</v>
      </c>
      <c r="BB1171">
        <v>2.3043713867187501</v>
      </c>
    </row>
    <row r="1172" spans="1:54">
      <c r="A1172" t="s">
        <v>296</v>
      </c>
      <c r="B1172" t="s">
        <v>406</v>
      </c>
      <c r="C1172" t="s">
        <v>298</v>
      </c>
      <c r="D1172" t="s">
        <v>334</v>
      </c>
      <c r="E1172" t="s">
        <v>428</v>
      </c>
      <c r="F1172" t="s">
        <v>817</v>
      </c>
      <c r="G1172" t="s">
        <v>818</v>
      </c>
      <c r="H1172">
        <v>4</v>
      </c>
      <c r="I1172" t="s">
        <v>828</v>
      </c>
      <c r="J1172">
        <v>4</v>
      </c>
      <c r="K1172" t="s">
        <v>819</v>
      </c>
      <c r="L1172" t="s">
        <v>114</v>
      </c>
      <c r="M1172" t="s">
        <v>823</v>
      </c>
      <c r="N1172" t="s">
        <v>823</v>
      </c>
      <c r="O1172" t="s">
        <v>823</v>
      </c>
      <c r="P1172">
        <v>15.851522607421879</v>
      </c>
      <c r="Q1172">
        <v>30.397382409667951</v>
      </c>
      <c r="R1172">
        <v>9.4959997009277313</v>
      </c>
      <c r="S1172">
        <v>31.880158209228529</v>
      </c>
      <c r="T1172">
        <v>12.89104234619141</v>
      </c>
      <c r="U1172">
        <v>33.537096533203133</v>
      </c>
      <c r="V1172">
        <v>7.9253179809570309</v>
      </c>
      <c r="W1172">
        <v>53.913835540771551</v>
      </c>
      <c r="X1172">
        <v>25.434400378417941</v>
      </c>
      <c r="Y1172">
        <v>8.0124053833007771</v>
      </c>
      <c r="Z1172">
        <v>78.04854545288083</v>
      </c>
      <c r="AA1172">
        <v>41.374584460449263</v>
      </c>
      <c r="AB1172">
        <v>67.770227172851662</v>
      </c>
      <c r="AC1172">
        <v>94.249036535644308</v>
      </c>
      <c r="AD1172">
        <v>118.1116509948731</v>
      </c>
      <c r="AE1172">
        <v>94.337404132079911</v>
      </c>
      <c r="AF1172">
        <v>116.2855687072754</v>
      </c>
      <c r="AG1172">
        <v>118.5616880676273</v>
      </c>
      <c r="AH1172">
        <v>56.275277484130868</v>
      </c>
      <c r="AI1172">
        <v>80.656743542480413</v>
      </c>
      <c r="AJ1172">
        <v>35.099136523437522</v>
      </c>
      <c r="AK1172">
        <v>26.565380535888711</v>
      </c>
      <c r="AL1172">
        <v>19.68351008300786</v>
      </c>
      <c r="AM1172">
        <v>44.336046569824227</v>
      </c>
      <c r="AN1172">
        <v>18.29371052246093</v>
      </c>
      <c r="AO1172">
        <v>57.934058380126842</v>
      </c>
      <c r="AP1172">
        <v>36.065233166503873</v>
      </c>
      <c r="AQ1172">
        <v>66.201675347900419</v>
      </c>
      <c r="AR1172">
        <v>49.130089306640748</v>
      </c>
      <c r="AS1172">
        <v>21.6875393798828</v>
      </c>
      <c r="AT1172">
        <v>113.5761845581054</v>
      </c>
      <c r="AU1172">
        <v>139.9211678955069</v>
      </c>
      <c r="AV1172">
        <v>175.80235577392611</v>
      </c>
      <c r="AW1172">
        <v>85.454087969970843</v>
      </c>
      <c r="AX1172">
        <v>246.4196191223146</v>
      </c>
      <c r="AY1172">
        <v>84.497737390136763</v>
      </c>
      <c r="AZ1172">
        <v>89.631594470214935</v>
      </c>
      <c r="BA1172">
        <v>39.026439764404287</v>
      </c>
      <c r="BB1172">
        <v>375.86011203613327</v>
      </c>
    </row>
    <row r="1173" spans="1:54">
      <c r="A1173" t="s">
        <v>296</v>
      </c>
      <c r="B1173" t="s">
        <v>406</v>
      </c>
      <c r="C1173" t="s">
        <v>298</v>
      </c>
      <c r="D1173" t="s">
        <v>334</v>
      </c>
      <c r="E1173" t="s">
        <v>429</v>
      </c>
      <c r="F1173" t="s">
        <v>817</v>
      </c>
      <c r="G1173" t="s">
        <v>818</v>
      </c>
      <c r="H1173">
        <v>6</v>
      </c>
      <c r="I1173" t="s">
        <v>829</v>
      </c>
      <c r="J1173">
        <v>4</v>
      </c>
      <c r="K1173" t="s">
        <v>819</v>
      </c>
      <c r="L1173" t="s">
        <v>114</v>
      </c>
      <c r="M1173" t="s">
        <v>823</v>
      </c>
      <c r="N1173" t="s">
        <v>823</v>
      </c>
      <c r="O1173" t="s">
        <v>823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1.313605236816406</v>
      </c>
      <c r="Z1173">
        <v>2.1893560302734372</v>
      </c>
      <c r="AA1173">
        <v>0</v>
      </c>
      <c r="AB1173">
        <v>0</v>
      </c>
      <c r="AC1173">
        <v>0</v>
      </c>
      <c r="AD1173">
        <v>1.6638894592285149</v>
      </c>
      <c r="AE1173">
        <v>0</v>
      </c>
      <c r="AF1173">
        <v>0.35029532470703129</v>
      </c>
      <c r="AG1173">
        <v>0</v>
      </c>
      <c r="AH1173">
        <v>8.7577062988281246E-2</v>
      </c>
      <c r="AI1173">
        <v>0</v>
      </c>
      <c r="AJ1173">
        <v>0</v>
      </c>
      <c r="AK1173">
        <v>0</v>
      </c>
      <c r="AL1173">
        <v>2.2769168273925788</v>
      </c>
      <c r="AM1173">
        <v>0.52539567260742182</v>
      </c>
      <c r="AN1173">
        <v>0</v>
      </c>
      <c r="AO1173">
        <v>1.488697912597656</v>
      </c>
      <c r="AP1173">
        <v>8.7574145507812506E-2</v>
      </c>
      <c r="AQ1173">
        <v>3.415247705078126</v>
      </c>
      <c r="AR1173">
        <v>0</v>
      </c>
      <c r="AS1173">
        <v>1.4887041015625</v>
      </c>
      <c r="AT1173">
        <v>1.576309045410156</v>
      </c>
      <c r="AU1173">
        <v>9.1947750793457121</v>
      </c>
      <c r="AV1173">
        <v>1.2259319274902341</v>
      </c>
      <c r="AW1173">
        <v>2.3644584716796881</v>
      </c>
      <c r="AX1173">
        <v>5.6918740478515621</v>
      </c>
      <c r="AY1173">
        <v>2.6269061706542982</v>
      </c>
      <c r="AZ1173">
        <v>0.26269796142578122</v>
      </c>
      <c r="BA1173">
        <v>0</v>
      </c>
      <c r="BB1173">
        <v>0.43785419311523438</v>
      </c>
    </row>
    <row r="1174" spans="1:54">
      <c r="A1174" t="s">
        <v>296</v>
      </c>
      <c r="B1174" t="s">
        <v>406</v>
      </c>
      <c r="C1174" t="s">
        <v>335</v>
      </c>
      <c r="D1174" t="s">
        <v>336</v>
      </c>
      <c r="E1174" t="s">
        <v>611</v>
      </c>
      <c r="F1174" t="s">
        <v>817</v>
      </c>
      <c r="G1174" t="s">
        <v>818</v>
      </c>
      <c r="H1174">
        <v>6</v>
      </c>
      <c r="I1174" t="s">
        <v>829</v>
      </c>
      <c r="J1174">
        <v>3</v>
      </c>
      <c r="K1174" t="s">
        <v>819</v>
      </c>
      <c r="L1174" t="s">
        <v>114</v>
      </c>
      <c r="M1174" t="s">
        <v>117</v>
      </c>
      <c r="N1174" t="s">
        <v>117</v>
      </c>
      <c r="O1174" t="s">
        <v>117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4.1036012390136714</v>
      </c>
      <c r="AD1174">
        <v>0</v>
      </c>
      <c r="AE1174">
        <v>0</v>
      </c>
      <c r="AF1174">
        <v>1.6057613037109379</v>
      </c>
      <c r="AG1174">
        <v>3.4791895141601579</v>
      </c>
      <c r="AH1174">
        <v>1.1597187499999999</v>
      </c>
      <c r="AI1174">
        <v>0</v>
      </c>
      <c r="AJ1174">
        <v>0</v>
      </c>
      <c r="AK1174">
        <v>0.35683537597656251</v>
      </c>
      <c r="AL1174">
        <v>0</v>
      </c>
      <c r="AM1174">
        <v>0</v>
      </c>
      <c r="AN1174">
        <v>1.1597166503906251</v>
      </c>
      <c r="AO1174">
        <v>2.4978795593261718</v>
      </c>
      <c r="AP1174">
        <v>1.2489258239746091</v>
      </c>
      <c r="AQ1174">
        <v>1.962635870361328</v>
      </c>
      <c r="AR1174">
        <v>1.8733866699218751</v>
      </c>
      <c r="AS1174">
        <v>0</v>
      </c>
      <c r="AT1174">
        <v>0.17842045288085939</v>
      </c>
      <c r="AU1174">
        <v>0</v>
      </c>
      <c r="AV1174">
        <v>0</v>
      </c>
      <c r="AW1174">
        <v>1.784181066894531</v>
      </c>
      <c r="AX1174">
        <v>0</v>
      </c>
      <c r="AY1174">
        <v>0</v>
      </c>
      <c r="AZ1174">
        <v>0</v>
      </c>
      <c r="BA1174">
        <v>0</v>
      </c>
      <c r="BB1174">
        <v>0</v>
      </c>
    </row>
    <row r="1175" spans="1:54">
      <c r="A1175" t="s">
        <v>296</v>
      </c>
      <c r="B1175" t="s">
        <v>406</v>
      </c>
      <c r="C1175" t="s">
        <v>335</v>
      </c>
      <c r="D1175" t="s">
        <v>336</v>
      </c>
      <c r="E1175" t="s">
        <v>664</v>
      </c>
      <c r="F1175" t="s">
        <v>817</v>
      </c>
      <c r="G1175" t="s">
        <v>818</v>
      </c>
      <c r="H1175">
        <v>4</v>
      </c>
      <c r="I1175" t="s">
        <v>828</v>
      </c>
      <c r="J1175">
        <v>3</v>
      </c>
      <c r="K1175" t="s">
        <v>819</v>
      </c>
      <c r="L1175" t="s">
        <v>114</v>
      </c>
      <c r="M1175" t="s">
        <v>117</v>
      </c>
      <c r="N1175" t="s">
        <v>117</v>
      </c>
      <c r="O1175" t="s">
        <v>117</v>
      </c>
      <c r="P1175">
        <v>58.620050054931681</v>
      </c>
      <c r="Q1175">
        <v>13.205122863769541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0.356893115234375</v>
      </c>
      <c r="X1175">
        <v>0.17844663085937501</v>
      </c>
      <c r="Y1175">
        <v>0</v>
      </c>
      <c r="Z1175">
        <v>1.1599077026367191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1.695253912353516</v>
      </c>
      <c r="AG1175">
        <v>0</v>
      </c>
      <c r="AH1175">
        <v>0</v>
      </c>
      <c r="AI1175">
        <v>0</v>
      </c>
      <c r="AJ1175">
        <v>0</v>
      </c>
      <c r="AK1175">
        <v>0.26767122802734378</v>
      </c>
      <c r="AL1175">
        <v>0.62456284790039063</v>
      </c>
      <c r="AM1175">
        <v>0.62456557617187491</v>
      </c>
      <c r="AN1175">
        <v>1.7844952697753911</v>
      </c>
      <c r="AO1175">
        <v>1.7844998046875</v>
      </c>
      <c r="AP1175">
        <v>0</v>
      </c>
      <c r="AQ1175">
        <v>1.606013488769531</v>
      </c>
      <c r="AR1175">
        <v>0</v>
      </c>
      <c r="AS1175">
        <v>0.44612254028320308</v>
      </c>
      <c r="AT1175">
        <v>0</v>
      </c>
      <c r="AU1175">
        <v>0</v>
      </c>
      <c r="AV1175">
        <v>0</v>
      </c>
      <c r="AW1175">
        <v>2.8551644042968749</v>
      </c>
      <c r="AX1175">
        <v>0</v>
      </c>
      <c r="AY1175">
        <v>0</v>
      </c>
      <c r="AZ1175">
        <v>0</v>
      </c>
      <c r="BA1175">
        <v>0</v>
      </c>
      <c r="BB1175">
        <v>2.676742291259766</v>
      </c>
    </row>
    <row r="1176" spans="1:54">
      <c r="A1176" t="s">
        <v>296</v>
      </c>
      <c r="B1176" t="s">
        <v>406</v>
      </c>
      <c r="C1176" t="s">
        <v>335</v>
      </c>
      <c r="D1176" t="s">
        <v>336</v>
      </c>
      <c r="E1176" t="s">
        <v>781</v>
      </c>
      <c r="F1176" t="s">
        <v>817</v>
      </c>
      <c r="G1176" t="s">
        <v>818</v>
      </c>
      <c r="H1176">
        <v>6</v>
      </c>
      <c r="I1176" t="s">
        <v>829</v>
      </c>
      <c r="J1176">
        <v>3</v>
      </c>
      <c r="K1176" t="s">
        <v>819</v>
      </c>
      <c r="L1176" t="s">
        <v>114</v>
      </c>
      <c r="M1176" t="s">
        <v>117</v>
      </c>
      <c r="N1176" t="s">
        <v>117</v>
      </c>
      <c r="O1176" t="s">
        <v>117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2.320515905761718</v>
      </c>
      <c r="W1176">
        <v>0.98174660034179717</v>
      </c>
      <c r="X1176">
        <v>0</v>
      </c>
      <c r="Y1176">
        <v>8.3001158630371226</v>
      </c>
      <c r="Z1176">
        <v>2.588186755371094</v>
      </c>
      <c r="AA1176">
        <v>0</v>
      </c>
      <c r="AB1176">
        <v>1.3387465148925779</v>
      </c>
      <c r="AC1176">
        <v>8.9247943115234374E-2</v>
      </c>
      <c r="AD1176">
        <v>8.9247943115234374E-2</v>
      </c>
      <c r="AE1176">
        <v>1.07102055053711</v>
      </c>
      <c r="AF1176">
        <v>0</v>
      </c>
      <c r="AG1176">
        <v>3.569915142822266</v>
      </c>
      <c r="AH1176">
        <v>5.7120525878906241</v>
      </c>
      <c r="AI1176">
        <v>8.5680595397949251</v>
      </c>
      <c r="AJ1176">
        <v>4.2840069702148442</v>
      </c>
      <c r="AK1176">
        <v>0.26774464111328128</v>
      </c>
      <c r="AL1176">
        <v>0</v>
      </c>
      <c r="AM1176">
        <v>1.51728095703125</v>
      </c>
      <c r="AN1176">
        <v>0</v>
      </c>
      <c r="AO1176">
        <v>0</v>
      </c>
      <c r="AP1176">
        <v>11.424016143798839</v>
      </c>
      <c r="AQ1176">
        <v>3.748519500732423</v>
      </c>
      <c r="AR1176">
        <v>2.945214916992188</v>
      </c>
      <c r="AS1176">
        <v>0.98176881713867192</v>
      </c>
      <c r="AT1176">
        <v>2.4097346496582022</v>
      </c>
      <c r="AU1176">
        <v>6.0688744140625017</v>
      </c>
      <c r="AV1176">
        <v>3.123700720214845</v>
      </c>
      <c r="AW1176">
        <v>4.5517418273925756</v>
      </c>
      <c r="AX1176">
        <v>0</v>
      </c>
      <c r="AY1176">
        <v>0.17849626464843751</v>
      </c>
      <c r="AZ1176">
        <v>3.391471905517577</v>
      </c>
      <c r="BA1176">
        <v>1.517222680664063</v>
      </c>
      <c r="BB1176">
        <v>16.600194085693349</v>
      </c>
    </row>
    <row r="1177" spans="1:54">
      <c r="A1177" t="s">
        <v>296</v>
      </c>
      <c r="B1177" t="s">
        <v>406</v>
      </c>
      <c r="C1177" t="s">
        <v>335</v>
      </c>
      <c r="D1177" t="s">
        <v>336</v>
      </c>
      <c r="E1177" t="s">
        <v>658</v>
      </c>
      <c r="F1177" t="s">
        <v>817</v>
      </c>
      <c r="G1177" t="s">
        <v>818</v>
      </c>
      <c r="H1177">
        <v>4</v>
      </c>
      <c r="I1177" t="s">
        <v>828</v>
      </c>
      <c r="J1177">
        <v>3</v>
      </c>
      <c r="K1177" t="s">
        <v>819</v>
      </c>
      <c r="L1177" t="s">
        <v>114</v>
      </c>
      <c r="M1177" t="s">
        <v>117</v>
      </c>
      <c r="N1177" t="s">
        <v>117</v>
      </c>
      <c r="O1177" t="s">
        <v>117</v>
      </c>
      <c r="P1177">
        <v>0</v>
      </c>
      <c r="Q1177">
        <v>0</v>
      </c>
      <c r="R1177">
        <v>2.0516961975097661</v>
      </c>
      <c r="S1177">
        <v>19.535860333251939</v>
      </c>
      <c r="T1177">
        <v>25.69101469116211</v>
      </c>
      <c r="U1177">
        <v>2.4085451843261709</v>
      </c>
      <c r="V1177">
        <v>4.6386728149414083</v>
      </c>
      <c r="W1177">
        <v>2.230131994628906</v>
      </c>
      <c r="X1177">
        <v>16.85957471923826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5.3522826660156291</v>
      </c>
      <c r="AF1177">
        <v>0</v>
      </c>
      <c r="AG1177">
        <v>0</v>
      </c>
      <c r="AH1177">
        <v>0</v>
      </c>
      <c r="AI1177">
        <v>1.6056716918945311</v>
      </c>
      <c r="AJ1177">
        <v>3.1221103576660161</v>
      </c>
      <c r="AK1177">
        <v>0</v>
      </c>
      <c r="AL1177">
        <v>0</v>
      </c>
      <c r="AM1177">
        <v>1.6948763854980471</v>
      </c>
      <c r="AN1177">
        <v>0</v>
      </c>
      <c r="AO1177">
        <v>1.5164537353515619</v>
      </c>
      <c r="AP1177">
        <v>3.300539556884766</v>
      </c>
      <c r="AQ1177">
        <v>1.1596430725097659</v>
      </c>
      <c r="AR1177">
        <v>1.6948577392578119</v>
      </c>
      <c r="AS1177">
        <v>1.8732527832031249</v>
      </c>
      <c r="AT1177">
        <v>0</v>
      </c>
      <c r="AU1177">
        <v>0</v>
      </c>
      <c r="AV1177">
        <v>1.6056572692871089</v>
      </c>
      <c r="AW1177">
        <v>2.7653151000976561</v>
      </c>
      <c r="AX1177">
        <v>0</v>
      </c>
      <c r="AY1177">
        <v>3.032892364501953</v>
      </c>
      <c r="AZ1177">
        <v>6.0657479431152339</v>
      </c>
      <c r="BA1177">
        <v>1.9624632751464841</v>
      </c>
      <c r="BB1177">
        <v>5.7089740173339862</v>
      </c>
    </row>
    <row r="1178" spans="1:54">
      <c r="A1178" t="s">
        <v>296</v>
      </c>
      <c r="B1178" t="s">
        <v>406</v>
      </c>
      <c r="C1178" t="s">
        <v>335</v>
      </c>
      <c r="D1178" t="s">
        <v>336</v>
      </c>
      <c r="E1178" t="s">
        <v>435</v>
      </c>
      <c r="F1178" t="s">
        <v>817</v>
      </c>
      <c r="G1178" t="s">
        <v>818</v>
      </c>
      <c r="H1178">
        <v>6</v>
      </c>
      <c r="I1178" t="s">
        <v>829</v>
      </c>
      <c r="J1178">
        <v>3</v>
      </c>
      <c r="K1178" t="s">
        <v>819</v>
      </c>
      <c r="L1178" t="s">
        <v>114</v>
      </c>
      <c r="M1178" t="s">
        <v>117</v>
      </c>
      <c r="N1178" t="s">
        <v>117</v>
      </c>
      <c r="O1178" t="s">
        <v>117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2.310850354003906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8.8878210449218759E-2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0.44439694824218751</v>
      </c>
      <c r="AM1178">
        <v>0</v>
      </c>
      <c r="AN1178">
        <v>0</v>
      </c>
      <c r="AO1178">
        <v>0</v>
      </c>
      <c r="AP1178">
        <v>0.7110327453613281</v>
      </c>
      <c r="AQ1178">
        <v>0</v>
      </c>
      <c r="AR1178">
        <v>0</v>
      </c>
      <c r="AS1178">
        <v>0</v>
      </c>
      <c r="AT1178">
        <v>3.377340612792969</v>
      </c>
      <c r="AU1178">
        <v>0.17775798339843751</v>
      </c>
      <c r="AV1178">
        <v>1.7775891296386721</v>
      </c>
      <c r="AW1178">
        <v>1.06654487915039</v>
      </c>
      <c r="AX1178">
        <v>0</v>
      </c>
      <c r="AY1178">
        <v>1.2442676696777339</v>
      </c>
      <c r="AZ1178">
        <v>2.044239123535156</v>
      </c>
      <c r="BA1178">
        <v>0.44439369506835941</v>
      </c>
      <c r="BB1178">
        <v>0</v>
      </c>
    </row>
    <row r="1179" spans="1:54">
      <c r="A1179" t="s">
        <v>296</v>
      </c>
      <c r="B1179" t="s">
        <v>406</v>
      </c>
      <c r="C1179" t="s">
        <v>335</v>
      </c>
      <c r="D1179" t="s">
        <v>336</v>
      </c>
      <c r="E1179" t="s">
        <v>706</v>
      </c>
      <c r="F1179" t="s">
        <v>817</v>
      </c>
      <c r="G1179" t="s">
        <v>818</v>
      </c>
      <c r="H1179">
        <v>4</v>
      </c>
      <c r="I1179" t="s">
        <v>828</v>
      </c>
      <c r="J1179">
        <v>3</v>
      </c>
      <c r="K1179" t="s">
        <v>819</v>
      </c>
      <c r="L1179" t="s">
        <v>114</v>
      </c>
      <c r="M1179" t="s">
        <v>117</v>
      </c>
      <c r="N1179" t="s">
        <v>117</v>
      </c>
      <c r="O1179" t="s">
        <v>117</v>
      </c>
      <c r="P1179">
        <v>61.228058142090063</v>
      </c>
      <c r="Q1179">
        <v>17.850714868164069</v>
      </c>
      <c r="R1179">
        <v>5.8014805786132788</v>
      </c>
      <c r="S1179">
        <v>6.9617307922363283</v>
      </c>
      <c r="T1179">
        <v>0</v>
      </c>
      <c r="U1179">
        <v>2.4098364196777342</v>
      </c>
      <c r="V1179">
        <v>30.167687042236281</v>
      </c>
      <c r="W1179">
        <v>1.5173129699707031</v>
      </c>
      <c r="X1179">
        <v>11.2458997619629</v>
      </c>
      <c r="Y1179">
        <v>9.0145963562011779</v>
      </c>
      <c r="Z1179">
        <v>5.7122016418457013</v>
      </c>
      <c r="AA1179">
        <v>0</v>
      </c>
      <c r="AB1179">
        <v>8.9253643798828122E-2</v>
      </c>
      <c r="AC1179">
        <v>7.1401663024902389</v>
      </c>
      <c r="AD1179">
        <v>2.23131333618164</v>
      </c>
      <c r="AE1179">
        <v>1.5173287231445309</v>
      </c>
      <c r="AF1179">
        <v>9.6392459228515666</v>
      </c>
      <c r="AG1179">
        <v>4.3733779785156246</v>
      </c>
      <c r="AH1179">
        <v>4.6411300598144534</v>
      </c>
      <c r="AI1179">
        <v>10.0856669128418</v>
      </c>
      <c r="AJ1179">
        <v>5.3551471557617214</v>
      </c>
      <c r="AK1179">
        <v>0</v>
      </c>
      <c r="AL1179">
        <v>7.4079001708984364</v>
      </c>
      <c r="AM1179">
        <v>1.4280424072265621</v>
      </c>
      <c r="AN1179">
        <v>0</v>
      </c>
      <c r="AO1179">
        <v>0</v>
      </c>
      <c r="AP1179">
        <v>3.7486261718749998</v>
      </c>
      <c r="AQ1179">
        <v>5.1767087036132819</v>
      </c>
      <c r="AR1179">
        <v>12.76322210693362</v>
      </c>
      <c r="AS1179">
        <v>2.8560959106445312</v>
      </c>
      <c r="AT1179">
        <v>3.1238098449707041</v>
      </c>
      <c r="AU1179">
        <v>2.0528624877929702</v>
      </c>
      <c r="AV1179">
        <v>31.327907373046859</v>
      </c>
      <c r="AW1179">
        <v>18.11809644165039</v>
      </c>
      <c r="AX1179">
        <v>2.8560951354980468</v>
      </c>
      <c r="AY1179">
        <v>0</v>
      </c>
      <c r="AZ1179">
        <v>11.33497088012696</v>
      </c>
      <c r="BA1179">
        <v>2.6776356384277351</v>
      </c>
      <c r="BB1179">
        <v>8.3005136474609351</v>
      </c>
    </row>
    <row r="1180" spans="1:54">
      <c r="A1180" t="s">
        <v>296</v>
      </c>
      <c r="B1180" t="s">
        <v>406</v>
      </c>
      <c r="C1180" t="s">
        <v>335</v>
      </c>
      <c r="D1180" t="s">
        <v>336</v>
      </c>
      <c r="E1180" t="s">
        <v>641</v>
      </c>
      <c r="F1180" t="s">
        <v>817</v>
      </c>
      <c r="G1180" t="s">
        <v>818</v>
      </c>
      <c r="H1180">
        <v>4</v>
      </c>
      <c r="I1180" t="s">
        <v>828</v>
      </c>
      <c r="J1180">
        <v>3</v>
      </c>
      <c r="K1180" t="s">
        <v>819</v>
      </c>
      <c r="L1180" t="s">
        <v>114</v>
      </c>
      <c r="M1180" t="s">
        <v>117</v>
      </c>
      <c r="N1180" t="s">
        <v>117</v>
      </c>
      <c r="O1180" t="s">
        <v>117</v>
      </c>
      <c r="P1180">
        <v>1.9635391723632809</v>
      </c>
      <c r="Q1180">
        <v>8.9251684570312503E-2</v>
      </c>
      <c r="R1180">
        <v>4.9090384521484367</v>
      </c>
      <c r="S1180">
        <v>3.391719738769531</v>
      </c>
      <c r="T1180">
        <v>1.338768884277344</v>
      </c>
      <c r="U1180">
        <v>0.26776082763671882</v>
      </c>
      <c r="V1180">
        <v>11.959710858154301</v>
      </c>
      <c r="W1180">
        <v>0</v>
      </c>
      <c r="X1180">
        <v>64.17193098754845</v>
      </c>
      <c r="Y1180">
        <v>8.7466675903320432</v>
      </c>
      <c r="Z1180">
        <v>12.316705999755859</v>
      </c>
      <c r="AA1180">
        <v>2.2312886779785148</v>
      </c>
      <c r="AB1180">
        <v>1.785045043945312</v>
      </c>
      <c r="AC1180">
        <v>8.8359432495117165</v>
      </c>
      <c r="AD1180">
        <v>0.62476790771484381</v>
      </c>
      <c r="AE1180">
        <v>4.3733278076171898</v>
      </c>
      <c r="AF1180">
        <v>0</v>
      </c>
      <c r="AG1180">
        <v>0.35700884399414062</v>
      </c>
      <c r="AH1180">
        <v>2.3205522827148442</v>
      </c>
      <c r="AI1180">
        <v>4.0164294677734373</v>
      </c>
      <c r="AJ1180">
        <v>8.3004829711914088</v>
      </c>
      <c r="AK1180">
        <v>1.2495828552246091</v>
      </c>
      <c r="AL1180">
        <v>1.0710136718750001</v>
      </c>
      <c r="AM1180">
        <v>5.533645501708981</v>
      </c>
      <c r="AN1180">
        <v>3.8379492065429699</v>
      </c>
      <c r="AO1180">
        <v>19.189147949218722</v>
      </c>
      <c r="AP1180">
        <v>12.94141531982423</v>
      </c>
      <c r="AQ1180">
        <v>17.404074365234429</v>
      </c>
      <c r="AR1180">
        <v>24.455026635742289</v>
      </c>
      <c r="AS1180">
        <v>7.9433196960449122</v>
      </c>
      <c r="AT1180">
        <v>5.2658419799804683</v>
      </c>
      <c r="AU1180">
        <v>7.5864660583496129</v>
      </c>
      <c r="AV1180">
        <v>33.827206457519587</v>
      </c>
      <c r="AW1180">
        <v>25.258552636718751</v>
      </c>
      <c r="AX1180">
        <v>7.8542817626953134</v>
      </c>
      <c r="AY1180">
        <v>1.428026782226562</v>
      </c>
      <c r="AZ1180">
        <v>13.566616302490219</v>
      </c>
      <c r="BA1180">
        <v>8.746732000732413</v>
      </c>
      <c r="BB1180">
        <v>51.230858666992219</v>
      </c>
    </row>
    <row r="1181" spans="1:54">
      <c r="A1181" t="s">
        <v>296</v>
      </c>
      <c r="B1181" t="s">
        <v>406</v>
      </c>
      <c r="C1181" t="s">
        <v>335</v>
      </c>
      <c r="D1181" t="s">
        <v>336</v>
      </c>
      <c r="E1181" t="s">
        <v>694</v>
      </c>
      <c r="F1181" t="s">
        <v>817</v>
      </c>
      <c r="G1181" t="s">
        <v>818</v>
      </c>
      <c r="H1181">
        <v>6</v>
      </c>
      <c r="I1181" t="s">
        <v>829</v>
      </c>
      <c r="J1181">
        <v>3</v>
      </c>
      <c r="K1181" t="s">
        <v>819</v>
      </c>
      <c r="L1181" t="s">
        <v>114</v>
      </c>
      <c r="M1181" t="s">
        <v>117</v>
      </c>
      <c r="N1181" t="s">
        <v>117</v>
      </c>
      <c r="O1181" t="s">
        <v>117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8.9257867431640617E-2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0.17851552734375001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8.9258355712890619E-2</v>
      </c>
      <c r="AR1181">
        <v>0</v>
      </c>
      <c r="AS1181">
        <v>0.44629197387695319</v>
      </c>
      <c r="AT1181">
        <v>0</v>
      </c>
      <c r="AU1181">
        <v>0</v>
      </c>
      <c r="AV1181">
        <v>8.9258215332031238E-2</v>
      </c>
      <c r="AW1181">
        <v>3.927334271240233</v>
      </c>
      <c r="AX1181">
        <v>0</v>
      </c>
      <c r="AY1181">
        <v>1.160353430175781</v>
      </c>
      <c r="AZ1181">
        <v>0</v>
      </c>
      <c r="BA1181">
        <v>0.17851611328125</v>
      </c>
      <c r="BB1181">
        <v>0</v>
      </c>
    </row>
    <row r="1182" spans="1:54">
      <c r="A1182" t="s">
        <v>296</v>
      </c>
      <c r="B1182" t="s">
        <v>406</v>
      </c>
      <c r="C1182" t="s">
        <v>335</v>
      </c>
      <c r="D1182" t="s">
        <v>336</v>
      </c>
      <c r="E1182" t="s">
        <v>437</v>
      </c>
      <c r="F1182" t="s">
        <v>817</v>
      </c>
      <c r="G1182" t="s">
        <v>818</v>
      </c>
      <c r="H1182">
        <v>4</v>
      </c>
      <c r="I1182" t="s">
        <v>828</v>
      </c>
      <c r="J1182">
        <v>4</v>
      </c>
      <c r="K1182" t="s">
        <v>819</v>
      </c>
      <c r="L1182" t="s">
        <v>114</v>
      </c>
      <c r="M1182" t="s">
        <v>823</v>
      </c>
      <c r="N1182" t="s">
        <v>823</v>
      </c>
      <c r="O1182" t="s">
        <v>823</v>
      </c>
      <c r="P1182">
        <v>0</v>
      </c>
      <c r="Q1182">
        <v>0.35560124511718749</v>
      </c>
      <c r="R1182">
        <v>0</v>
      </c>
      <c r="S1182">
        <v>0</v>
      </c>
      <c r="T1182">
        <v>0</v>
      </c>
      <c r="U1182">
        <v>0.62226257934570306</v>
      </c>
      <c r="V1182">
        <v>0</v>
      </c>
      <c r="W1182">
        <v>12.17883471679688</v>
      </c>
      <c r="X1182">
        <v>6.7562570617675766</v>
      </c>
      <c r="Y1182">
        <v>2.4001870910644532</v>
      </c>
      <c r="Z1182">
        <v>0.7111493164062499</v>
      </c>
      <c r="AA1182">
        <v>8.889938354492187E-2</v>
      </c>
      <c r="AB1182">
        <v>1.8667902526855471</v>
      </c>
      <c r="AC1182">
        <v>1.422336364746094</v>
      </c>
      <c r="AD1182">
        <v>3.4668407897949218</v>
      </c>
      <c r="AE1182">
        <v>1.0667942321777339</v>
      </c>
      <c r="AF1182">
        <v>0.3555775390625</v>
      </c>
      <c r="AG1182">
        <v>0.35558289794921882</v>
      </c>
      <c r="AH1182">
        <v>0.88895534667968767</v>
      </c>
      <c r="AI1182">
        <v>0</v>
      </c>
      <c r="AJ1182">
        <v>1.3334154602050781</v>
      </c>
      <c r="AK1182">
        <v>0.88898753051757806</v>
      </c>
      <c r="AL1182">
        <v>0</v>
      </c>
      <c r="AM1182">
        <v>0</v>
      </c>
      <c r="AN1182">
        <v>0</v>
      </c>
      <c r="AO1182">
        <v>0</v>
      </c>
      <c r="AP1182">
        <v>0.44447855834960931</v>
      </c>
      <c r="AQ1182">
        <v>0.44448201904296869</v>
      </c>
      <c r="AR1182">
        <v>6.4004901367187523</v>
      </c>
      <c r="AS1182">
        <v>8.2675871643066383</v>
      </c>
      <c r="AT1182">
        <v>3.4669871704101549</v>
      </c>
      <c r="AU1182">
        <v>3.0226039428710951</v>
      </c>
      <c r="AV1182">
        <v>0.62228049316406253</v>
      </c>
      <c r="AW1182">
        <v>4.5335913208007774</v>
      </c>
      <c r="AX1182">
        <v>15.824009716796869</v>
      </c>
      <c r="AY1182">
        <v>2.133583911132813</v>
      </c>
      <c r="AZ1182">
        <v>5.6895483764648436</v>
      </c>
      <c r="BA1182">
        <v>0.800092626953125</v>
      </c>
      <c r="BB1182">
        <v>1.777902178955078</v>
      </c>
    </row>
    <row r="1183" spans="1:54">
      <c r="A1183" t="s">
        <v>296</v>
      </c>
      <c r="B1183" t="s">
        <v>406</v>
      </c>
      <c r="C1183" t="s">
        <v>335</v>
      </c>
      <c r="D1183" t="s">
        <v>336</v>
      </c>
      <c r="E1183" t="s">
        <v>782</v>
      </c>
      <c r="F1183" t="s">
        <v>817</v>
      </c>
      <c r="G1183" t="s">
        <v>818</v>
      </c>
      <c r="H1183">
        <v>6</v>
      </c>
      <c r="I1183" t="s">
        <v>829</v>
      </c>
      <c r="J1183">
        <v>3</v>
      </c>
      <c r="K1183" t="s">
        <v>819</v>
      </c>
      <c r="L1183" t="s">
        <v>114</v>
      </c>
      <c r="M1183" t="s">
        <v>117</v>
      </c>
      <c r="N1183" t="s">
        <v>117</v>
      </c>
      <c r="O1183" t="s">
        <v>117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1.784558673095703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0.80305278320312501</v>
      </c>
      <c r="AV1183">
        <v>0</v>
      </c>
      <c r="AW1183">
        <v>4.1937114929199222</v>
      </c>
      <c r="AX1183">
        <v>0</v>
      </c>
      <c r="AY1183">
        <v>0</v>
      </c>
      <c r="AZ1183">
        <v>0</v>
      </c>
      <c r="BA1183">
        <v>0</v>
      </c>
      <c r="BB1183">
        <v>0</v>
      </c>
    </row>
    <row r="1184" spans="1:54">
      <c r="A1184" t="s">
        <v>296</v>
      </c>
      <c r="B1184" t="s">
        <v>406</v>
      </c>
      <c r="C1184" t="s">
        <v>335</v>
      </c>
      <c r="D1184" t="s">
        <v>336</v>
      </c>
      <c r="E1184" t="s">
        <v>514</v>
      </c>
      <c r="F1184" t="s">
        <v>817</v>
      </c>
      <c r="G1184" t="s">
        <v>818</v>
      </c>
      <c r="H1184">
        <v>6</v>
      </c>
      <c r="I1184" t="s">
        <v>829</v>
      </c>
      <c r="J1184">
        <v>3</v>
      </c>
      <c r="K1184" t="s">
        <v>819</v>
      </c>
      <c r="L1184" t="s">
        <v>114</v>
      </c>
      <c r="M1184" t="s">
        <v>117</v>
      </c>
      <c r="N1184" t="s">
        <v>117</v>
      </c>
      <c r="O1184" t="s">
        <v>117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0.6241866638183593</v>
      </c>
      <c r="Y1184">
        <v>0</v>
      </c>
      <c r="Z1184">
        <v>6.3310859130859356</v>
      </c>
      <c r="AA1184">
        <v>8.9169470214843755E-2</v>
      </c>
      <c r="AB1184">
        <v>1.6942343139648439</v>
      </c>
      <c r="AC1184">
        <v>6.9554226928710952</v>
      </c>
      <c r="AD1184">
        <v>5.974584344482424</v>
      </c>
      <c r="AE1184">
        <v>4.2803846008300761</v>
      </c>
      <c r="AF1184">
        <v>9.2741879272460963</v>
      </c>
      <c r="AG1184">
        <v>2.051012152099609</v>
      </c>
      <c r="AH1184">
        <v>1.2484232116699221</v>
      </c>
      <c r="AI1184">
        <v>8.2931497497558588</v>
      </c>
      <c r="AJ1184">
        <v>3.8344949157714869</v>
      </c>
      <c r="AK1184">
        <v>3.656159509277344</v>
      </c>
      <c r="AL1184">
        <v>0.53504348754882813</v>
      </c>
      <c r="AM1184">
        <v>1.070094921875</v>
      </c>
      <c r="AN1184">
        <v>6.3310883483886764</v>
      </c>
      <c r="AO1184">
        <v>1.2484216796875001</v>
      </c>
      <c r="AP1184">
        <v>0.26752286376953133</v>
      </c>
      <c r="AQ1184">
        <v>0</v>
      </c>
      <c r="AR1184">
        <v>3.3886056518554688</v>
      </c>
      <c r="AS1184">
        <v>4.2803891601562496</v>
      </c>
      <c r="AT1184">
        <v>1.070096282958984</v>
      </c>
      <c r="AU1184">
        <v>1.961833197021484</v>
      </c>
      <c r="AV1184">
        <v>0</v>
      </c>
      <c r="AW1184">
        <v>1.5158834411621089</v>
      </c>
      <c r="AX1184">
        <v>1.248408190917969</v>
      </c>
      <c r="AY1184">
        <v>3.2102606323242191</v>
      </c>
      <c r="AZ1184">
        <v>0</v>
      </c>
      <c r="BA1184">
        <v>0.98089233398437514</v>
      </c>
      <c r="BB1184">
        <v>4.3694906311035133</v>
      </c>
    </row>
    <row r="1185" spans="1:54">
      <c r="A1185" t="s">
        <v>296</v>
      </c>
      <c r="B1185" t="s">
        <v>406</v>
      </c>
      <c r="C1185" t="s">
        <v>335</v>
      </c>
      <c r="D1185" t="s">
        <v>400</v>
      </c>
      <c r="E1185" t="s">
        <v>403</v>
      </c>
      <c r="F1185" t="s">
        <v>817</v>
      </c>
      <c r="G1185" t="s">
        <v>818</v>
      </c>
      <c r="H1185">
        <v>6</v>
      </c>
      <c r="I1185" t="s">
        <v>829</v>
      </c>
      <c r="J1185">
        <v>4</v>
      </c>
      <c r="K1185" t="s">
        <v>819</v>
      </c>
      <c r="L1185" t="s">
        <v>114</v>
      </c>
      <c r="M1185" t="s">
        <v>823</v>
      </c>
      <c r="N1185" t="s">
        <v>823</v>
      </c>
      <c r="O1185" t="s">
        <v>823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0.71185282592773425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0.44491063232421879</v>
      </c>
      <c r="AP1185">
        <v>0</v>
      </c>
      <c r="AQ1185">
        <v>0.88970786743164054</v>
      </c>
      <c r="AR1185">
        <v>0.17795538330078131</v>
      </c>
      <c r="AS1185">
        <v>0</v>
      </c>
      <c r="AT1185">
        <v>0</v>
      </c>
      <c r="AU1185">
        <v>2.2245384643554691</v>
      </c>
      <c r="AV1185">
        <v>0</v>
      </c>
      <c r="AW1185">
        <v>1.779398516845702</v>
      </c>
      <c r="AX1185">
        <v>4.2711253784179686</v>
      </c>
      <c r="AY1185">
        <v>2.0465096557617191</v>
      </c>
      <c r="AZ1185">
        <v>2.313387585449219</v>
      </c>
      <c r="BA1185">
        <v>0.62287733764648445</v>
      </c>
      <c r="BB1185">
        <v>0.35588119506835941</v>
      </c>
    </row>
    <row r="1186" spans="1:54">
      <c r="A1186" t="s">
        <v>296</v>
      </c>
      <c r="B1186" t="s">
        <v>406</v>
      </c>
      <c r="C1186" t="s">
        <v>335</v>
      </c>
      <c r="D1186" t="s">
        <v>400</v>
      </c>
      <c r="E1186" t="s">
        <v>438</v>
      </c>
      <c r="F1186" t="s">
        <v>817</v>
      </c>
      <c r="G1186" t="s">
        <v>818</v>
      </c>
      <c r="H1186">
        <v>4</v>
      </c>
      <c r="I1186" t="s">
        <v>828</v>
      </c>
      <c r="J1186">
        <v>4</v>
      </c>
      <c r="K1186" t="s">
        <v>819</v>
      </c>
      <c r="L1186" t="s">
        <v>114</v>
      </c>
      <c r="M1186" t="s">
        <v>823</v>
      </c>
      <c r="N1186" t="s">
        <v>823</v>
      </c>
      <c r="O1186" t="s">
        <v>823</v>
      </c>
      <c r="P1186">
        <v>1.42738275756836</v>
      </c>
      <c r="Q1186">
        <v>1.338203521728516</v>
      </c>
      <c r="R1186">
        <v>3.2116258300781251</v>
      </c>
      <c r="S1186">
        <v>0</v>
      </c>
      <c r="T1186">
        <v>15.16596133422853</v>
      </c>
      <c r="U1186">
        <v>10.08093200073243</v>
      </c>
      <c r="V1186">
        <v>32.116402667236287</v>
      </c>
      <c r="W1186">
        <v>14.36324884033206</v>
      </c>
      <c r="X1186">
        <v>1.3381804382324221</v>
      </c>
      <c r="Y1186">
        <v>0.89211056518554677</v>
      </c>
      <c r="Z1186">
        <v>0</v>
      </c>
      <c r="AA1186">
        <v>0</v>
      </c>
      <c r="AB1186">
        <v>0</v>
      </c>
      <c r="AC1186">
        <v>0</v>
      </c>
      <c r="AD1186">
        <v>0.80291130371093755</v>
      </c>
      <c r="AE1186">
        <v>1.3381922729492191</v>
      </c>
      <c r="AF1186">
        <v>0</v>
      </c>
      <c r="AG1186">
        <v>0</v>
      </c>
      <c r="AH1186">
        <v>0</v>
      </c>
      <c r="AI1186">
        <v>0.35684814453125002</v>
      </c>
      <c r="AJ1186">
        <v>0.44606937866210938</v>
      </c>
      <c r="AK1186">
        <v>0.53527344360351559</v>
      </c>
      <c r="AL1186">
        <v>0</v>
      </c>
      <c r="AM1186">
        <v>2.14112666015625</v>
      </c>
      <c r="AN1186">
        <v>5.798839849853513</v>
      </c>
      <c r="AO1186">
        <v>2.6763693969726559</v>
      </c>
      <c r="AP1186">
        <v>4.1037929687499997</v>
      </c>
      <c r="AQ1186">
        <v>0</v>
      </c>
      <c r="AR1186">
        <v>3.5685215515136699</v>
      </c>
      <c r="AS1186">
        <v>1.8734509155273431</v>
      </c>
      <c r="AT1186">
        <v>0</v>
      </c>
      <c r="AU1186">
        <v>0</v>
      </c>
      <c r="AV1186">
        <v>0.26763542480468749</v>
      </c>
      <c r="AW1186">
        <v>1.427398864746094</v>
      </c>
      <c r="AX1186">
        <v>0.7137116516113281</v>
      </c>
      <c r="AY1186">
        <v>0</v>
      </c>
      <c r="AZ1186">
        <v>0</v>
      </c>
      <c r="BA1186">
        <v>0</v>
      </c>
      <c r="BB1186">
        <v>9.3672713989257836</v>
      </c>
    </row>
    <row r="1187" spans="1:54">
      <c r="A1187" t="s">
        <v>296</v>
      </c>
      <c r="B1187" t="s">
        <v>439</v>
      </c>
      <c r="C1187" t="s">
        <v>357</v>
      </c>
      <c r="D1187" t="s">
        <v>440</v>
      </c>
      <c r="E1187" t="s">
        <v>721</v>
      </c>
      <c r="F1187" t="s">
        <v>817</v>
      </c>
      <c r="G1187" t="s">
        <v>818</v>
      </c>
      <c r="H1187">
        <v>6</v>
      </c>
      <c r="I1187" t="s">
        <v>829</v>
      </c>
      <c r="J1187">
        <v>11</v>
      </c>
      <c r="K1187" t="s">
        <v>819</v>
      </c>
      <c r="L1187" t="s">
        <v>821</v>
      </c>
      <c r="M1187" t="s">
        <v>822</v>
      </c>
      <c r="N1187" t="s">
        <v>822</v>
      </c>
      <c r="O1187" t="s">
        <v>822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8.1476043701171882E-2</v>
      </c>
      <c r="Z1187">
        <v>0.65178073730468755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3.2592397705078122</v>
      </c>
      <c r="AK1187">
        <v>0</v>
      </c>
      <c r="AL1187">
        <v>0</v>
      </c>
      <c r="AM1187">
        <v>1.7926653503417971</v>
      </c>
      <c r="AN1187">
        <v>0</v>
      </c>
      <c r="AO1187">
        <v>3.095781164550782</v>
      </c>
      <c r="AP1187">
        <v>1.8737726257324221</v>
      </c>
      <c r="AQ1187">
        <v>0</v>
      </c>
      <c r="AR1187">
        <v>0</v>
      </c>
      <c r="AS1187">
        <v>1.629245050048828</v>
      </c>
      <c r="AT1187">
        <v>2.199683294677734</v>
      </c>
      <c r="AU1187">
        <v>0</v>
      </c>
      <c r="AV1187">
        <v>0</v>
      </c>
      <c r="AW1187">
        <v>0.4886875</v>
      </c>
      <c r="AX1187">
        <v>0.89592524414062513</v>
      </c>
      <c r="AY1187">
        <v>1.384826849365234</v>
      </c>
      <c r="AZ1187">
        <v>31.125766113281241</v>
      </c>
      <c r="BA1187">
        <v>2.4437290344238281</v>
      </c>
      <c r="BB1187">
        <v>0</v>
      </c>
    </row>
    <row r="1188" spans="1:54">
      <c r="A1188" t="s">
        <v>296</v>
      </c>
      <c r="B1188" t="s">
        <v>439</v>
      </c>
      <c r="C1188" t="s">
        <v>357</v>
      </c>
      <c r="D1188" t="s">
        <v>440</v>
      </c>
      <c r="E1188" t="s">
        <v>783</v>
      </c>
      <c r="F1188" t="s">
        <v>817</v>
      </c>
      <c r="G1188" t="s">
        <v>818</v>
      </c>
      <c r="H1188">
        <v>6</v>
      </c>
      <c r="I1188" t="s">
        <v>829</v>
      </c>
      <c r="J1188">
        <v>3</v>
      </c>
      <c r="K1188" t="s">
        <v>819</v>
      </c>
      <c r="L1188" t="s">
        <v>114</v>
      </c>
      <c r="M1188" t="s">
        <v>117</v>
      </c>
      <c r="N1188" t="s">
        <v>117</v>
      </c>
      <c r="O1188" t="s">
        <v>117</v>
      </c>
      <c r="P1188">
        <v>0</v>
      </c>
      <c r="Q1188">
        <v>0</v>
      </c>
      <c r="R1188">
        <v>0</v>
      </c>
      <c r="S1188">
        <v>1.2220716796875</v>
      </c>
      <c r="T1188">
        <v>0</v>
      </c>
      <c r="U1188">
        <v>1.7922893676757821</v>
      </c>
      <c r="V1188">
        <v>0.73319844360351549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3.6658386047363281</v>
      </c>
      <c r="AC1188">
        <v>1.140438250732422</v>
      </c>
      <c r="AD1188">
        <v>2.199363360595703</v>
      </c>
      <c r="AE1188">
        <v>0</v>
      </c>
      <c r="AF1188">
        <v>3.3399959167480469</v>
      </c>
      <c r="AG1188">
        <v>4.1546049011230473</v>
      </c>
      <c r="AH1188">
        <v>0.97751962890624977</v>
      </c>
      <c r="AI1188">
        <v>1.140512066650391</v>
      </c>
      <c r="AJ1188">
        <v>5.702996771240235</v>
      </c>
      <c r="AK1188">
        <v>5.6207345275878913</v>
      </c>
      <c r="AL1188">
        <v>0.89612941894531228</v>
      </c>
      <c r="AM1188">
        <v>2.443918737792969</v>
      </c>
      <c r="AN1188">
        <v>3.9101829711914058</v>
      </c>
      <c r="AO1188">
        <v>7.4130419250488311</v>
      </c>
      <c r="AP1188">
        <v>15.151946130371091</v>
      </c>
      <c r="AQ1188">
        <v>5.9468010925292987</v>
      </c>
      <c r="AR1188">
        <v>2.5251746826171879</v>
      </c>
      <c r="AS1188">
        <v>2.3624968811035161</v>
      </c>
      <c r="AT1188">
        <v>1.0589879455566411</v>
      </c>
      <c r="AU1188">
        <v>4.7248499572753913</v>
      </c>
      <c r="AV1188">
        <v>2.7696834777832029</v>
      </c>
      <c r="AW1188">
        <v>1.3034895690917969</v>
      </c>
      <c r="AX1188">
        <v>1.6293872375488281</v>
      </c>
      <c r="AY1188">
        <v>3.7468057678222659</v>
      </c>
      <c r="AZ1188">
        <v>6.0279025817871084</v>
      </c>
      <c r="BA1188">
        <v>3.0141755249023441</v>
      </c>
      <c r="BB1188">
        <v>0</v>
      </c>
    </row>
    <row r="1189" spans="1:54">
      <c r="A1189" t="s">
        <v>296</v>
      </c>
      <c r="B1189" t="s">
        <v>439</v>
      </c>
      <c r="C1189" t="s">
        <v>357</v>
      </c>
      <c r="D1189" t="s">
        <v>440</v>
      </c>
      <c r="E1189" t="s">
        <v>761</v>
      </c>
      <c r="F1189" t="s">
        <v>817</v>
      </c>
      <c r="G1189" t="s">
        <v>818</v>
      </c>
      <c r="H1189">
        <v>6</v>
      </c>
      <c r="I1189" t="s">
        <v>829</v>
      </c>
      <c r="J1189">
        <v>3</v>
      </c>
      <c r="K1189" t="s">
        <v>819</v>
      </c>
      <c r="L1189" t="s">
        <v>114</v>
      </c>
      <c r="M1189" t="s">
        <v>117</v>
      </c>
      <c r="N1189" t="s">
        <v>117</v>
      </c>
      <c r="O1189" t="s">
        <v>117</v>
      </c>
      <c r="P1189">
        <v>0</v>
      </c>
      <c r="Q1189">
        <v>0</v>
      </c>
      <c r="R1189">
        <v>0</v>
      </c>
      <c r="S1189">
        <v>0</v>
      </c>
      <c r="T1189">
        <v>1.3814121826171879</v>
      </c>
      <c r="U1189">
        <v>9.9953519714355412</v>
      </c>
      <c r="V1189">
        <v>8.2072817687988344</v>
      </c>
      <c r="W1189">
        <v>8.6133554992675752</v>
      </c>
      <c r="X1189">
        <v>0.73128381958007804</v>
      </c>
      <c r="Y1189">
        <v>0.97516240234375007</v>
      </c>
      <c r="Z1189">
        <v>2.2754207946777338</v>
      </c>
      <c r="AA1189">
        <v>0</v>
      </c>
      <c r="AB1189">
        <v>0.65008875732421889</v>
      </c>
      <c r="AC1189">
        <v>0</v>
      </c>
      <c r="AD1189">
        <v>0</v>
      </c>
      <c r="AE1189">
        <v>0</v>
      </c>
      <c r="AF1189">
        <v>8.1263549804687502E-2</v>
      </c>
      <c r="AG1189">
        <v>0</v>
      </c>
      <c r="AH1189">
        <v>0</v>
      </c>
      <c r="AI1189">
        <v>1.462712042236328</v>
      </c>
      <c r="AJ1189">
        <v>1.2188869995117191</v>
      </c>
      <c r="AK1189">
        <v>0</v>
      </c>
      <c r="AL1189">
        <v>1.300175762939453</v>
      </c>
      <c r="AM1189">
        <v>2.1129392456054679</v>
      </c>
      <c r="AN1189">
        <v>0.73138930053710927</v>
      </c>
      <c r="AO1189">
        <v>0.9750480529785156</v>
      </c>
      <c r="AP1189">
        <v>0</v>
      </c>
      <c r="AQ1189">
        <v>5.9320126953124994</v>
      </c>
      <c r="AR1189">
        <v>1.1377909362792971</v>
      </c>
      <c r="AS1189">
        <v>3.1691588012695311</v>
      </c>
      <c r="AT1189">
        <v>6.5822704650878858</v>
      </c>
      <c r="AU1189">
        <v>3.4128862121582011</v>
      </c>
      <c r="AV1189">
        <v>5.8506503479003893</v>
      </c>
      <c r="AW1189">
        <v>5.3629772766113284</v>
      </c>
      <c r="AX1189">
        <v>7.8821257263183622</v>
      </c>
      <c r="AY1189">
        <v>3.2502301635742179</v>
      </c>
      <c r="AZ1189">
        <v>4.9568508361816397</v>
      </c>
      <c r="BA1189">
        <v>0</v>
      </c>
      <c r="BB1189">
        <v>0</v>
      </c>
    </row>
    <row r="1190" spans="1:54">
      <c r="A1190" t="s">
        <v>296</v>
      </c>
      <c r="B1190" t="s">
        <v>439</v>
      </c>
      <c r="C1190" t="s">
        <v>357</v>
      </c>
      <c r="D1190" t="s">
        <v>440</v>
      </c>
      <c r="E1190" t="s">
        <v>784</v>
      </c>
      <c r="F1190" t="s">
        <v>817</v>
      </c>
      <c r="G1190" t="s">
        <v>818</v>
      </c>
      <c r="H1190">
        <v>6</v>
      </c>
      <c r="I1190" t="s">
        <v>829</v>
      </c>
      <c r="J1190">
        <v>3</v>
      </c>
      <c r="K1190" t="s">
        <v>819</v>
      </c>
      <c r="L1190" t="s">
        <v>114</v>
      </c>
      <c r="M1190" t="s">
        <v>117</v>
      </c>
      <c r="N1190" t="s">
        <v>117</v>
      </c>
      <c r="O1190" t="s">
        <v>117</v>
      </c>
      <c r="P1190">
        <v>0</v>
      </c>
      <c r="Q1190">
        <v>0</v>
      </c>
      <c r="R1190">
        <v>1.303044360351562</v>
      </c>
      <c r="S1190">
        <v>0</v>
      </c>
      <c r="T1190">
        <v>0</v>
      </c>
      <c r="U1190">
        <v>2.932987042236328</v>
      </c>
      <c r="V1190">
        <v>3.7478736328125009</v>
      </c>
      <c r="W1190">
        <v>5.9471684631347657</v>
      </c>
      <c r="X1190">
        <v>2.2811084838867188</v>
      </c>
      <c r="Y1190">
        <v>0</v>
      </c>
      <c r="Z1190">
        <v>18.24976352539062</v>
      </c>
      <c r="AA1190">
        <v>3.991715802001953</v>
      </c>
      <c r="AB1190">
        <v>0</v>
      </c>
      <c r="AC1190">
        <v>1.05904458618164</v>
      </c>
      <c r="AD1190">
        <v>2.0371315185546872</v>
      </c>
      <c r="AE1190">
        <v>0.73330683593750012</v>
      </c>
      <c r="AF1190">
        <v>1.79229330444336</v>
      </c>
      <c r="AG1190">
        <v>4.2360685607910158</v>
      </c>
      <c r="AH1190">
        <v>8.5536626770019559</v>
      </c>
      <c r="AI1190">
        <v>1.629456500244141</v>
      </c>
      <c r="AJ1190">
        <v>10.02053134155274</v>
      </c>
      <c r="AK1190">
        <v>2.8512061889648441</v>
      </c>
      <c r="AL1190">
        <v>1.303405053710937</v>
      </c>
      <c r="AM1190">
        <v>1.4667026977539059</v>
      </c>
      <c r="AN1190">
        <v>10.509379486083979</v>
      </c>
      <c r="AO1190">
        <v>4.2358416503906264</v>
      </c>
      <c r="AP1190">
        <v>2.6072513000488282</v>
      </c>
      <c r="AQ1190">
        <v>4.7258227294921884</v>
      </c>
      <c r="AR1190">
        <v>5.0498957275390621</v>
      </c>
      <c r="AS1190">
        <v>1.5478884765625001</v>
      </c>
      <c r="AT1190">
        <v>4.4810844299316424</v>
      </c>
      <c r="AU1190">
        <v>10.26482200317383</v>
      </c>
      <c r="AV1190">
        <v>1.3850553283691409</v>
      </c>
      <c r="AW1190">
        <v>1.5479262084960941</v>
      </c>
      <c r="AX1190">
        <v>2.4439654541015621</v>
      </c>
      <c r="AY1190">
        <v>5.7026772399902361</v>
      </c>
      <c r="AZ1190">
        <v>5.3776357910156243</v>
      </c>
      <c r="BA1190">
        <v>2.7697263732910158</v>
      </c>
      <c r="BB1190">
        <v>0.97785002441406255</v>
      </c>
    </row>
    <row r="1191" spans="1:54">
      <c r="A1191" t="s">
        <v>296</v>
      </c>
      <c r="B1191" t="s">
        <v>439</v>
      </c>
      <c r="C1191" t="s">
        <v>357</v>
      </c>
      <c r="D1191" t="s">
        <v>440</v>
      </c>
      <c r="E1191" t="s">
        <v>562</v>
      </c>
      <c r="F1191" t="s">
        <v>817</v>
      </c>
      <c r="G1191" t="s">
        <v>818</v>
      </c>
      <c r="H1191">
        <v>6</v>
      </c>
      <c r="I1191" t="s">
        <v>829</v>
      </c>
      <c r="J1191">
        <v>12</v>
      </c>
      <c r="K1191" t="s">
        <v>819</v>
      </c>
      <c r="L1191" t="s">
        <v>821</v>
      </c>
      <c r="M1191" t="s">
        <v>824</v>
      </c>
      <c r="N1191" t="s">
        <v>824</v>
      </c>
      <c r="O1191" t="s">
        <v>824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0.89369477539062503</v>
      </c>
      <c r="V1191">
        <v>0</v>
      </c>
      <c r="W1191">
        <v>1.949663220214843</v>
      </c>
      <c r="X1191">
        <v>0</v>
      </c>
      <c r="Y1191">
        <v>0.73113251342773433</v>
      </c>
      <c r="Z1191">
        <v>0</v>
      </c>
      <c r="AA1191">
        <v>0</v>
      </c>
      <c r="AB1191">
        <v>0</v>
      </c>
      <c r="AC1191">
        <v>0</v>
      </c>
      <c r="AD1191">
        <v>1.7871827209472659</v>
      </c>
      <c r="AE1191">
        <v>0</v>
      </c>
      <c r="AF1191">
        <v>0</v>
      </c>
      <c r="AG1191">
        <v>1.624909918212891</v>
      </c>
      <c r="AH1191">
        <v>0</v>
      </c>
      <c r="AI1191">
        <v>2.3559664123535158</v>
      </c>
      <c r="AJ1191">
        <v>0</v>
      </c>
      <c r="AK1191">
        <v>0</v>
      </c>
      <c r="AL1191">
        <v>0</v>
      </c>
      <c r="AM1191">
        <v>0.64987364501953127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3.086960986328124</v>
      </c>
      <c r="AT1191">
        <v>1.137315502929688</v>
      </c>
      <c r="AU1191">
        <v>0.73111112060546857</v>
      </c>
      <c r="AV1191">
        <v>0</v>
      </c>
      <c r="AW1191">
        <v>1.0560562927246091</v>
      </c>
      <c r="AX1191">
        <v>0</v>
      </c>
      <c r="AY1191">
        <v>0</v>
      </c>
      <c r="AZ1191">
        <v>0</v>
      </c>
      <c r="BA1191">
        <v>0</v>
      </c>
      <c r="BB1191">
        <v>0</v>
      </c>
    </row>
    <row r="1192" spans="1:54">
      <c r="A1192" t="s">
        <v>296</v>
      </c>
      <c r="B1192" t="s">
        <v>439</v>
      </c>
      <c r="C1192" t="s">
        <v>357</v>
      </c>
      <c r="D1192" t="s">
        <v>440</v>
      </c>
      <c r="E1192" t="s">
        <v>785</v>
      </c>
      <c r="F1192" t="s">
        <v>817</v>
      </c>
      <c r="G1192" t="s">
        <v>818</v>
      </c>
      <c r="H1192">
        <v>6</v>
      </c>
      <c r="I1192" t="s">
        <v>829</v>
      </c>
      <c r="J1192">
        <v>3</v>
      </c>
      <c r="K1192" t="s">
        <v>819</v>
      </c>
      <c r="L1192" t="s">
        <v>114</v>
      </c>
      <c r="M1192" t="s">
        <v>117</v>
      </c>
      <c r="N1192" t="s">
        <v>117</v>
      </c>
      <c r="O1192" t="s">
        <v>117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0.81419808349609391</v>
      </c>
      <c r="W1192">
        <v>0</v>
      </c>
      <c r="X1192">
        <v>0</v>
      </c>
      <c r="Y1192">
        <v>0</v>
      </c>
      <c r="Z1192">
        <v>1.221246954345703</v>
      </c>
      <c r="AA1192">
        <v>0</v>
      </c>
      <c r="AB1192">
        <v>9.689988909912115</v>
      </c>
      <c r="AC1192">
        <v>1.954283636474609</v>
      </c>
      <c r="AD1192">
        <v>4.8044112060546897</v>
      </c>
      <c r="AE1192">
        <v>2.8501066467285159</v>
      </c>
      <c r="AF1192">
        <v>0.89576865844726572</v>
      </c>
      <c r="AG1192">
        <v>1.628553070068359</v>
      </c>
      <c r="AH1192">
        <v>0</v>
      </c>
      <c r="AI1192">
        <v>1.8726259704589849</v>
      </c>
      <c r="AJ1192">
        <v>3.4194926452636731</v>
      </c>
      <c r="AK1192">
        <v>0.81417347412109353</v>
      </c>
      <c r="AL1192">
        <v>0</v>
      </c>
      <c r="AM1192">
        <v>1.2213126953125</v>
      </c>
      <c r="AN1192">
        <v>1.6284961364746089</v>
      </c>
      <c r="AO1192">
        <v>0</v>
      </c>
      <c r="AP1192">
        <v>0</v>
      </c>
      <c r="AQ1192">
        <v>0</v>
      </c>
      <c r="AR1192">
        <v>1.3843253173828129</v>
      </c>
      <c r="AS1192">
        <v>1.140021868896484</v>
      </c>
      <c r="AT1192">
        <v>0</v>
      </c>
      <c r="AU1192">
        <v>4.3968350952148407</v>
      </c>
      <c r="AV1192">
        <v>0</v>
      </c>
      <c r="AW1192">
        <v>1.221256237792969</v>
      </c>
      <c r="AX1192">
        <v>2.3613262756347648</v>
      </c>
      <c r="AY1192">
        <v>2.116888299560546</v>
      </c>
      <c r="AZ1192">
        <v>3.0127854858398431</v>
      </c>
      <c r="BA1192">
        <v>2.84983046875</v>
      </c>
      <c r="BB1192">
        <v>0</v>
      </c>
    </row>
    <row r="1193" spans="1:54">
      <c r="A1193" t="s">
        <v>296</v>
      </c>
      <c r="B1193" t="s">
        <v>439</v>
      </c>
      <c r="C1193" t="s">
        <v>357</v>
      </c>
      <c r="D1193" t="s">
        <v>440</v>
      </c>
      <c r="E1193" t="s">
        <v>786</v>
      </c>
      <c r="F1193" t="s">
        <v>817</v>
      </c>
      <c r="G1193" t="s">
        <v>818</v>
      </c>
      <c r="H1193">
        <v>6</v>
      </c>
      <c r="I1193" t="s">
        <v>829</v>
      </c>
      <c r="J1193">
        <v>3</v>
      </c>
      <c r="K1193" t="s">
        <v>819</v>
      </c>
      <c r="L1193" t="s">
        <v>114</v>
      </c>
      <c r="M1193" t="s">
        <v>117</v>
      </c>
      <c r="N1193" t="s">
        <v>117</v>
      </c>
      <c r="O1193" t="s">
        <v>117</v>
      </c>
      <c r="P1193">
        <v>0</v>
      </c>
      <c r="Q1193">
        <v>0</v>
      </c>
      <c r="R1193">
        <v>0</v>
      </c>
      <c r="S1193">
        <v>0.32521157226562503</v>
      </c>
      <c r="T1193">
        <v>0</v>
      </c>
      <c r="U1193">
        <v>2.5204230163574222</v>
      </c>
      <c r="V1193">
        <v>0</v>
      </c>
      <c r="W1193">
        <v>6.0973193725585926</v>
      </c>
      <c r="X1193">
        <v>1.544687115478516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0.65039124755859368</v>
      </c>
      <c r="AH1193">
        <v>0.24393583984375</v>
      </c>
      <c r="AI1193">
        <v>0.48788258056640632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1.219683697509766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1.219546282958984</v>
      </c>
      <c r="AX1193">
        <v>0</v>
      </c>
      <c r="AY1193">
        <v>0</v>
      </c>
      <c r="AZ1193">
        <v>1.138279040527344</v>
      </c>
      <c r="BA1193">
        <v>1.6262529357910149</v>
      </c>
      <c r="BB1193">
        <v>0</v>
      </c>
    </row>
    <row r="1194" spans="1:54">
      <c r="A1194" t="s">
        <v>296</v>
      </c>
      <c r="B1194" t="s">
        <v>439</v>
      </c>
      <c r="C1194" t="s">
        <v>357</v>
      </c>
      <c r="D1194" t="s">
        <v>440</v>
      </c>
      <c r="E1194" t="s">
        <v>787</v>
      </c>
      <c r="F1194" t="s">
        <v>817</v>
      </c>
      <c r="G1194" t="s">
        <v>818</v>
      </c>
      <c r="H1194">
        <v>6</v>
      </c>
      <c r="I1194" t="s">
        <v>829</v>
      </c>
      <c r="J1194">
        <v>3</v>
      </c>
      <c r="K1194" t="s">
        <v>819</v>
      </c>
      <c r="L1194" t="s">
        <v>114</v>
      </c>
      <c r="M1194" t="s">
        <v>117</v>
      </c>
      <c r="N1194" t="s">
        <v>117</v>
      </c>
      <c r="O1194" t="s">
        <v>117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6.827692346191407</v>
      </c>
      <c r="V1194">
        <v>14.06133272705077</v>
      </c>
      <c r="W1194">
        <v>4.2266079956054678</v>
      </c>
      <c r="X1194">
        <v>0.48762123413085939</v>
      </c>
      <c r="Y1194">
        <v>2.4380726318359369</v>
      </c>
      <c r="Z1194">
        <v>2.5196956665039059</v>
      </c>
      <c r="AA1194">
        <v>0</v>
      </c>
      <c r="AB1194">
        <v>1.463000476074219</v>
      </c>
      <c r="AC1194">
        <v>1.463031463623047</v>
      </c>
      <c r="AD1194">
        <v>1.462736364746094</v>
      </c>
      <c r="AE1194">
        <v>1.138017919921875</v>
      </c>
      <c r="AF1194">
        <v>6.0142795776367208</v>
      </c>
      <c r="AG1194">
        <v>1.788112213134766</v>
      </c>
      <c r="AH1194">
        <v>2.032168664550781</v>
      </c>
      <c r="AI1194">
        <v>2.7639489013671881</v>
      </c>
      <c r="AJ1194">
        <v>1.9508736999511731</v>
      </c>
      <c r="AK1194">
        <v>1.138040490722656</v>
      </c>
      <c r="AL1194">
        <v>2.194773999023437</v>
      </c>
      <c r="AM1194">
        <v>2.1946393981933592</v>
      </c>
      <c r="AN1194">
        <v>4.8767025268554693</v>
      </c>
      <c r="AO1194">
        <v>4.0639111999511712</v>
      </c>
      <c r="AP1194">
        <v>18.448953106689451</v>
      </c>
      <c r="AQ1194">
        <v>9.9150568603515659</v>
      </c>
      <c r="AR1194">
        <v>10.48372192993163</v>
      </c>
      <c r="AS1194">
        <v>11.133963067626951</v>
      </c>
      <c r="AT1194">
        <v>9.99658447875977</v>
      </c>
      <c r="AU1194">
        <v>15.604325543212889</v>
      </c>
      <c r="AV1194">
        <v>20.155749053955059</v>
      </c>
      <c r="AW1194">
        <v>11.78457012329101</v>
      </c>
      <c r="AX1194">
        <v>16.823170086669929</v>
      </c>
      <c r="AY1194">
        <v>1.137656665039062</v>
      </c>
      <c r="AZ1194">
        <v>5.6077567443847673</v>
      </c>
      <c r="BA1194">
        <v>6.5015835388183589</v>
      </c>
      <c r="BB1194">
        <v>0</v>
      </c>
    </row>
    <row r="1195" spans="1:54">
      <c r="A1195" t="s">
        <v>296</v>
      </c>
      <c r="B1195" t="s">
        <v>439</v>
      </c>
      <c r="C1195" t="s">
        <v>357</v>
      </c>
      <c r="D1195" t="s">
        <v>449</v>
      </c>
      <c r="E1195" t="s">
        <v>763</v>
      </c>
      <c r="F1195" t="s">
        <v>817</v>
      </c>
      <c r="G1195" t="s">
        <v>818</v>
      </c>
      <c r="H1195">
        <v>6</v>
      </c>
      <c r="I1195" t="s">
        <v>829</v>
      </c>
      <c r="J1195">
        <v>3</v>
      </c>
      <c r="K1195" t="s">
        <v>819</v>
      </c>
      <c r="L1195" t="s">
        <v>114</v>
      </c>
      <c r="M1195" t="s">
        <v>117</v>
      </c>
      <c r="N1195" t="s">
        <v>117</v>
      </c>
      <c r="O1195" t="s">
        <v>117</v>
      </c>
      <c r="P1195">
        <v>0</v>
      </c>
      <c r="Q1195">
        <v>0</v>
      </c>
      <c r="R1195">
        <v>0</v>
      </c>
      <c r="S1195">
        <v>8.3763226318359377E-2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0.41871060180664071</v>
      </c>
      <c r="AA1195">
        <v>8.375027465820313E-2</v>
      </c>
      <c r="AB1195">
        <v>0</v>
      </c>
      <c r="AC1195">
        <v>0</v>
      </c>
      <c r="AD1195">
        <v>0</v>
      </c>
      <c r="AE1195">
        <v>0</v>
      </c>
      <c r="AF1195">
        <v>0.92126074829101579</v>
      </c>
      <c r="AG1195">
        <v>3.936714129638673</v>
      </c>
      <c r="AH1195">
        <v>0</v>
      </c>
      <c r="AI1195">
        <v>0</v>
      </c>
      <c r="AJ1195">
        <v>1.088664770507813</v>
      </c>
      <c r="AK1195">
        <v>0</v>
      </c>
      <c r="AL1195">
        <v>0</v>
      </c>
      <c r="AM1195">
        <v>0</v>
      </c>
      <c r="AN1195">
        <v>0.33504461669921881</v>
      </c>
      <c r="AO1195">
        <v>2.1776374450683602</v>
      </c>
      <c r="AP1195">
        <v>0.33500255737304691</v>
      </c>
      <c r="AQ1195">
        <v>0</v>
      </c>
      <c r="AR1195">
        <v>0</v>
      </c>
      <c r="AS1195">
        <v>1.2562091491699221</v>
      </c>
      <c r="AT1195">
        <v>0</v>
      </c>
      <c r="AU1195">
        <v>0</v>
      </c>
      <c r="AV1195">
        <v>0</v>
      </c>
      <c r="AW1195">
        <v>1.256135321044922</v>
      </c>
      <c r="AX1195">
        <v>0</v>
      </c>
      <c r="AY1195">
        <v>8.3748089599609374E-2</v>
      </c>
      <c r="AZ1195">
        <v>0</v>
      </c>
      <c r="BA1195">
        <v>0</v>
      </c>
      <c r="BB1195">
        <v>0</v>
      </c>
    </row>
    <row r="1196" spans="1:54">
      <c r="A1196" t="s">
        <v>296</v>
      </c>
      <c r="B1196" t="s">
        <v>439</v>
      </c>
      <c r="C1196" t="s">
        <v>357</v>
      </c>
      <c r="D1196" t="s">
        <v>449</v>
      </c>
      <c r="E1196" t="s">
        <v>612</v>
      </c>
      <c r="F1196" t="s">
        <v>817</v>
      </c>
      <c r="G1196" t="s">
        <v>818</v>
      </c>
      <c r="H1196">
        <v>6</v>
      </c>
      <c r="I1196" t="s">
        <v>829</v>
      </c>
      <c r="J1196">
        <v>3</v>
      </c>
      <c r="K1196" t="s">
        <v>819</v>
      </c>
      <c r="L1196" t="s">
        <v>114</v>
      </c>
      <c r="M1196" t="s">
        <v>117</v>
      </c>
      <c r="N1196" t="s">
        <v>117</v>
      </c>
      <c r="O1196" t="s">
        <v>117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0.2521498657226563</v>
      </c>
      <c r="V1196">
        <v>8.4057934570312506E-2</v>
      </c>
      <c r="W1196">
        <v>0.75644475097656239</v>
      </c>
      <c r="X1196">
        <v>8.7411309448242207</v>
      </c>
      <c r="Y1196">
        <v>0</v>
      </c>
      <c r="Z1196">
        <v>0</v>
      </c>
      <c r="AA1196">
        <v>0</v>
      </c>
      <c r="AB1196">
        <v>0.1681080810546875</v>
      </c>
      <c r="AC1196">
        <v>0</v>
      </c>
      <c r="AD1196">
        <v>0</v>
      </c>
      <c r="AE1196">
        <v>0.16809844360351561</v>
      </c>
      <c r="AF1196">
        <v>0</v>
      </c>
      <c r="AG1196">
        <v>0</v>
      </c>
      <c r="AH1196">
        <v>0.25217792358398439</v>
      </c>
      <c r="AI1196">
        <v>0</v>
      </c>
      <c r="AJ1196">
        <v>0</v>
      </c>
      <c r="AK1196">
        <v>0</v>
      </c>
      <c r="AL1196">
        <v>0</v>
      </c>
      <c r="AM1196">
        <v>0.25216134033203119</v>
      </c>
      <c r="AN1196">
        <v>0</v>
      </c>
      <c r="AO1196">
        <v>0.75644545898437499</v>
      </c>
      <c r="AP1196">
        <v>1.9331116088867191</v>
      </c>
      <c r="AQ1196">
        <v>2.6896056884765618</v>
      </c>
      <c r="AR1196">
        <v>1.2607365539550781</v>
      </c>
      <c r="AS1196">
        <v>1.59692734375</v>
      </c>
      <c r="AT1196">
        <v>0</v>
      </c>
      <c r="AU1196">
        <v>0</v>
      </c>
      <c r="AV1196">
        <v>1.260788708496094</v>
      </c>
      <c r="AW1196">
        <v>3.362044805908202</v>
      </c>
      <c r="AX1196">
        <v>8.4047875976562492E-2</v>
      </c>
      <c r="AY1196">
        <v>0</v>
      </c>
      <c r="AZ1196">
        <v>13.027630456542971</v>
      </c>
      <c r="BA1196">
        <v>0.84055075073242203</v>
      </c>
      <c r="BB1196">
        <v>0</v>
      </c>
    </row>
    <row r="1197" spans="1:54">
      <c r="A1197" t="s">
        <v>296</v>
      </c>
      <c r="B1197" t="s">
        <v>439</v>
      </c>
      <c r="C1197" t="s">
        <v>357</v>
      </c>
      <c r="D1197" t="s">
        <v>449</v>
      </c>
      <c r="E1197" t="s">
        <v>722</v>
      </c>
      <c r="F1197" t="s">
        <v>817</v>
      </c>
      <c r="G1197" t="s">
        <v>818</v>
      </c>
      <c r="H1197">
        <v>4</v>
      </c>
      <c r="I1197" t="s">
        <v>828</v>
      </c>
      <c r="J1197">
        <v>3</v>
      </c>
      <c r="K1197" t="s">
        <v>819</v>
      </c>
      <c r="L1197" t="s">
        <v>114</v>
      </c>
      <c r="M1197" t="s">
        <v>117</v>
      </c>
      <c r="N1197" t="s">
        <v>117</v>
      </c>
      <c r="O1197" t="s">
        <v>117</v>
      </c>
      <c r="P1197">
        <v>384.58994934693271</v>
      </c>
      <c r="Q1197">
        <v>624.65432439576739</v>
      </c>
      <c r="R1197">
        <v>141.7235240478511</v>
      </c>
      <c r="S1197">
        <v>21.555730639648441</v>
      </c>
      <c r="T1197">
        <v>270.3612044067425</v>
      </c>
      <c r="U1197">
        <v>48.11771207275391</v>
      </c>
      <c r="V1197">
        <v>3.904107550048828</v>
      </c>
      <c r="W1197">
        <v>1.4427594360351561</v>
      </c>
      <c r="X1197">
        <v>16.041627404785132</v>
      </c>
      <c r="Y1197">
        <v>3.73383314819336</v>
      </c>
      <c r="Z1197">
        <v>5.0922662048339857</v>
      </c>
      <c r="AA1197">
        <v>13.0690359741211</v>
      </c>
      <c r="AB1197">
        <v>1.103303106689453</v>
      </c>
      <c r="AC1197">
        <v>1.018293121337891</v>
      </c>
      <c r="AD1197">
        <v>0</v>
      </c>
      <c r="AE1197">
        <v>3.479630157470702</v>
      </c>
      <c r="AF1197">
        <v>0.25456539916992188</v>
      </c>
      <c r="AG1197">
        <v>0</v>
      </c>
      <c r="AH1197">
        <v>0</v>
      </c>
      <c r="AI1197">
        <v>1.612430554199219</v>
      </c>
      <c r="AJ1197">
        <v>0</v>
      </c>
      <c r="AK1197">
        <v>2.8856229980468751</v>
      </c>
      <c r="AL1197">
        <v>3.1401923400878911</v>
      </c>
      <c r="AM1197">
        <v>2.970361706542969</v>
      </c>
      <c r="AN1197">
        <v>0</v>
      </c>
      <c r="AO1197">
        <v>8.4856176757812499E-2</v>
      </c>
      <c r="AP1197">
        <v>8.4867822265625004E-2</v>
      </c>
      <c r="AQ1197">
        <v>0.16970895385742191</v>
      </c>
      <c r="AR1197">
        <v>2.3763162231445318</v>
      </c>
      <c r="AS1197">
        <v>0.59403772583007808</v>
      </c>
      <c r="AT1197">
        <v>2.2914627807617181</v>
      </c>
      <c r="AU1197">
        <v>2.8851735656738269</v>
      </c>
      <c r="AV1197">
        <v>0.50911558837890614</v>
      </c>
      <c r="AW1197">
        <v>0.16975889282226561</v>
      </c>
      <c r="AX1197">
        <v>1.0185881042480469</v>
      </c>
      <c r="AY1197">
        <v>1.018323461914062</v>
      </c>
      <c r="AZ1197">
        <v>1.7820281677246099</v>
      </c>
      <c r="BA1197">
        <v>1.35771455078125</v>
      </c>
      <c r="BB1197">
        <v>1.2728382202148441</v>
      </c>
    </row>
    <row r="1198" spans="1:54">
      <c r="A1198" t="s">
        <v>296</v>
      </c>
      <c r="B1198" t="s">
        <v>439</v>
      </c>
      <c r="C1198" t="s">
        <v>357</v>
      </c>
      <c r="D1198" t="s">
        <v>449</v>
      </c>
      <c r="E1198" t="s">
        <v>722</v>
      </c>
      <c r="F1198" t="s">
        <v>817</v>
      </c>
      <c r="G1198" t="s">
        <v>818</v>
      </c>
      <c r="H1198">
        <v>6</v>
      </c>
      <c r="I1198" t="s">
        <v>829</v>
      </c>
      <c r="J1198">
        <v>11</v>
      </c>
      <c r="K1198" t="s">
        <v>819</v>
      </c>
      <c r="L1198" t="s">
        <v>821</v>
      </c>
      <c r="M1198" t="s">
        <v>822</v>
      </c>
      <c r="N1198" t="s">
        <v>822</v>
      </c>
      <c r="O1198" t="s">
        <v>822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16.038710797119151</v>
      </c>
      <c r="Y1198">
        <v>34.962348144531248</v>
      </c>
      <c r="Z1198">
        <v>2.291087048339842</v>
      </c>
      <c r="AA1198">
        <v>2.1215212341308591</v>
      </c>
      <c r="AB1198">
        <v>1.1881742004394531</v>
      </c>
      <c r="AC1198">
        <v>0.50916062011718766</v>
      </c>
      <c r="AD1198">
        <v>0</v>
      </c>
      <c r="AE1198">
        <v>0</v>
      </c>
      <c r="AF1198">
        <v>1.2730328674316409</v>
      </c>
      <c r="AG1198">
        <v>0</v>
      </c>
      <c r="AH1198">
        <v>2.2067087890625001</v>
      </c>
      <c r="AI1198">
        <v>1.018527130126953</v>
      </c>
      <c r="AJ1198">
        <v>7.4679854614257843</v>
      </c>
      <c r="AK1198">
        <v>5.0077503784179713</v>
      </c>
      <c r="AL1198">
        <v>2.0367390930175779</v>
      </c>
      <c r="AM1198">
        <v>1.187943817138672</v>
      </c>
      <c r="AN1198">
        <v>4.2437837951660136</v>
      </c>
      <c r="AO1198">
        <v>1.442800134277344</v>
      </c>
      <c r="AP1198">
        <v>2.0367516723632808</v>
      </c>
      <c r="AQ1198">
        <v>0</v>
      </c>
      <c r="AR1198">
        <v>2.0369349853515621</v>
      </c>
      <c r="AS1198">
        <v>1.5277212402343749</v>
      </c>
      <c r="AT1198">
        <v>6.8736162170410147</v>
      </c>
      <c r="AU1198">
        <v>2.8852341308593741</v>
      </c>
      <c r="AV1198">
        <v>3.733865704345702</v>
      </c>
      <c r="AW1198">
        <v>0.67901847534179693</v>
      </c>
      <c r="AX1198">
        <v>0.3394148986816406</v>
      </c>
      <c r="AY1198">
        <v>0</v>
      </c>
      <c r="AZ1198">
        <v>1.2730970214843751</v>
      </c>
      <c r="BA1198">
        <v>0</v>
      </c>
      <c r="BB1198">
        <v>0</v>
      </c>
    </row>
    <row r="1199" spans="1:54">
      <c r="A1199" t="s">
        <v>296</v>
      </c>
      <c r="B1199" t="s">
        <v>439</v>
      </c>
      <c r="C1199" t="s">
        <v>357</v>
      </c>
      <c r="D1199" t="s">
        <v>449</v>
      </c>
      <c r="E1199" t="s">
        <v>564</v>
      </c>
      <c r="F1199" t="s">
        <v>817</v>
      </c>
      <c r="G1199" t="s">
        <v>818</v>
      </c>
      <c r="H1199">
        <v>6</v>
      </c>
      <c r="I1199" t="s">
        <v>829</v>
      </c>
      <c r="J1199">
        <v>3</v>
      </c>
      <c r="K1199" t="s">
        <v>819</v>
      </c>
      <c r="L1199" t="s">
        <v>114</v>
      </c>
      <c r="M1199" t="s">
        <v>117</v>
      </c>
      <c r="N1199" t="s">
        <v>117</v>
      </c>
      <c r="O1199" t="s">
        <v>117</v>
      </c>
      <c r="P1199">
        <v>0</v>
      </c>
      <c r="Q1199">
        <v>0</v>
      </c>
      <c r="R1199">
        <v>0.50901439208984378</v>
      </c>
      <c r="S1199">
        <v>0.2544339111328125</v>
      </c>
      <c r="T1199">
        <v>2.7141619445800789</v>
      </c>
      <c r="U1199">
        <v>0.84822774658203126</v>
      </c>
      <c r="V1199">
        <v>8.4831536865234383E-2</v>
      </c>
      <c r="W1199">
        <v>0.84815590820312492</v>
      </c>
      <c r="X1199">
        <v>0.84817368774414059</v>
      </c>
      <c r="Y1199">
        <v>1.7812502502441401</v>
      </c>
      <c r="Z1199">
        <v>3.8171821960449241</v>
      </c>
      <c r="AA1199">
        <v>8.6523468322753896</v>
      </c>
      <c r="AB1199">
        <v>1.865701086425781</v>
      </c>
      <c r="AC1199">
        <v>8.990895141601559</v>
      </c>
      <c r="AD1199">
        <v>5.004223217773438</v>
      </c>
      <c r="AE1199">
        <v>9.6695987060546855</v>
      </c>
      <c r="AF1199">
        <v>0</v>
      </c>
      <c r="AG1199">
        <v>0.1696135314941406</v>
      </c>
      <c r="AH1199">
        <v>0.42404100952148438</v>
      </c>
      <c r="AI1199">
        <v>0</v>
      </c>
      <c r="AJ1199">
        <v>8.4823791503906246E-2</v>
      </c>
      <c r="AK1199">
        <v>3.1378834167480449</v>
      </c>
      <c r="AL1199">
        <v>3.8165889343261741</v>
      </c>
      <c r="AM1199">
        <v>9.4991891235351602</v>
      </c>
      <c r="AN1199">
        <v>5.0885723144531241</v>
      </c>
      <c r="AO1199">
        <v>2.4598967285156261</v>
      </c>
      <c r="AP1199">
        <v>4.2409908691406253</v>
      </c>
      <c r="AQ1199">
        <v>1.86581596069336</v>
      </c>
      <c r="AR1199">
        <v>1.441921502685547</v>
      </c>
      <c r="AS1199">
        <v>1.86612509765625</v>
      </c>
      <c r="AT1199">
        <v>5.0040777954101561</v>
      </c>
      <c r="AU1199">
        <v>2.544510961914062</v>
      </c>
      <c r="AV1199">
        <v>0.25444562377929691</v>
      </c>
      <c r="AW1199">
        <v>4.7497510070800768</v>
      </c>
      <c r="AX1199">
        <v>1.696178460693359</v>
      </c>
      <c r="AY1199">
        <v>3.2231691284179669</v>
      </c>
      <c r="AZ1199">
        <v>0.50891687011718745</v>
      </c>
      <c r="BA1199">
        <v>2.9686070495605481</v>
      </c>
      <c r="BB1199">
        <v>0</v>
      </c>
    </row>
    <row r="1200" spans="1:54">
      <c r="A1200" t="s">
        <v>296</v>
      </c>
      <c r="B1200" t="s">
        <v>439</v>
      </c>
      <c r="C1200" t="s">
        <v>357</v>
      </c>
      <c r="D1200" t="s">
        <v>452</v>
      </c>
      <c r="E1200" t="s">
        <v>696</v>
      </c>
      <c r="F1200" t="s">
        <v>817</v>
      </c>
      <c r="G1200" t="s">
        <v>818</v>
      </c>
      <c r="H1200">
        <v>6</v>
      </c>
      <c r="I1200" t="s">
        <v>829</v>
      </c>
      <c r="J1200">
        <v>3</v>
      </c>
      <c r="K1200" t="s">
        <v>819</v>
      </c>
      <c r="L1200" t="s">
        <v>114</v>
      </c>
      <c r="M1200" t="s">
        <v>117</v>
      </c>
      <c r="N1200" t="s">
        <v>117</v>
      </c>
      <c r="O1200" t="s">
        <v>117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0.57759045410156251</v>
      </c>
      <c r="X1200">
        <v>0</v>
      </c>
      <c r="Y1200">
        <v>0.57755181884765627</v>
      </c>
      <c r="Z1200">
        <v>0</v>
      </c>
      <c r="AA1200">
        <v>0</v>
      </c>
      <c r="AB1200">
        <v>0</v>
      </c>
      <c r="AC1200">
        <v>1.0727167785644529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0.99024285888671859</v>
      </c>
      <c r="AJ1200">
        <v>0</v>
      </c>
      <c r="AK1200">
        <v>0</v>
      </c>
      <c r="AL1200">
        <v>0</v>
      </c>
      <c r="AM1200">
        <v>0</v>
      </c>
      <c r="AN1200">
        <v>0.57762731323242189</v>
      </c>
      <c r="AO1200">
        <v>0.41259006347656252</v>
      </c>
      <c r="AP1200">
        <v>0.74255906982421893</v>
      </c>
      <c r="AQ1200">
        <v>0</v>
      </c>
      <c r="AR1200">
        <v>0</v>
      </c>
      <c r="AS1200">
        <v>0.49505002441406248</v>
      </c>
      <c r="AT1200">
        <v>0</v>
      </c>
      <c r="AU1200">
        <v>0</v>
      </c>
      <c r="AV1200">
        <v>0</v>
      </c>
      <c r="AW1200">
        <v>8.2509008789062505E-2</v>
      </c>
      <c r="AX1200">
        <v>1.0725376953125001</v>
      </c>
      <c r="AY1200">
        <v>0.99008032226562503</v>
      </c>
      <c r="AZ1200">
        <v>0.49510853271484379</v>
      </c>
      <c r="BA1200">
        <v>4.1258093261718756</v>
      </c>
      <c r="BB1200">
        <v>0</v>
      </c>
    </row>
    <row r="1201" spans="1:54">
      <c r="A1201" t="s">
        <v>296</v>
      </c>
      <c r="B1201" t="s">
        <v>439</v>
      </c>
      <c r="C1201" t="s">
        <v>357</v>
      </c>
      <c r="D1201" t="s">
        <v>452</v>
      </c>
      <c r="E1201" t="s">
        <v>696</v>
      </c>
      <c r="F1201" t="s">
        <v>817</v>
      </c>
      <c r="G1201" t="s">
        <v>818</v>
      </c>
      <c r="H1201">
        <v>6</v>
      </c>
      <c r="I1201" t="s">
        <v>829</v>
      </c>
      <c r="J1201">
        <v>49</v>
      </c>
      <c r="K1201" t="s">
        <v>819</v>
      </c>
      <c r="L1201" t="s">
        <v>114</v>
      </c>
      <c r="M1201" t="s">
        <v>131</v>
      </c>
      <c r="N1201" t="s">
        <v>131</v>
      </c>
      <c r="O1201" t="s">
        <v>131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0.330033447265625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0.33002655639648443</v>
      </c>
      <c r="AT1201">
        <v>0</v>
      </c>
      <c r="AU1201">
        <v>0.65997772216796879</v>
      </c>
      <c r="AV1201">
        <v>0</v>
      </c>
      <c r="AW1201">
        <v>1.072624450683594</v>
      </c>
      <c r="AX1201">
        <v>0</v>
      </c>
      <c r="AY1201">
        <v>0.16500919189453131</v>
      </c>
      <c r="AZ1201">
        <v>0</v>
      </c>
      <c r="BA1201">
        <v>3.54779052734375</v>
      </c>
      <c r="BB1201">
        <v>0</v>
      </c>
    </row>
    <row r="1202" spans="1:54">
      <c r="A1202" t="s">
        <v>296</v>
      </c>
      <c r="B1202" t="s">
        <v>439</v>
      </c>
      <c r="C1202" t="s">
        <v>357</v>
      </c>
      <c r="D1202" t="s">
        <v>452</v>
      </c>
      <c r="E1202" t="s">
        <v>453</v>
      </c>
      <c r="F1202" t="s">
        <v>817</v>
      </c>
      <c r="G1202" t="s">
        <v>818</v>
      </c>
      <c r="H1202">
        <v>4</v>
      </c>
      <c r="I1202" t="s">
        <v>828</v>
      </c>
      <c r="J1202">
        <v>3</v>
      </c>
      <c r="K1202" t="s">
        <v>819</v>
      </c>
      <c r="L1202" t="s">
        <v>114</v>
      </c>
      <c r="M1202" t="s">
        <v>117</v>
      </c>
      <c r="N1202" t="s">
        <v>117</v>
      </c>
      <c r="O1202" t="s">
        <v>117</v>
      </c>
      <c r="P1202">
        <v>0</v>
      </c>
      <c r="Q1202">
        <v>0</v>
      </c>
      <c r="R1202">
        <v>0</v>
      </c>
      <c r="S1202">
        <v>2.2220213256835941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1.0697690979003911</v>
      </c>
      <c r="AA1202">
        <v>0.2468780944824219</v>
      </c>
      <c r="AB1202">
        <v>0.41143435668945311</v>
      </c>
      <c r="AC1202">
        <v>0</v>
      </c>
      <c r="AD1202">
        <v>0.2468904602050781</v>
      </c>
      <c r="AE1202">
        <v>0.98756706542968753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0.16459402465820311</v>
      </c>
      <c r="AT1202">
        <v>8.2294000244140617E-2</v>
      </c>
      <c r="AU1202">
        <v>0</v>
      </c>
      <c r="AV1202">
        <v>0.1645906005859375</v>
      </c>
      <c r="AW1202">
        <v>0.98752670288085964</v>
      </c>
      <c r="AX1202">
        <v>0</v>
      </c>
      <c r="AY1202">
        <v>8.2298071289062497E-2</v>
      </c>
      <c r="AZ1202">
        <v>0</v>
      </c>
      <c r="BA1202">
        <v>0</v>
      </c>
      <c r="BB1202">
        <v>0</v>
      </c>
    </row>
    <row r="1203" spans="1:54">
      <c r="A1203" t="s">
        <v>296</v>
      </c>
      <c r="B1203" t="s">
        <v>439</v>
      </c>
      <c r="C1203" t="s">
        <v>357</v>
      </c>
      <c r="D1203" t="s">
        <v>452</v>
      </c>
      <c r="E1203" t="s">
        <v>733</v>
      </c>
      <c r="F1203" t="s">
        <v>817</v>
      </c>
      <c r="G1203" t="s">
        <v>818</v>
      </c>
      <c r="H1203">
        <v>6</v>
      </c>
      <c r="I1203" t="s">
        <v>829</v>
      </c>
      <c r="J1203">
        <v>3</v>
      </c>
      <c r="K1203" t="s">
        <v>819</v>
      </c>
      <c r="L1203" t="s">
        <v>114</v>
      </c>
      <c r="M1203" t="s">
        <v>117</v>
      </c>
      <c r="N1203" t="s">
        <v>117</v>
      </c>
      <c r="O1203" t="s">
        <v>117</v>
      </c>
      <c r="P1203">
        <v>0</v>
      </c>
      <c r="Q1203">
        <v>0</v>
      </c>
      <c r="R1203">
        <v>0.49909184570312498</v>
      </c>
      <c r="S1203">
        <v>0</v>
      </c>
      <c r="T1203">
        <v>1.1647786560058591</v>
      </c>
      <c r="U1203">
        <v>2.828639508056642</v>
      </c>
      <c r="V1203">
        <v>0.33278206787109382</v>
      </c>
      <c r="W1203">
        <v>3.2449156616210941</v>
      </c>
      <c r="X1203">
        <v>2.5791769897460939</v>
      </c>
      <c r="Y1203">
        <v>1.0815212036132811</v>
      </c>
      <c r="Z1203">
        <v>0</v>
      </c>
      <c r="AA1203">
        <v>0</v>
      </c>
      <c r="AB1203">
        <v>0</v>
      </c>
      <c r="AC1203">
        <v>2.5794152893066409</v>
      </c>
      <c r="AD1203">
        <v>4.0768495178222643</v>
      </c>
      <c r="AE1203">
        <v>0</v>
      </c>
      <c r="AF1203">
        <v>4.5757537719726553</v>
      </c>
      <c r="AG1203">
        <v>4.1599991760253916</v>
      </c>
      <c r="AH1203">
        <v>0</v>
      </c>
      <c r="AI1203">
        <v>0.91519555664062513</v>
      </c>
      <c r="AJ1203">
        <v>0.66566145629882822</v>
      </c>
      <c r="AK1203">
        <v>0</v>
      </c>
      <c r="AL1203">
        <v>0</v>
      </c>
      <c r="AM1203">
        <v>0</v>
      </c>
      <c r="AN1203">
        <v>0.66560343017578127</v>
      </c>
      <c r="AO1203">
        <v>0.41606491088867181</v>
      </c>
      <c r="AP1203">
        <v>1.664111669921875</v>
      </c>
      <c r="AQ1203">
        <v>6.4071343566894532</v>
      </c>
      <c r="AR1203">
        <v>4.493289880371095</v>
      </c>
      <c r="AS1203">
        <v>2.7456443298339841</v>
      </c>
      <c r="AT1203">
        <v>2.828846618652344</v>
      </c>
      <c r="AU1203">
        <v>6.4893199401855481</v>
      </c>
      <c r="AV1203">
        <v>14.892605474853511</v>
      </c>
      <c r="AW1203">
        <v>6.9052573791503944</v>
      </c>
      <c r="AX1203">
        <v>0</v>
      </c>
      <c r="AY1203">
        <v>3.411557574462889</v>
      </c>
      <c r="AZ1203">
        <v>9.1531883972167947</v>
      </c>
      <c r="BA1203">
        <v>2.1631187316894538</v>
      </c>
      <c r="BB1203">
        <v>0</v>
      </c>
    </row>
    <row r="1204" spans="1:54">
      <c r="A1204" t="s">
        <v>296</v>
      </c>
      <c r="B1204" t="s">
        <v>439</v>
      </c>
      <c r="C1204" t="s">
        <v>357</v>
      </c>
      <c r="D1204" t="s">
        <v>452</v>
      </c>
      <c r="E1204" t="s">
        <v>621</v>
      </c>
      <c r="F1204" t="s">
        <v>817</v>
      </c>
      <c r="G1204" t="s">
        <v>818</v>
      </c>
      <c r="H1204">
        <v>6</v>
      </c>
      <c r="I1204" t="s">
        <v>829</v>
      </c>
      <c r="J1204">
        <v>12</v>
      </c>
      <c r="K1204" t="s">
        <v>819</v>
      </c>
      <c r="L1204" t="s">
        <v>821</v>
      </c>
      <c r="M1204" t="s">
        <v>824</v>
      </c>
      <c r="N1204" t="s">
        <v>824</v>
      </c>
      <c r="O1204" t="s">
        <v>824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0.82809644165039065</v>
      </c>
      <c r="X1204">
        <v>0</v>
      </c>
      <c r="Y1204">
        <v>0</v>
      </c>
      <c r="Z1204">
        <v>0</v>
      </c>
      <c r="AA1204">
        <v>0.9109182678222657</v>
      </c>
      <c r="AB1204">
        <v>0.99372959594726562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0.57967768554687493</v>
      </c>
      <c r="AX1204">
        <v>0.9937175109863281</v>
      </c>
      <c r="AY1204">
        <v>0.24843255615234369</v>
      </c>
      <c r="AZ1204">
        <v>0</v>
      </c>
      <c r="BA1204">
        <v>0</v>
      </c>
      <c r="BB1204">
        <v>0</v>
      </c>
    </row>
    <row r="1205" spans="1:54">
      <c r="A1205" t="s">
        <v>296</v>
      </c>
      <c r="B1205" t="s">
        <v>439</v>
      </c>
      <c r="C1205" t="s">
        <v>357</v>
      </c>
      <c r="D1205" t="s">
        <v>358</v>
      </c>
      <c r="E1205" t="s">
        <v>455</v>
      </c>
      <c r="F1205" t="s">
        <v>817</v>
      </c>
      <c r="G1205" t="s">
        <v>818</v>
      </c>
      <c r="H1205">
        <v>6</v>
      </c>
      <c r="I1205" t="s">
        <v>829</v>
      </c>
      <c r="J1205">
        <v>4</v>
      </c>
      <c r="K1205" t="s">
        <v>819</v>
      </c>
      <c r="L1205" t="s">
        <v>114</v>
      </c>
      <c r="M1205" t="s">
        <v>823</v>
      </c>
      <c r="N1205" t="s">
        <v>823</v>
      </c>
      <c r="O1205" t="s">
        <v>823</v>
      </c>
      <c r="P1205">
        <v>0</v>
      </c>
      <c r="Q1205">
        <v>0</v>
      </c>
      <c r="R1205">
        <v>0</v>
      </c>
      <c r="S1205">
        <v>8.5457769775390616E-2</v>
      </c>
      <c r="T1205">
        <v>0.34194584350585933</v>
      </c>
      <c r="U1205">
        <v>0.85465148925781242</v>
      </c>
      <c r="V1205">
        <v>5.8117337707519496</v>
      </c>
      <c r="W1205">
        <v>13.84566014404297</v>
      </c>
      <c r="X1205">
        <v>7.8626442504882874</v>
      </c>
      <c r="Y1205">
        <v>2.8201913635253888</v>
      </c>
      <c r="Z1205">
        <v>1.025728576660156</v>
      </c>
      <c r="AA1205">
        <v>0.8546248168945314</v>
      </c>
      <c r="AB1205">
        <v>0.68371960449218749</v>
      </c>
      <c r="AC1205">
        <v>1.025582397460937</v>
      </c>
      <c r="AD1205">
        <v>1.624320056152343</v>
      </c>
      <c r="AE1205">
        <v>0</v>
      </c>
      <c r="AF1205">
        <v>0</v>
      </c>
      <c r="AG1205">
        <v>1.1969885925292969</v>
      </c>
      <c r="AH1205">
        <v>2.821186718750003</v>
      </c>
      <c r="AI1205">
        <v>3.2483353271484381</v>
      </c>
      <c r="AJ1205">
        <v>1.6238078247070309</v>
      </c>
      <c r="AK1205">
        <v>0.94018792114257832</v>
      </c>
      <c r="AL1205">
        <v>1.1967297607421881</v>
      </c>
      <c r="AM1205">
        <v>14.78772701416016</v>
      </c>
      <c r="AN1205">
        <v>1.453327508544922</v>
      </c>
      <c r="AO1205">
        <v>0</v>
      </c>
      <c r="AP1205">
        <v>2.2227674560546871</v>
      </c>
      <c r="AQ1205">
        <v>9.6604928100585887</v>
      </c>
      <c r="AR1205">
        <v>14.36268414306641</v>
      </c>
      <c r="AS1205">
        <v>0.42742664184570323</v>
      </c>
      <c r="AT1205">
        <v>2.3936473205566409</v>
      </c>
      <c r="AU1205">
        <v>3.846943359375</v>
      </c>
      <c r="AV1205">
        <v>14.79012852783204</v>
      </c>
      <c r="AW1205">
        <v>4.9583915954589841</v>
      </c>
      <c r="AX1205">
        <v>3.0776113037109361</v>
      </c>
      <c r="AY1205">
        <v>7.5225192626953126</v>
      </c>
      <c r="AZ1205">
        <v>4.7873521850585918</v>
      </c>
      <c r="BA1205">
        <v>11.369725579833981</v>
      </c>
      <c r="BB1205">
        <v>1.367625665283204</v>
      </c>
    </row>
    <row r="1206" spans="1:54">
      <c r="A1206" t="s">
        <v>296</v>
      </c>
      <c r="B1206" t="s">
        <v>439</v>
      </c>
      <c r="C1206" t="s">
        <v>357</v>
      </c>
      <c r="D1206" t="s">
        <v>358</v>
      </c>
      <c r="E1206" t="s">
        <v>456</v>
      </c>
      <c r="F1206" t="s">
        <v>817</v>
      </c>
      <c r="G1206" t="s">
        <v>818</v>
      </c>
      <c r="H1206">
        <v>4</v>
      </c>
      <c r="I1206" t="s">
        <v>828</v>
      </c>
      <c r="J1206">
        <v>4</v>
      </c>
      <c r="K1206" t="s">
        <v>819</v>
      </c>
      <c r="L1206" t="s">
        <v>114</v>
      </c>
      <c r="M1206" t="s">
        <v>823</v>
      </c>
      <c r="N1206" t="s">
        <v>823</v>
      </c>
      <c r="O1206" t="s">
        <v>823</v>
      </c>
      <c r="P1206">
        <v>16.83521754760741</v>
      </c>
      <c r="Q1206">
        <v>23.27579645996094</v>
      </c>
      <c r="R1206">
        <v>18.036448278808599</v>
      </c>
      <c r="S1206">
        <v>7.7308462158203168</v>
      </c>
      <c r="T1206">
        <v>6.270543792724613</v>
      </c>
      <c r="U1206">
        <v>2.1474409851074232</v>
      </c>
      <c r="V1206">
        <v>6.0993839904785183</v>
      </c>
      <c r="W1206">
        <v>2.4051750183105471</v>
      </c>
      <c r="X1206">
        <v>1.030636193847656</v>
      </c>
      <c r="Y1206">
        <v>6.9574649353027302</v>
      </c>
      <c r="Z1206">
        <v>8.1598693115234386</v>
      </c>
      <c r="AA1206">
        <v>2.146962237548828</v>
      </c>
      <c r="AB1206">
        <v>0.25767649536132808</v>
      </c>
      <c r="AC1206">
        <v>1.030707092285156</v>
      </c>
      <c r="AD1206">
        <v>3.1779174316406249</v>
      </c>
      <c r="AE1206">
        <v>0.60135449218750003</v>
      </c>
      <c r="AF1206">
        <v>5.5830601928710939</v>
      </c>
      <c r="AG1206">
        <v>2.147612268066406</v>
      </c>
      <c r="AH1206">
        <v>2.061738891601562</v>
      </c>
      <c r="AI1206">
        <v>0.77303489990234386</v>
      </c>
      <c r="AJ1206">
        <v>0</v>
      </c>
      <c r="AK1206">
        <v>0.17180786743164059</v>
      </c>
      <c r="AL1206">
        <v>0.17176556396484369</v>
      </c>
      <c r="AM1206">
        <v>0.34358290405273439</v>
      </c>
      <c r="AN1206">
        <v>0</v>
      </c>
      <c r="AO1206">
        <v>0</v>
      </c>
      <c r="AP1206">
        <v>8.590790405273438E-2</v>
      </c>
      <c r="AQ1206">
        <v>8.5905371093750002E-2</v>
      </c>
      <c r="AR1206">
        <v>0</v>
      </c>
      <c r="AS1206">
        <v>1.030636657714844</v>
      </c>
      <c r="AT1206">
        <v>0.25771818237304689</v>
      </c>
      <c r="AU1206">
        <v>0.60134943847656241</v>
      </c>
      <c r="AV1206">
        <v>8.5886706542968747E-2</v>
      </c>
      <c r="AW1206">
        <v>1.116802038574219</v>
      </c>
      <c r="AX1206">
        <v>0</v>
      </c>
      <c r="AY1206">
        <v>0.51540966186523429</v>
      </c>
      <c r="AZ1206">
        <v>0</v>
      </c>
      <c r="BA1206">
        <v>2.2336465820312501</v>
      </c>
      <c r="BB1206">
        <v>0</v>
      </c>
    </row>
    <row r="1207" spans="1:54">
      <c r="A1207" t="s">
        <v>296</v>
      </c>
      <c r="B1207" t="s">
        <v>439</v>
      </c>
      <c r="C1207" t="s">
        <v>357</v>
      </c>
      <c r="D1207" t="s">
        <v>358</v>
      </c>
      <c r="E1207" t="s">
        <v>456</v>
      </c>
      <c r="F1207" t="s">
        <v>817</v>
      </c>
      <c r="G1207" t="s">
        <v>818</v>
      </c>
      <c r="H1207">
        <v>6</v>
      </c>
      <c r="I1207" t="s">
        <v>829</v>
      </c>
      <c r="J1207">
        <v>12</v>
      </c>
      <c r="K1207" t="s">
        <v>819</v>
      </c>
      <c r="L1207" t="s">
        <v>821</v>
      </c>
      <c r="M1207" t="s">
        <v>824</v>
      </c>
      <c r="N1207" t="s">
        <v>824</v>
      </c>
      <c r="O1207" t="s">
        <v>824</v>
      </c>
      <c r="P1207">
        <v>0</v>
      </c>
      <c r="Q1207">
        <v>0</v>
      </c>
      <c r="R1207">
        <v>0.17179750366210941</v>
      </c>
      <c r="S1207">
        <v>0</v>
      </c>
      <c r="T1207">
        <v>0</v>
      </c>
      <c r="U1207">
        <v>8.5896160888671871E-2</v>
      </c>
      <c r="V1207">
        <v>1.1165374694824219</v>
      </c>
      <c r="W1207">
        <v>0.77298267822265632</v>
      </c>
      <c r="X1207">
        <v>0</v>
      </c>
      <c r="Y1207">
        <v>0</v>
      </c>
      <c r="Z1207">
        <v>0.68719348144531256</v>
      </c>
      <c r="AA1207">
        <v>0</v>
      </c>
      <c r="AB1207">
        <v>1.6320755126953119</v>
      </c>
      <c r="AC1207">
        <v>1.288084887695313</v>
      </c>
      <c r="AD1207">
        <v>0.51531597290039066</v>
      </c>
      <c r="AE1207">
        <v>0.42954295654296881</v>
      </c>
      <c r="AF1207">
        <v>1.1167672302246101</v>
      </c>
      <c r="AG1207">
        <v>4.9820414062499996</v>
      </c>
      <c r="AH1207">
        <v>0.17179220581054691</v>
      </c>
      <c r="AI1207">
        <v>0</v>
      </c>
      <c r="AJ1207">
        <v>0.42952420654296869</v>
      </c>
      <c r="AK1207">
        <v>0.68722880249023444</v>
      </c>
      <c r="AL1207">
        <v>3.1782492492675791</v>
      </c>
      <c r="AM1207">
        <v>4.4667504333496106</v>
      </c>
      <c r="AN1207">
        <v>2.8344736145019529</v>
      </c>
      <c r="AO1207">
        <v>0</v>
      </c>
      <c r="AP1207">
        <v>0</v>
      </c>
      <c r="AQ1207">
        <v>0</v>
      </c>
      <c r="AR1207">
        <v>8.5897424316406248E-2</v>
      </c>
      <c r="AS1207">
        <v>0</v>
      </c>
      <c r="AT1207">
        <v>0</v>
      </c>
      <c r="AU1207">
        <v>0</v>
      </c>
      <c r="AV1207">
        <v>0</v>
      </c>
      <c r="AW1207">
        <v>1.718113970947265</v>
      </c>
      <c r="AX1207">
        <v>0</v>
      </c>
      <c r="AY1207">
        <v>3.8649489257812499</v>
      </c>
      <c r="AZ1207">
        <v>1.202592535400391</v>
      </c>
      <c r="BA1207">
        <v>0.68719772338867191</v>
      </c>
      <c r="BB1207">
        <v>0.6872910339355468</v>
      </c>
    </row>
    <row r="1208" spans="1:54">
      <c r="A1208" t="s">
        <v>296</v>
      </c>
      <c r="B1208" t="s">
        <v>439</v>
      </c>
      <c r="C1208" t="s">
        <v>335</v>
      </c>
      <c r="D1208" t="s">
        <v>661</v>
      </c>
      <c r="E1208" t="s">
        <v>693</v>
      </c>
      <c r="F1208" t="s">
        <v>817</v>
      </c>
      <c r="G1208" t="s">
        <v>818</v>
      </c>
      <c r="H1208">
        <v>4</v>
      </c>
      <c r="I1208" t="s">
        <v>828</v>
      </c>
      <c r="J1208">
        <v>4</v>
      </c>
      <c r="K1208" t="s">
        <v>819</v>
      </c>
      <c r="L1208" t="s">
        <v>114</v>
      </c>
      <c r="M1208" t="s">
        <v>823</v>
      </c>
      <c r="N1208" t="s">
        <v>823</v>
      </c>
      <c r="O1208" t="s">
        <v>823</v>
      </c>
      <c r="P1208">
        <v>0</v>
      </c>
      <c r="Q1208">
        <v>0</v>
      </c>
      <c r="R1208">
        <v>0</v>
      </c>
      <c r="S1208">
        <v>0</v>
      </c>
      <c r="T1208">
        <v>3.5286003967285162</v>
      </c>
      <c r="U1208">
        <v>15.61415002441408</v>
      </c>
      <c r="V1208">
        <v>7.7628835754394512</v>
      </c>
      <c r="W1208">
        <v>1.2350151245117189</v>
      </c>
      <c r="X1208">
        <v>0.1764319885253906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0.35286431274414071</v>
      </c>
      <c r="AG1208">
        <v>0.61751481323242186</v>
      </c>
      <c r="AH1208">
        <v>0.35286209716796879</v>
      </c>
      <c r="AI1208">
        <v>0.1764298278808594</v>
      </c>
      <c r="AJ1208">
        <v>0</v>
      </c>
      <c r="AK1208">
        <v>0</v>
      </c>
      <c r="AL1208">
        <v>8.8215155029296874E-2</v>
      </c>
      <c r="AM1208">
        <v>1.23502445678711</v>
      </c>
      <c r="AN1208">
        <v>8.821555786132812E-2</v>
      </c>
      <c r="AO1208">
        <v>0</v>
      </c>
      <c r="AP1208">
        <v>0</v>
      </c>
      <c r="AQ1208">
        <v>8.8216564941406256E-2</v>
      </c>
      <c r="AR1208">
        <v>0.79394371337890635</v>
      </c>
      <c r="AS1208">
        <v>0.70572922363281254</v>
      </c>
      <c r="AT1208">
        <v>2.2936106689453131</v>
      </c>
      <c r="AU1208">
        <v>8.8215692138671864E-2</v>
      </c>
      <c r="AV1208">
        <v>1.2350170715332029</v>
      </c>
      <c r="AW1208">
        <v>1.587880828857422</v>
      </c>
      <c r="AX1208">
        <v>0.70572094726562506</v>
      </c>
      <c r="AY1208">
        <v>0.44107588500976558</v>
      </c>
      <c r="AZ1208">
        <v>2.5582353515624998</v>
      </c>
      <c r="BA1208">
        <v>4.1461243896484383</v>
      </c>
      <c r="BB1208">
        <v>0</v>
      </c>
    </row>
    <row r="1209" spans="1:54">
      <c r="A1209" t="s">
        <v>296</v>
      </c>
      <c r="B1209" t="s">
        <v>439</v>
      </c>
      <c r="C1209" t="s">
        <v>335</v>
      </c>
      <c r="D1209" t="s">
        <v>363</v>
      </c>
      <c r="E1209" t="s">
        <v>457</v>
      </c>
      <c r="F1209" t="s">
        <v>817</v>
      </c>
      <c r="G1209" t="s">
        <v>818</v>
      </c>
      <c r="H1209">
        <v>6</v>
      </c>
      <c r="I1209" t="s">
        <v>829</v>
      </c>
      <c r="J1209">
        <v>3</v>
      </c>
      <c r="K1209" t="s">
        <v>819</v>
      </c>
      <c r="L1209" t="s">
        <v>114</v>
      </c>
      <c r="M1209" t="s">
        <v>117</v>
      </c>
      <c r="N1209" t="s">
        <v>117</v>
      </c>
      <c r="O1209" t="s">
        <v>117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0.96697791748046857</v>
      </c>
      <c r="W1209">
        <v>3.34047056274414</v>
      </c>
      <c r="X1209">
        <v>4.5711493652343744</v>
      </c>
      <c r="Y1209">
        <v>2.6372778137207038</v>
      </c>
      <c r="Z1209">
        <v>0.70332282104492183</v>
      </c>
      <c r="AA1209">
        <v>8.7916265869140628E-2</v>
      </c>
      <c r="AB1209">
        <v>0</v>
      </c>
      <c r="AC1209">
        <v>0.1758116455078125</v>
      </c>
      <c r="AD1209">
        <v>0</v>
      </c>
      <c r="AE1209">
        <v>0.26371124267578128</v>
      </c>
      <c r="AF1209">
        <v>0.175809228515625</v>
      </c>
      <c r="AG1209">
        <v>0</v>
      </c>
      <c r="AH1209">
        <v>1.054890325927734</v>
      </c>
      <c r="AI1209">
        <v>0</v>
      </c>
      <c r="AJ1209">
        <v>2.2855895324707038</v>
      </c>
      <c r="AK1209">
        <v>0.70325956420898428</v>
      </c>
      <c r="AL1209">
        <v>1.3185868530273439</v>
      </c>
      <c r="AM1209">
        <v>0</v>
      </c>
      <c r="AN1209">
        <v>1.7582180541992189</v>
      </c>
      <c r="AO1209">
        <v>0</v>
      </c>
      <c r="AP1209">
        <v>0</v>
      </c>
      <c r="AQ1209">
        <v>0</v>
      </c>
      <c r="AR1209">
        <v>0</v>
      </c>
      <c r="AS1209">
        <v>1.7580438171386721</v>
      </c>
      <c r="AT1209">
        <v>7.3839782531738312</v>
      </c>
      <c r="AU1209">
        <v>4.3073801818847652</v>
      </c>
      <c r="AV1209">
        <v>2.1976378173828128</v>
      </c>
      <c r="AW1209">
        <v>0.61532402343750003</v>
      </c>
      <c r="AX1209">
        <v>1.0549105590820309</v>
      </c>
      <c r="AY1209">
        <v>8.7901477050781246E-2</v>
      </c>
      <c r="AZ1209">
        <v>0</v>
      </c>
      <c r="BA1209">
        <v>1.6702171630859379</v>
      </c>
      <c r="BB1209">
        <v>0</v>
      </c>
    </row>
    <row r="1210" spans="1:54">
      <c r="A1210" t="s">
        <v>296</v>
      </c>
      <c r="B1210" t="s">
        <v>439</v>
      </c>
      <c r="C1210" t="s">
        <v>335</v>
      </c>
      <c r="D1210" t="s">
        <v>363</v>
      </c>
      <c r="E1210" t="s">
        <v>458</v>
      </c>
      <c r="F1210" t="s">
        <v>817</v>
      </c>
      <c r="G1210" t="s">
        <v>818</v>
      </c>
      <c r="H1210">
        <v>6</v>
      </c>
      <c r="I1210" t="s">
        <v>829</v>
      </c>
      <c r="J1210">
        <v>49</v>
      </c>
      <c r="K1210" t="s">
        <v>819</v>
      </c>
      <c r="L1210" t="s">
        <v>114</v>
      </c>
      <c r="M1210" t="s">
        <v>131</v>
      </c>
      <c r="N1210" t="s">
        <v>131</v>
      </c>
      <c r="O1210" t="s">
        <v>131</v>
      </c>
      <c r="P1210">
        <v>0</v>
      </c>
      <c r="Q1210">
        <v>0</v>
      </c>
      <c r="R1210">
        <v>0</v>
      </c>
      <c r="S1210">
        <v>0</v>
      </c>
      <c r="T1210">
        <v>0.35178585205078128</v>
      </c>
      <c r="U1210">
        <v>8.7938012695312498E-2</v>
      </c>
      <c r="V1210">
        <v>0</v>
      </c>
      <c r="W1210">
        <v>0</v>
      </c>
      <c r="X1210">
        <v>0</v>
      </c>
      <c r="Y1210">
        <v>0.17589542236328121</v>
      </c>
      <c r="Z1210">
        <v>0.26384417724609371</v>
      </c>
      <c r="AA1210">
        <v>0.79150122680664048</v>
      </c>
      <c r="AB1210">
        <v>0.43973929443359377</v>
      </c>
      <c r="AC1210">
        <v>1.4948398803710929</v>
      </c>
      <c r="AD1210">
        <v>0.43972491455078128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0.43972237548828119</v>
      </c>
      <c r="AK1210">
        <v>8.7933978271484373E-2</v>
      </c>
      <c r="AL1210">
        <v>0</v>
      </c>
      <c r="AM1210">
        <v>0</v>
      </c>
      <c r="AN1210">
        <v>0.26382180786132808</v>
      </c>
      <c r="AO1210">
        <v>1.3191747802734379</v>
      </c>
      <c r="AP1210">
        <v>0</v>
      </c>
      <c r="AQ1210">
        <v>2.0226630859374999</v>
      </c>
      <c r="AR1210">
        <v>0</v>
      </c>
      <c r="AS1210">
        <v>1.0553661376953121</v>
      </c>
      <c r="AT1210">
        <v>26.207657281494122</v>
      </c>
      <c r="AU1210">
        <v>1.670914385986328</v>
      </c>
      <c r="AV1210">
        <v>1.2312611083984371</v>
      </c>
      <c r="AW1210">
        <v>1.2313571105957031</v>
      </c>
      <c r="AX1210">
        <v>0.43970038452148441</v>
      </c>
      <c r="AY1210">
        <v>0</v>
      </c>
      <c r="AZ1210">
        <v>1.4070484680175781</v>
      </c>
      <c r="BA1210">
        <v>8.7944207763671872E-2</v>
      </c>
      <c r="BB1210">
        <v>0</v>
      </c>
    </row>
    <row r="1211" spans="1:54">
      <c r="A1211" t="s">
        <v>296</v>
      </c>
      <c r="B1211" t="s">
        <v>439</v>
      </c>
      <c r="C1211" t="s">
        <v>335</v>
      </c>
      <c r="D1211" t="s">
        <v>363</v>
      </c>
      <c r="E1211" t="s">
        <v>788</v>
      </c>
      <c r="F1211" t="s">
        <v>817</v>
      </c>
      <c r="G1211" t="s">
        <v>818</v>
      </c>
      <c r="H1211">
        <v>6</v>
      </c>
      <c r="I1211" t="s">
        <v>829</v>
      </c>
      <c r="J1211">
        <v>3</v>
      </c>
      <c r="K1211" t="s">
        <v>819</v>
      </c>
      <c r="L1211" t="s">
        <v>114</v>
      </c>
      <c r="M1211" t="s">
        <v>117</v>
      </c>
      <c r="N1211" t="s">
        <v>117</v>
      </c>
      <c r="O1211" t="s">
        <v>117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0.17548062744140619</v>
      </c>
      <c r="V1211">
        <v>1.1405225952148439</v>
      </c>
      <c r="W1211">
        <v>1.2283670837402341</v>
      </c>
      <c r="X1211">
        <v>2.105839038085938</v>
      </c>
      <c r="Y1211">
        <v>8.7739318847656247E-2</v>
      </c>
      <c r="Z1211">
        <v>0.2632347351074219</v>
      </c>
      <c r="AA1211">
        <v>6.4051746032714822</v>
      </c>
      <c r="AB1211">
        <v>3.6851532348632809</v>
      </c>
      <c r="AC1211">
        <v>6.404988824462893</v>
      </c>
      <c r="AD1211">
        <v>15.091135693359369</v>
      </c>
      <c r="AE1211">
        <v>24.479566009521491</v>
      </c>
      <c r="AF1211">
        <v>5.0888772521972649</v>
      </c>
      <c r="AG1211">
        <v>3.3337859741210929</v>
      </c>
      <c r="AH1211">
        <v>3.158576733398438</v>
      </c>
      <c r="AI1211">
        <v>1.4915743774414061</v>
      </c>
      <c r="AJ1211">
        <v>0.43872228393554691</v>
      </c>
      <c r="AK1211">
        <v>1.1406496276855469</v>
      </c>
      <c r="AL1211">
        <v>0</v>
      </c>
      <c r="AM1211">
        <v>0</v>
      </c>
      <c r="AN1211">
        <v>0</v>
      </c>
      <c r="AO1211">
        <v>2.719943975830077</v>
      </c>
      <c r="AP1211">
        <v>0</v>
      </c>
      <c r="AQ1211">
        <v>0</v>
      </c>
      <c r="AR1211">
        <v>1.4916014526367189</v>
      </c>
      <c r="AS1211">
        <v>3.860507495117186</v>
      </c>
      <c r="AT1211">
        <v>0</v>
      </c>
      <c r="AU1211">
        <v>1.052908972167969</v>
      </c>
      <c r="AV1211">
        <v>0</v>
      </c>
      <c r="AW1211">
        <v>3.4219286499023429</v>
      </c>
      <c r="AX1211">
        <v>6.5802790405273406</v>
      </c>
      <c r="AY1211">
        <v>11.405702606201171</v>
      </c>
      <c r="AZ1211">
        <v>1.052900146484375</v>
      </c>
      <c r="BA1211">
        <v>0</v>
      </c>
      <c r="BB1211">
        <v>0</v>
      </c>
    </row>
    <row r="1212" spans="1:54">
      <c r="A1212" t="s">
        <v>296</v>
      </c>
      <c r="B1212" t="s">
        <v>439</v>
      </c>
      <c r="C1212" t="s">
        <v>335</v>
      </c>
      <c r="D1212" t="s">
        <v>363</v>
      </c>
      <c r="E1212" t="s">
        <v>459</v>
      </c>
      <c r="F1212" t="s">
        <v>817</v>
      </c>
      <c r="G1212" t="s">
        <v>818</v>
      </c>
      <c r="H1212">
        <v>4</v>
      </c>
      <c r="I1212" t="s">
        <v>828</v>
      </c>
      <c r="J1212">
        <v>12</v>
      </c>
      <c r="K1212" t="s">
        <v>819</v>
      </c>
      <c r="L1212" t="s">
        <v>821</v>
      </c>
      <c r="M1212" t="s">
        <v>824</v>
      </c>
      <c r="N1212" t="s">
        <v>824</v>
      </c>
      <c r="O1212" t="s">
        <v>824</v>
      </c>
      <c r="P1212">
        <v>1.3156557189941409</v>
      </c>
      <c r="Q1212">
        <v>11.047860742187501</v>
      </c>
      <c r="R1212">
        <v>8.7701611328124998E-2</v>
      </c>
      <c r="S1212">
        <v>4.3846844421386724</v>
      </c>
      <c r="T1212">
        <v>0</v>
      </c>
      <c r="U1212">
        <v>0</v>
      </c>
      <c r="V1212">
        <v>2.2797687316894528</v>
      </c>
      <c r="W1212">
        <v>0</v>
      </c>
      <c r="X1212">
        <v>1.7534739990234369</v>
      </c>
      <c r="Y1212">
        <v>0</v>
      </c>
      <c r="Z1212">
        <v>0</v>
      </c>
      <c r="AA1212">
        <v>1.052085882568359</v>
      </c>
      <c r="AB1212">
        <v>1.402789959716797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0.70162257080078128</v>
      </c>
      <c r="AM1212">
        <v>0</v>
      </c>
      <c r="AN1212">
        <v>0.35072861328124999</v>
      </c>
      <c r="AO1212">
        <v>8.7700488281250003E-2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0.96467365722656251</v>
      </c>
      <c r="AV1212">
        <v>1.227455389404297</v>
      </c>
      <c r="AW1212">
        <v>0.1753723266601562</v>
      </c>
      <c r="AX1212">
        <v>0</v>
      </c>
      <c r="AY1212">
        <v>0</v>
      </c>
      <c r="AZ1212">
        <v>0</v>
      </c>
      <c r="BA1212">
        <v>0</v>
      </c>
      <c r="BB1212">
        <v>0</v>
      </c>
    </row>
    <row r="1213" spans="1:54">
      <c r="A1213" t="s">
        <v>296</v>
      </c>
      <c r="B1213" t="s">
        <v>439</v>
      </c>
      <c r="C1213" t="s">
        <v>335</v>
      </c>
      <c r="D1213" t="s">
        <v>363</v>
      </c>
      <c r="E1213" t="s">
        <v>459</v>
      </c>
      <c r="F1213" t="s">
        <v>817</v>
      </c>
      <c r="G1213" t="s">
        <v>818</v>
      </c>
      <c r="H1213">
        <v>6</v>
      </c>
      <c r="I1213" t="s">
        <v>829</v>
      </c>
      <c r="J1213">
        <v>3</v>
      </c>
      <c r="K1213" t="s">
        <v>819</v>
      </c>
      <c r="L1213" t="s">
        <v>114</v>
      </c>
      <c r="M1213" t="s">
        <v>117</v>
      </c>
      <c r="N1213" t="s">
        <v>117</v>
      </c>
      <c r="O1213" t="s">
        <v>117</v>
      </c>
      <c r="P1213">
        <v>0</v>
      </c>
      <c r="Q1213">
        <v>0</v>
      </c>
      <c r="R1213">
        <v>8.7699200439453118E-2</v>
      </c>
      <c r="S1213">
        <v>0</v>
      </c>
      <c r="T1213">
        <v>1.052350122070312</v>
      </c>
      <c r="U1213">
        <v>3.157395666503906</v>
      </c>
      <c r="V1213">
        <v>4.8232992431640609</v>
      </c>
      <c r="W1213">
        <v>16.39740151367187</v>
      </c>
      <c r="X1213">
        <v>9.9076523010253901</v>
      </c>
      <c r="Y1213">
        <v>4.1212890319824229</v>
      </c>
      <c r="Z1213">
        <v>7.3661884460449221</v>
      </c>
      <c r="AA1213">
        <v>7.5409604553222653</v>
      </c>
      <c r="AB1213">
        <v>1.753659851074219</v>
      </c>
      <c r="AC1213">
        <v>10.69709703369141</v>
      </c>
      <c r="AD1213">
        <v>2.1918379394531251</v>
      </c>
      <c r="AE1213">
        <v>5.2610962463378916</v>
      </c>
      <c r="AF1213">
        <v>7.7160755004882811</v>
      </c>
      <c r="AG1213">
        <v>10.61028620605469</v>
      </c>
      <c r="AH1213">
        <v>14.82061918334961</v>
      </c>
      <c r="AI1213">
        <v>12.540683947753919</v>
      </c>
      <c r="AJ1213">
        <v>3.157154174804687</v>
      </c>
      <c r="AK1213">
        <v>8.1548640808105475</v>
      </c>
      <c r="AL1213">
        <v>8.0664589172363268</v>
      </c>
      <c r="AM1213">
        <v>1.139845025634765</v>
      </c>
      <c r="AN1213">
        <v>11.22351077270508</v>
      </c>
      <c r="AO1213">
        <v>2.542772833251953</v>
      </c>
      <c r="AP1213">
        <v>4.4720010314941394</v>
      </c>
      <c r="AQ1213">
        <v>6.3143295288085914</v>
      </c>
      <c r="AR1213">
        <v>2.6303354431152348</v>
      </c>
      <c r="AS1213">
        <v>2.630296978759767</v>
      </c>
      <c r="AT1213">
        <v>10.960099615478519</v>
      </c>
      <c r="AU1213">
        <v>13.241553137207021</v>
      </c>
      <c r="AV1213">
        <v>8.5938461608886652</v>
      </c>
      <c r="AW1213">
        <v>29.728988208007799</v>
      </c>
      <c r="AX1213">
        <v>9.1194304687500036</v>
      </c>
      <c r="AY1213">
        <v>4.3840959167480458</v>
      </c>
      <c r="AZ1213">
        <v>4.5591706481933576</v>
      </c>
      <c r="BA1213">
        <v>17.18772948608397</v>
      </c>
      <c r="BB1213">
        <v>0</v>
      </c>
    </row>
    <row r="1214" spans="1:54">
      <c r="A1214" t="s">
        <v>296</v>
      </c>
      <c r="B1214" t="s">
        <v>439</v>
      </c>
      <c r="C1214" t="s">
        <v>335</v>
      </c>
      <c r="D1214" t="s">
        <v>363</v>
      </c>
      <c r="E1214" t="s">
        <v>566</v>
      </c>
      <c r="F1214" t="s">
        <v>817</v>
      </c>
      <c r="G1214" t="s">
        <v>818</v>
      </c>
      <c r="H1214">
        <v>6</v>
      </c>
      <c r="I1214" t="s">
        <v>829</v>
      </c>
      <c r="J1214">
        <v>3</v>
      </c>
      <c r="K1214" t="s">
        <v>819</v>
      </c>
      <c r="L1214" t="s">
        <v>114</v>
      </c>
      <c r="M1214" t="s">
        <v>117</v>
      </c>
      <c r="N1214" t="s">
        <v>117</v>
      </c>
      <c r="O1214" t="s">
        <v>117</v>
      </c>
      <c r="P1214">
        <v>0</v>
      </c>
      <c r="Q1214">
        <v>0</v>
      </c>
      <c r="R1214">
        <v>0.26355057983398439</v>
      </c>
      <c r="S1214">
        <v>0</v>
      </c>
      <c r="T1214">
        <v>0.17570004882812501</v>
      </c>
      <c r="U1214">
        <v>2.4598622619628912</v>
      </c>
      <c r="V1214">
        <v>8.0827648559570306</v>
      </c>
      <c r="W1214">
        <v>4.6563158630371086</v>
      </c>
      <c r="X1214">
        <v>11.509115179443359</v>
      </c>
      <c r="Y1214">
        <v>1.9328218933105461</v>
      </c>
      <c r="Z1214">
        <v>0.35142008056640628</v>
      </c>
      <c r="AA1214">
        <v>0.61495153808593761</v>
      </c>
      <c r="AB1214">
        <v>0</v>
      </c>
      <c r="AC1214">
        <v>2.0206963684082031</v>
      </c>
      <c r="AD1214">
        <v>0</v>
      </c>
      <c r="AE1214">
        <v>0</v>
      </c>
      <c r="AF1214">
        <v>0</v>
      </c>
      <c r="AG1214">
        <v>5.6226621459960944</v>
      </c>
      <c r="AH1214">
        <v>7.2919299743652397</v>
      </c>
      <c r="AI1214">
        <v>5.3592167968749997</v>
      </c>
      <c r="AJ1214">
        <v>0.26356571655273442</v>
      </c>
      <c r="AK1214">
        <v>0</v>
      </c>
      <c r="AL1214">
        <v>1.3178292541503911</v>
      </c>
      <c r="AM1214">
        <v>0</v>
      </c>
      <c r="AN1214">
        <v>3.0748218017578131</v>
      </c>
      <c r="AO1214">
        <v>2.1085739929199221</v>
      </c>
      <c r="AP1214">
        <v>2.547835162353516</v>
      </c>
      <c r="AQ1214">
        <v>0.43928818969726557</v>
      </c>
      <c r="AR1214">
        <v>3.8655855773925789</v>
      </c>
      <c r="AS1214">
        <v>4.217055804443361</v>
      </c>
      <c r="AT1214">
        <v>41.731771112060493</v>
      </c>
      <c r="AU1214">
        <v>30.836850946044919</v>
      </c>
      <c r="AV1214">
        <v>3.1626171569824222</v>
      </c>
      <c r="AW1214">
        <v>3.16267622680664</v>
      </c>
      <c r="AX1214">
        <v>3.4263838562011708</v>
      </c>
      <c r="AY1214">
        <v>0.26355088500976559</v>
      </c>
      <c r="AZ1214">
        <v>0</v>
      </c>
      <c r="BA1214">
        <v>0</v>
      </c>
      <c r="BB1214">
        <v>0</v>
      </c>
    </row>
    <row r="1215" spans="1:54">
      <c r="A1215" t="s">
        <v>296</v>
      </c>
      <c r="B1215" t="s">
        <v>439</v>
      </c>
      <c r="C1215" t="s">
        <v>335</v>
      </c>
      <c r="D1215" t="s">
        <v>366</v>
      </c>
      <c r="E1215" t="s">
        <v>462</v>
      </c>
      <c r="F1215" t="s">
        <v>817</v>
      </c>
      <c r="G1215" t="s">
        <v>818</v>
      </c>
      <c r="H1215">
        <v>4</v>
      </c>
      <c r="I1215" t="s">
        <v>828</v>
      </c>
      <c r="J1215">
        <v>5</v>
      </c>
      <c r="K1215" t="s">
        <v>819</v>
      </c>
      <c r="L1215" t="s">
        <v>114</v>
      </c>
      <c r="M1215" t="s">
        <v>826</v>
      </c>
      <c r="N1215" t="s">
        <v>826</v>
      </c>
      <c r="O1215" t="s">
        <v>826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0.17398549804687499</v>
      </c>
      <c r="AB1215">
        <v>0</v>
      </c>
      <c r="AC1215">
        <v>0.2609546875</v>
      </c>
      <c r="AD1215">
        <v>0.26097547607421873</v>
      </c>
      <c r="AE1215">
        <v>0</v>
      </c>
      <c r="AF1215">
        <v>0.17398434448242189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0.26097883300781249</v>
      </c>
      <c r="AN1215">
        <v>0</v>
      </c>
      <c r="AO1215">
        <v>8.6991699218749996E-2</v>
      </c>
      <c r="AP1215">
        <v>0</v>
      </c>
      <c r="AQ1215">
        <v>0</v>
      </c>
      <c r="AR1215">
        <v>0</v>
      </c>
      <c r="AS1215">
        <v>0</v>
      </c>
      <c r="AT1215">
        <v>0.52181961059570314</v>
      </c>
      <c r="AU1215">
        <v>0.43497313232421869</v>
      </c>
      <c r="AV1215">
        <v>0</v>
      </c>
      <c r="AW1215">
        <v>8.6982214355468754E-2</v>
      </c>
      <c r="AX1215">
        <v>0</v>
      </c>
      <c r="AY1215">
        <v>0</v>
      </c>
      <c r="AZ1215">
        <v>0</v>
      </c>
      <c r="BA1215">
        <v>0</v>
      </c>
      <c r="BB1215">
        <v>0</v>
      </c>
    </row>
    <row r="1216" spans="1:54">
      <c r="A1216" t="s">
        <v>296</v>
      </c>
      <c r="B1216" t="s">
        <v>439</v>
      </c>
      <c r="C1216" t="s">
        <v>335</v>
      </c>
      <c r="D1216" t="s">
        <v>366</v>
      </c>
      <c r="E1216" t="s">
        <v>462</v>
      </c>
      <c r="F1216" t="s">
        <v>817</v>
      </c>
      <c r="G1216" t="s">
        <v>818</v>
      </c>
      <c r="H1216">
        <v>4</v>
      </c>
      <c r="I1216" t="s">
        <v>828</v>
      </c>
      <c r="J1216">
        <v>11</v>
      </c>
      <c r="K1216" t="s">
        <v>819</v>
      </c>
      <c r="L1216" t="s">
        <v>821</v>
      </c>
      <c r="M1216" t="s">
        <v>822</v>
      </c>
      <c r="N1216" t="s">
        <v>822</v>
      </c>
      <c r="O1216" t="s">
        <v>822</v>
      </c>
      <c r="P1216">
        <v>0</v>
      </c>
      <c r="Q1216">
        <v>1.47886605834961</v>
      </c>
      <c r="R1216">
        <v>0.52187484741210932</v>
      </c>
      <c r="S1216">
        <v>0.69589229736328118</v>
      </c>
      <c r="T1216">
        <v>0</v>
      </c>
      <c r="U1216">
        <v>0</v>
      </c>
      <c r="V1216">
        <v>0.69583895874023438</v>
      </c>
      <c r="W1216">
        <v>2.0008738586425769</v>
      </c>
      <c r="X1216">
        <v>0</v>
      </c>
      <c r="Y1216">
        <v>1.7399569946289071</v>
      </c>
      <c r="Z1216">
        <v>1.217737280273437</v>
      </c>
      <c r="AA1216">
        <v>0</v>
      </c>
      <c r="AB1216">
        <v>0</v>
      </c>
      <c r="AC1216">
        <v>0</v>
      </c>
      <c r="AD1216">
        <v>0.34791647338867188</v>
      </c>
      <c r="AE1216">
        <v>0</v>
      </c>
      <c r="AF1216">
        <v>8.6972320556640628E-2</v>
      </c>
      <c r="AG1216">
        <v>0</v>
      </c>
      <c r="AH1216">
        <v>0</v>
      </c>
      <c r="AI1216">
        <v>0</v>
      </c>
      <c r="AJ1216">
        <v>0</v>
      </c>
      <c r="AK1216">
        <v>8.6974145507812503E-2</v>
      </c>
      <c r="AL1216">
        <v>0</v>
      </c>
      <c r="AM1216">
        <v>0</v>
      </c>
      <c r="AN1216">
        <v>0.78283305053710939</v>
      </c>
      <c r="AO1216">
        <v>0.17399573974609381</v>
      </c>
      <c r="AP1216">
        <v>8.6997918701171878E-2</v>
      </c>
      <c r="AQ1216">
        <v>0</v>
      </c>
      <c r="AR1216">
        <v>0</v>
      </c>
      <c r="AS1216">
        <v>0.78275186157226573</v>
      </c>
      <c r="AT1216">
        <v>0.60885166625976561</v>
      </c>
      <c r="AU1216">
        <v>0</v>
      </c>
      <c r="AV1216">
        <v>1.0438925170898441</v>
      </c>
      <c r="AW1216">
        <v>2.6095977478027348</v>
      </c>
      <c r="AX1216">
        <v>0.69583265380859372</v>
      </c>
      <c r="AY1216">
        <v>0</v>
      </c>
      <c r="AZ1216">
        <v>8.6994476318359382E-2</v>
      </c>
      <c r="BA1216">
        <v>1.130781701660156</v>
      </c>
      <c r="BB1216">
        <v>0</v>
      </c>
    </row>
    <row r="1217" spans="1:54">
      <c r="A1217" t="s">
        <v>296</v>
      </c>
      <c r="B1217" t="s">
        <v>439</v>
      </c>
      <c r="C1217" t="s">
        <v>335</v>
      </c>
      <c r="D1217" t="s">
        <v>366</v>
      </c>
      <c r="E1217" t="s">
        <v>462</v>
      </c>
      <c r="F1217" t="s">
        <v>817</v>
      </c>
      <c r="G1217" t="s">
        <v>818</v>
      </c>
      <c r="H1217">
        <v>6</v>
      </c>
      <c r="I1217" t="s">
        <v>829</v>
      </c>
      <c r="J1217">
        <v>50</v>
      </c>
      <c r="K1217" t="s">
        <v>819</v>
      </c>
      <c r="L1217" t="s">
        <v>821</v>
      </c>
      <c r="M1217" t="s">
        <v>825</v>
      </c>
      <c r="N1217" t="s">
        <v>825</v>
      </c>
      <c r="O1217" t="s">
        <v>825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1.130829663085938</v>
      </c>
      <c r="W1217">
        <v>1.130879010009765</v>
      </c>
      <c r="X1217">
        <v>2.0005946838378921</v>
      </c>
      <c r="Y1217">
        <v>1.3048113159179691</v>
      </c>
      <c r="Z1217">
        <v>1.1309687072753909</v>
      </c>
      <c r="AA1217">
        <v>0.43496719970703129</v>
      </c>
      <c r="AB1217">
        <v>1.0438465637207031</v>
      </c>
      <c r="AC1217">
        <v>1.217932574462891</v>
      </c>
      <c r="AD1217">
        <v>2.4356349914550779</v>
      </c>
      <c r="AE1217">
        <v>8.6983935546875002E-2</v>
      </c>
      <c r="AF1217">
        <v>1.391784582519531</v>
      </c>
      <c r="AG1217">
        <v>0.17399181518554691</v>
      </c>
      <c r="AH1217">
        <v>2.087717822265625</v>
      </c>
      <c r="AI1217">
        <v>1.043974230957031</v>
      </c>
      <c r="AJ1217">
        <v>8.6979144287109372E-2</v>
      </c>
      <c r="AK1217">
        <v>1.3919273437499999</v>
      </c>
      <c r="AL1217">
        <v>0.69586370849609358</v>
      </c>
      <c r="AM1217">
        <v>2.0878784118652338</v>
      </c>
      <c r="AN1217">
        <v>1.9138559692382811</v>
      </c>
      <c r="AO1217">
        <v>0.95682246704101559</v>
      </c>
      <c r="AP1217">
        <v>6.6987792358398437</v>
      </c>
      <c r="AQ1217">
        <v>3.1317402526855478</v>
      </c>
      <c r="AR1217">
        <v>1.652733166503906</v>
      </c>
      <c r="AS1217">
        <v>2.435805401611328</v>
      </c>
      <c r="AT1217">
        <v>4.3492159545898463</v>
      </c>
      <c r="AU1217">
        <v>1.913682940673828</v>
      </c>
      <c r="AV1217">
        <v>0.86994588623046876</v>
      </c>
      <c r="AW1217">
        <v>2.8707475830078129</v>
      </c>
      <c r="AX1217">
        <v>0.26099862670898438</v>
      </c>
      <c r="AY1217">
        <v>1.565963934326172</v>
      </c>
      <c r="AZ1217">
        <v>8.6996197509765616E-2</v>
      </c>
      <c r="BA1217">
        <v>1.47891596069336</v>
      </c>
      <c r="BB1217">
        <v>0</v>
      </c>
    </row>
    <row r="1218" spans="1:54">
      <c r="A1218" t="s">
        <v>296</v>
      </c>
      <c r="B1218" t="s">
        <v>439</v>
      </c>
      <c r="C1218" t="s">
        <v>335</v>
      </c>
      <c r="D1218" t="s">
        <v>366</v>
      </c>
      <c r="E1218" t="s">
        <v>713</v>
      </c>
      <c r="F1218" t="s">
        <v>817</v>
      </c>
      <c r="G1218" t="s">
        <v>818</v>
      </c>
      <c r="H1218">
        <v>4</v>
      </c>
      <c r="I1218" t="s">
        <v>828</v>
      </c>
      <c r="J1218">
        <v>3</v>
      </c>
      <c r="K1218" t="s">
        <v>819</v>
      </c>
      <c r="L1218" t="s">
        <v>114</v>
      </c>
      <c r="M1218" t="s">
        <v>117</v>
      </c>
      <c r="N1218" t="s">
        <v>117</v>
      </c>
      <c r="O1218" t="s">
        <v>117</v>
      </c>
      <c r="P1218">
        <v>9.8814538208007772</v>
      </c>
      <c r="Q1218">
        <v>7.3677342224121087</v>
      </c>
      <c r="R1218">
        <v>5.7210675048828126</v>
      </c>
      <c r="S1218">
        <v>4.3340739562988286</v>
      </c>
      <c r="T1218">
        <v>1.040177459716797</v>
      </c>
      <c r="U1218">
        <v>5.547563690185549</v>
      </c>
      <c r="V1218">
        <v>3.3806283569335931</v>
      </c>
      <c r="W1218">
        <v>2.946999682617188</v>
      </c>
      <c r="X1218">
        <v>7.8879666809082014</v>
      </c>
      <c r="Y1218">
        <v>4.9405274536132833</v>
      </c>
      <c r="Z1218">
        <v>11.96180642089843</v>
      </c>
      <c r="AA1218">
        <v>4.6806501647949217</v>
      </c>
      <c r="AB1218">
        <v>2.6870333984374999</v>
      </c>
      <c r="AC1218">
        <v>3.6405830627441409</v>
      </c>
      <c r="AD1218">
        <v>8.5810901794433647</v>
      </c>
      <c r="AE1218">
        <v>1.820274395751954</v>
      </c>
      <c r="AF1218">
        <v>1.040073822021484</v>
      </c>
      <c r="AG1218">
        <v>2.8604253845214851</v>
      </c>
      <c r="AH1218">
        <v>4.9405983520507819</v>
      </c>
      <c r="AI1218">
        <v>12.82766041259767</v>
      </c>
      <c r="AJ1218">
        <v>2.4268733703613292</v>
      </c>
      <c r="AK1218">
        <v>12.39414776000976</v>
      </c>
      <c r="AL1218">
        <v>6.8472890808105493</v>
      </c>
      <c r="AM1218">
        <v>0.86680882568359352</v>
      </c>
      <c r="AN1218">
        <v>1.5600993957519531</v>
      </c>
      <c r="AO1218">
        <v>3.900207775878906</v>
      </c>
      <c r="AP1218">
        <v>11.78729714355469</v>
      </c>
      <c r="AQ1218">
        <v>5.3740670166015629</v>
      </c>
      <c r="AR1218">
        <v>1.300031970214844</v>
      </c>
      <c r="AS1218">
        <v>2.7733417358398431</v>
      </c>
      <c r="AT1218">
        <v>10.920311633300789</v>
      </c>
      <c r="AU1218">
        <v>10.74745259399414</v>
      </c>
      <c r="AV1218">
        <v>5.893903070068359</v>
      </c>
      <c r="AW1218">
        <v>4.7672096374511703</v>
      </c>
      <c r="AX1218">
        <v>1.6467606567382811</v>
      </c>
      <c r="AY1218">
        <v>4.5937359863281264</v>
      </c>
      <c r="AZ1218">
        <v>5.1140540893554673</v>
      </c>
      <c r="BA1218">
        <v>7.6271164062500008</v>
      </c>
      <c r="BB1218">
        <v>0</v>
      </c>
    </row>
    <row r="1219" spans="1:54">
      <c r="A1219" t="s">
        <v>296</v>
      </c>
      <c r="B1219" t="s">
        <v>439</v>
      </c>
      <c r="C1219" t="s">
        <v>335</v>
      </c>
      <c r="D1219" t="s">
        <v>366</v>
      </c>
      <c r="E1219" t="s">
        <v>714</v>
      </c>
      <c r="F1219" t="s">
        <v>817</v>
      </c>
      <c r="G1219" t="s">
        <v>818</v>
      </c>
      <c r="H1219">
        <v>4</v>
      </c>
      <c r="I1219" t="s">
        <v>828</v>
      </c>
      <c r="J1219">
        <v>3</v>
      </c>
      <c r="K1219" t="s">
        <v>819</v>
      </c>
      <c r="L1219" t="s">
        <v>114</v>
      </c>
      <c r="M1219" t="s">
        <v>117</v>
      </c>
      <c r="N1219" t="s">
        <v>117</v>
      </c>
      <c r="O1219" t="s">
        <v>117</v>
      </c>
      <c r="P1219">
        <v>1.565906274414063</v>
      </c>
      <c r="Q1219">
        <v>4.2628306945800789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1.2179400329589849</v>
      </c>
      <c r="Z1219">
        <v>0.17398847045898441</v>
      </c>
      <c r="AA1219">
        <v>0</v>
      </c>
      <c r="AB1219">
        <v>0.52196646118164058</v>
      </c>
      <c r="AC1219">
        <v>6.6116766967773453</v>
      </c>
      <c r="AD1219">
        <v>3.7408117309570299</v>
      </c>
      <c r="AE1219">
        <v>0.869944366455078</v>
      </c>
      <c r="AF1219">
        <v>3.0448991638183589</v>
      </c>
      <c r="AG1219">
        <v>0</v>
      </c>
      <c r="AH1219">
        <v>0</v>
      </c>
      <c r="AI1219">
        <v>0</v>
      </c>
      <c r="AJ1219">
        <v>1.0439390502929691</v>
      </c>
      <c r="AK1219">
        <v>0</v>
      </c>
      <c r="AL1219">
        <v>1.7399047790527351</v>
      </c>
      <c r="AM1219">
        <v>0.95694064941406254</v>
      </c>
      <c r="AN1219">
        <v>0</v>
      </c>
      <c r="AO1219">
        <v>2.435839929199219</v>
      </c>
      <c r="AP1219">
        <v>0.34797042846679688</v>
      </c>
      <c r="AQ1219">
        <v>1.2179065551757811</v>
      </c>
      <c r="AR1219">
        <v>0.60898303222656247</v>
      </c>
      <c r="AS1219">
        <v>0</v>
      </c>
      <c r="AT1219">
        <v>1.391913208007812</v>
      </c>
      <c r="AU1219">
        <v>3.3928036804199229</v>
      </c>
      <c r="AV1219">
        <v>0</v>
      </c>
      <c r="AW1219">
        <v>2.7838244323730472</v>
      </c>
      <c r="AX1219">
        <v>1.9138734374999999</v>
      </c>
      <c r="AY1219">
        <v>1.130928259277344</v>
      </c>
      <c r="AZ1219">
        <v>3.5668515441894528</v>
      </c>
      <c r="BA1219">
        <v>1.304910009765625</v>
      </c>
      <c r="BB1219">
        <v>0</v>
      </c>
    </row>
    <row r="1220" spans="1:54">
      <c r="A1220" t="s">
        <v>296</v>
      </c>
      <c r="B1220" t="s">
        <v>439</v>
      </c>
      <c r="C1220" t="s">
        <v>335</v>
      </c>
      <c r="D1220" t="s">
        <v>366</v>
      </c>
      <c r="E1220" t="s">
        <v>465</v>
      </c>
      <c r="F1220" t="s">
        <v>817</v>
      </c>
      <c r="G1220" t="s">
        <v>818</v>
      </c>
      <c r="H1220">
        <v>6</v>
      </c>
      <c r="I1220" t="s">
        <v>829</v>
      </c>
      <c r="J1220">
        <v>4</v>
      </c>
      <c r="K1220" t="s">
        <v>819</v>
      </c>
      <c r="L1220" t="s">
        <v>114</v>
      </c>
      <c r="M1220" t="s">
        <v>823</v>
      </c>
      <c r="N1220" t="s">
        <v>823</v>
      </c>
      <c r="O1220" t="s">
        <v>823</v>
      </c>
      <c r="P1220">
        <v>0</v>
      </c>
      <c r="Q1220">
        <v>0</v>
      </c>
      <c r="R1220">
        <v>0</v>
      </c>
      <c r="S1220">
        <v>0.34885977783203131</v>
      </c>
      <c r="T1220">
        <v>0.34883978271484378</v>
      </c>
      <c r="U1220">
        <v>0.17444370117187499</v>
      </c>
      <c r="V1220">
        <v>1.133824188232422</v>
      </c>
      <c r="W1220">
        <v>8.7214373779296875E-2</v>
      </c>
      <c r="X1220">
        <v>0</v>
      </c>
      <c r="Y1220">
        <v>0</v>
      </c>
      <c r="Z1220">
        <v>0.26165616455078122</v>
      </c>
      <c r="AA1220">
        <v>0</v>
      </c>
      <c r="AB1220">
        <v>0</v>
      </c>
      <c r="AC1220">
        <v>1.2209040771484381</v>
      </c>
      <c r="AD1220">
        <v>1.5698233947753899</v>
      </c>
      <c r="AE1220">
        <v>1.308326293945312</v>
      </c>
      <c r="AF1220">
        <v>0.2616619995117187</v>
      </c>
      <c r="AG1220">
        <v>3.575760711669921</v>
      </c>
      <c r="AH1220">
        <v>0.52332918090820302</v>
      </c>
      <c r="AI1220">
        <v>0.34882344360351558</v>
      </c>
      <c r="AJ1220">
        <v>0.87211190795898441</v>
      </c>
      <c r="AK1220">
        <v>0.26163281249999998</v>
      </c>
      <c r="AL1220">
        <v>1.9185990905761729</v>
      </c>
      <c r="AM1220">
        <v>1.395550891113281</v>
      </c>
      <c r="AN1220">
        <v>0.78489435424804688</v>
      </c>
      <c r="AO1220">
        <v>0</v>
      </c>
      <c r="AP1220">
        <v>1.3083146606445311</v>
      </c>
      <c r="AQ1220">
        <v>0</v>
      </c>
      <c r="AR1220">
        <v>0.95940228881835954</v>
      </c>
      <c r="AS1220">
        <v>1.569891668701171</v>
      </c>
      <c r="AT1220">
        <v>1.3081072387695309</v>
      </c>
      <c r="AU1220">
        <v>4.7098802856445303</v>
      </c>
      <c r="AV1220">
        <v>0.87220373535156248</v>
      </c>
      <c r="AW1220">
        <v>0.78499501342773437</v>
      </c>
      <c r="AX1220">
        <v>0.78499784545898432</v>
      </c>
      <c r="AY1220">
        <v>0.261655078125</v>
      </c>
      <c r="AZ1220">
        <v>0</v>
      </c>
      <c r="BA1220">
        <v>0</v>
      </c>
      <c r="BB1220">
        <v>0</v>
      </c>
    </row>
    <row r="1221" spans="1:54">
      <c r="A1221" t="s">
        <v>296</v>
      </c>
      <c r="B1221" t="s">
        <v>439</v>
      </c>
      <c r="C1221" t="s">
        <v>335</v>
      </c>
      <c r="D1221" t="s">
        <v>366</v>
      </c>
      <c r="E1221" t="s">
        <v>715</v>
      </c>
      <c r="F1221" t="s">
        <v>817</v>
      </c>
      <c r="G1221" t="s">
        <v>818</v>
      </c>
      <c r="H1221">
        <v>4</v>
      </c>
      <c r="I1221" t="s">
        <v>828</v>
      </c>
      <c r="J1221">
        <v>3</v>
      </c>
      <c r="K1221" t="s">
        <v>819</v>
      </c>
      <c r="L1221" t="s">
        <v>114</v>
      </c>
      <c r="M1221" t="s">
        <v>117</v>
      </c>
      <c r="N1221" t="s">
        <v>117</v>
      </c>
      <c r="O1221" t="s">
        <v>117</v>
      </c>
      <c r="P1221">
        <v>7.1280642028808572</v>
      </c>
      <c r="Q1221">
        <v>13.29961129150391</v>
      </c>
      <c r="R1221">
        <v>2.4340251770019532</v>
      </c>
      <c r="S1221">
        <v>0</v>
      </c>
      <c r="T1221">
        <v>0</v>
      </c>
      <c r="U1221">
        <v>2.6078018005371102</v>
      </c>
      <c r="V1221">
        <v>1.9123665649414061</v>
      </c>
      <c r="W1221">
        <v>0</v>
      </c>
      <c r="X1221">
        <v>0</v>
      </c>
      <c r="Y1221">
        <v>0.78235462036132819</v>
      </c>
      <c r="Z1221">
        <v>1.8254841247558591</v>
      </c>
      <c r="AA1221">
        <v>0.26078344116210939</v>
      </c>
      <c r="AB1221">
        <v>0</v>
      </c>
      <c r="AC1221">
        <v>0.69542078857421874</v>
      </c>
      <c r="AD1221">
        <v>0.52157784423828113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0.69541835327148438</v>
      </c>
      <c r="AK1221">
        <v>0</v>
      </c>
      <c r="AL1221">
        <v>1.4778246704101561</v>
      </c>
      <c r="AM1221">
        <v>8.6926940917968751E-2</v>
      </c>
      <c r="AN1221">
        <v>0.69541505737304687</v>
      </c>
      <c r="AO1221">
        <v>1.390861926269531</v>
      </c>
      <c r="AP1221">
        <v>8.1712164611816469</v>
      </c>
      <c r="AQ1221">
        <v>5.1288278259277336</v>
      </c>
      <c r="AR1221">
        <v>1.3908511718750001</v>
      </c>
      <c r="AS1221">
        <v>1.04310771484375</v>
      </c>
      <c r="AT1221">
        <v>0</v>
      </c>
      <c r="AU1221">
        <v>0</v>
      </c>
      <c r="AV1221">
        <v>2.6947861145019538</v>
      </c>
      <c r="AW1221">
        <v>1.3039435058593749</v>
      </c>
      <c r="AX1221">
        <v>0.60849239501953112</v>
      </c>
      <c r="AY1221">
        <v>3.3902512329101571</v>
      </c>
      <c r="AZ1221">
        <v>1.5647299621582029</v>
      </c>
      <c r="BA1221">
        <v>8.6925585937499994E-2</v>
      </c>
      <c r="BB1221">
        <v>0</v>
      </c>
    </row>
    <row r="1222" spans="1:54">
      <c r="A1222" t="s">
        <v>296</v>
      </c>
      <c r="B1222" t="s">
        <v>439</v>
      </c>
      <c r="C1222" t="s">
        <v>335</v>
      </c>
      <c r="D1222" t="s">
        <v>366</v>
      </c>
      <c r="E1222" t="s">
        <v>469</v>
      </c>
      <c r="F1222" t="s">
        <v>817</v>
      </c>
      <c r="G1222" t="s">
        <v>818</v>
      </c>
      <c r="H1222">
        <v>4</v>
      </c>
      <c r="I1222" t="s">
        <v>828</v>
      </c>
      <c r="J1222">
        <v>3</v>
      </c>
      <c r="K1222" t="s">
        <v>819</v>
      </c>
      <c r="L1222" t="s">
        <v>114</v>
      </c>
      <c r="M1222" t="s">
        <v>117</v>
      </c>
      <c r="N1222" t="s">
        <v>117</v>
      </c>
      <c r="O1222" t="s">
        <v>117</v>
      </c>
      <c r="P1222">
        <v>0</v>
      </c>
      <c r="Q1222">
        <v>1.22127197265625</v>
      </c>
      <c r="R1222">
        <v>1.9190083251953129</v>
      </c>
      <c r="S1222">
        <v>3.750972735595703</v>
      </c>
      <c r="T1222">
        <v>0.17444488525390631</v>
      </c>
      <c r="U1222">
        <v>1.7446864074707029</v>
      </c>
      <c r="V1222">
        <v>1.4830187133789059</v>
      </c>
      <c r="W1222">
        <v>0</v>
      </c>
      <c r="X1222">
        <v>0</v>
      </c>
      <c r="Y1222">
        <v>2.1808338928222648</v>
      </c>
      <c r="Z1222">
        <v>1.2212757263183589</v>
      </c>
      <c r="AA1222">
        <v>6.3681699523925772</v>
      </c>
      <c r="AB1222">
        <v>2.704325842285157</v>
      </c>
      <c r="AC1222">
        <v>0</v>
      </c>
      <c r="AD1222">
        <v>0</v>
      </c>
      <c r="AE1222">
        <v>0.2616948486328125</v>
      </c>
      <c r="AF1222">
        <v>0</v>
      </c>
      <c r="AG1222">
        <v>0.1744758850097656</v>
      </c>
      <c r="AH1222">
        <v>0</v>
      </c>
      <c r="AI1222">
        <v>2.0935085937500002</v>
      </c>
      <c r="AJ1222">
        <v>1.5702504638671879</v>
      </c>
      <c r="AK1222">
        <v>0</v>
      </c>
      <c r="AL1222">
        <v>3.1405356079101572</v>
      </c>
      <c r="AM1222">
        <v>1.134100390625</v>
      </c>
      <c r="AN1222">
        <v>0</v>
      </c>
      <c r="AO1222">
        <v>0.17446208496093751</v>
      </c>
      <c r="AP1222">
        <v>3.2276589416503909</v>
      </c>
      <c r="AQ1222">
        <v>2.006430548095703</v>
      </c>
      <c r="AR1222">
        <v>0</v>
      </c>
      <c r="AS1222">
        <v>0</v>
      </c>
      <c r="AT1222">
        <v>1.308562603759766</v>
      </c>
      <c r="AU1222">
        <v>0</v>
      </c>
      <c r="AV1222">
        <v>0.1744588989257812</v>
      </c>
      <c r="AW1222">
        <v>2.0936130126953132</v>
      </c>
      <c r="AX1222">
        <v>1.133905731201172</v>
      </c>
      <c r="AY1222">
        <v>1.570248657226563</v>
      </c>
      <c r="AZ1222">
        <v>0</v>
      </c>
      <c r="BA1222">
        <v>0</v>
      </c>
      <c r="BB1222">
        <v>0.95955680541992205</v>
      </c>
    </row>
    <row r="1223" spans="1:54">
      <c r="A1223" t="s">
        <v>296</v>
      </c>
      <c r="B1223" t="s">
        <v>439</v>
      </c>
      <c r="C1223" t="s">
        <v>335</v>
      </c>
      <c r="D1223" t="s">
        <v>366</v>
      </c>
      <c r="E1223" t="s">
        <v>586</v>
      </c>
      <c r="F1223" t="s">
        <v>817</v>
      </c>
      <c r="G1223" t="s">
        <v>818</v>
      </c>
      <c r="H1223">
        <v>6</v>
      </c>
      <c r="I1223" t="s">
        <v>829</v>
      </c>
      <c r="J1223">
        <v>3</v>
      </c>
      <c r="K1223" t="s">
        <v>819</v>
      </c>
      <c r="L1223" t="s">
        <v>114</v>
      </c>
      <c r="M1223" t="s">
        <v>117</v>
      </c>
      <c r="N1223" t="s">
        <v>117</v>
      </c>
      <c r="O1223" t="s">
        <v>117</v>
      </c>
      <c r="P1223">
        <v>0</v>
      </c>
      <c r="Q1223">
        <v>0</v>
      </c>
      <c r="R1223">
        <v>0.17458947753906251</v>
      </c>
      <c r="S1223">
        <v>0</v>
      </c>
      <c r="T1223">
        <v>0.52376780395507805</v>
      </c>
      <c r="U1223">
        <v>2.6192541259765632</v>
      </c>
      <c r="V1223">
        <v>2.7939516113281262</v>
      </c>
      <c r="W1223">
        <v>7.6831447692871144</v>
      </c>
      <c r="X1223">
        <v>10.65081969604492</v>
      </c>
      <c r="Y1223">
        <v>2.1825655578613281</v>
      </c>
      <c r="Z1223">
        <v>2.4442691467285149</v>
      </c>
      <c r="AA1223">
        <v>3.1425732421874999</v>
      </c>
      <c r="AB1223">
        <v>5.0636207885742159</v>
      </c>
      <c r="AC1223">
        <v>42.509685412597662</v>
      </c>
      <c r="AD1223">
        <v>2.967836419677734</v>
      </c>
      <c r="AE1223">
        <v>3.491622161865235</v>
      </c>
      <c r="AF1223">
        <v>21.212514660644519</v>
      </c>
      <c r="AG1223">
        <v>19.817762298584011</v>
      </c>
      <c r="AH1223">
        <v>0.43653906250000002</v>
      </c>
      <c r="AI1223">
        <v>3.404729949951173</v>
      </c>
      <c r="AJ1223">
        <v>0.4364915100097656</v>
      </c>
      <c r="AK1223">
        <v>0</v>
      </c>
      <c r="AL1223">
        <v>2.0079653198242191</v>
      </c>
      <c r="AM1223">
        <v>6.7221810180664088</v>
      </c>
      <c r="AN1223">
        <v>1.2221749267578119</v>
      </c>
      <c r="AO1223">
        <v>3.4045133300781272</v>
      </c>
      <c r="AP1223">
        <v>36.225421014404297</v>
      </c>
      <c r="AQ1223">
        <v>16.14899274291993</v>
      </c>
      <c r="AR1223">
        <v>5.4123304504394527</v>
      </c>
      <c r="AS1223">
        <v>3.7538473815917959</v>
      </c>
      <c r="AT1223">
        <v>16.14816716308594</v>
      </c>
      <c r="AU1223">
        <v>12.74492258300781</v>
      </c>
      <c r="AV1223">
        <v>1.0473775573730471</v>
      </c>
      <c r="AW1223">
        <v>2.7065762695312499</v>
      </c>
      <c r="AX1223">
        <v>5.1509072509765623</v>
      </c>
      <c r="AY1223">
        <v>3.666309197998046</v>
      </c>
      <c r="AZ1223">
        <v>1.309535485839844</v>
      </c>
      <c r="BA1223">
        <v>0.78581350708007802</v>
      </c>
      <c r="BB1223">
        <v>0</v>
      </c>
    </row>
    <row r="1224" spans="1:54">
      <c r="A1224" t="s">
        <v>296</v>
      </c>
      <c r="B1224" t="s">
        <v>439</v>
      </c>
      <c r="C1224" t="s">
        <v>335</v>
      </c>
      <c r="D1224" t="s">
        <v>366</v>
      </c>
      <c r="E1224" t="s">
        <v>471</v>
      </c>
      <c r="F1224" t="s">
        <v>817</v>
      </c>
      <c r="G1224" t="s">
        <v>818</v>
      </c>
      <c r="H1224">
        <v>6</v>
      </c>
      <c r="I1224" t="s">
        <v>829</v>
      </c>
      <c r="J1224">
        <v>3</v>
      </c>
      <c r="K1224" t="s">
        <v>819</v>
      </c>
      <c r="L1224" t="s">
        <v>114</v>
      </c>
      <c r="M1224" t="s">
        <v>117</v>
      </c>
      <c r="N1224" t="s">
        <v>117</v>
      </c>
      <c r="O1224" t="s">
        <v>117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0.17264791259765619</v>
      </c>
      <c r="Y1224">
        <v>0</v>
      </c>
      <c r="Z1224">
        <v>0</v>
      </c>
      <c r="AA1224">
        <v>0.25897636108398442</v>
      </c>
      <c r="AB1224">
        <v>0</v>
      </c>
      <c r="AC1224">
        <v>0</v>
      </c>
      <c r="AD1224">
        <v>0</v>
      </c>
      <c r="AE1224">
        <v>0.25896652221679678</v>
      </c>
      <c r="AF1224">
        <v>0</v>
      </c>
      <c r="AG1224">
        <v>1.8992511474609379</v>
      </c>
      <c r="AH1224">
        <v>1.294869036865234</v>
      </c>
      <c r="AI1224">
        <v>8.6323687744140634E-2</v>
      </c>
      <c r="AJ1224">
        <v>0</v>
      </c>
      <c r="AK1224">
        <v>1.2948831970214849</v>
      </c>
      <c r="AL1224">
        <v>0.69060376586914074</v>
      </c>
      <c r="AM1224">
        <v>0.17264402465820311</v>
      </c>
      <c r="AN1224">
        <v>0</v>
      </c>
      <c r="AO1224">
        <v>0.86324541015625011</v>
      </c>
      <c r="AP1224">
        <v>0.17264888916015619</v>
      </c>
      <c r="AQ1224">
        <v>8.6323901367187497E-2</v>
      </c>
      <c r="AR1224">
        <v>4.9207754638671846</v>
      </c>
      <c r="AS1224">
        <v>0.43166713256835942</v>
      </c>
      <c r="AT1224">
        <v>7.7695222290039041</v>
      </c>
      <c r="AU1224">
        <v>15.36665628051759</v>
      </c>
      <c r="AV1224">
        <v>0.43160114135742189</v>
      </c>
      <c r="AW1224">
        <v>2.3308143981933589</v>
      </c>
      <c r="AX1224">
        <v>6.9921172607421864</v>
      </c>
      <c r="AY1224">
        <v>25.98280484008788</v>
      </c>
      <c r="AZ1224">
        <v>4.8341612854003877</v>
      </c>
      <c r="BA1224">
        <v>0</v>
      </c>
      <c r="BB1224">
        <v>0</v>
      </c>
    </row>
    <row r="1225" spans="1:54">
      <c r="A1225" t="s">
        <v>296</v>
      </c>
      <c r="B1225" t="s">
        <v>439</v>
      </c>
      <c r="C1225" t="s">
        <v>473</v>
      </c>
      <c r="D1225" t="s">
        <v>474</v>
      </c>
      <c r="E1225" t="s">
        <v>475</v>
      </c>
      <c r="F1225" t="s">
        <v>817</v>
      </c>
      <c r="G1225" t="s">
        <v>818</v>
      </c>
      <c r="H1225">
        <v>6</v>
      </c>
      <c r="I1225" t="s">
        <v>829</v>
      </c>
      <c r="J1225">
        <v>12</v>
      </c>
      <c r="K1225" t="s">
        <v>819</v>
      </c>
      <c r="L1225" t="s">
        <v>821</v>
      </c>
      <c r="M1225" t="s">
        <v>824</v>
      </c>
      <c r="N1225" t="s">
        <v>824</v>
      </c>
      <c r="O1225" t="s">
        <v>824</v>
      </c>
      <c r="P1225">
        <v>0</v>
      </c>
      <c r="Q1225">
        <v>0</v>
      </c>
      <c r="R1225">
        <v>0</v>
      </c>
      <c r="S1225">
        <v>1.7130736511230471</v>
      </c>
      <c r="T1225">
        <v>2.336152197265625</v>
      </c>
      <c r="U1225">
        <v>1.246086309814453</v>
      </c>
      <c r="V1225">
        <v>0</v>
      </c>
      <c r="W1225">
        <v>7.7879791259765616E-2</v>
      </c>
      <c r="X1225">
        <v>1.0901544677734381</v>
      </c>
      <c r="Y1225">
        <v>1.3240967041015621</v>
      </c>
      <c r="Z1225">
        <v>1.245911590576172</v>
      </c>
      <c r="AA1225">
        <v>7.7888403320312508E-2</v>
      </c>
      <c r="AB1225">
        <v>7.9444399780273471</v>
      </c>
      <c r="AC1225">
        <v>0</v>
      </c>
      <c r="AD1225">
        <v>0</v>
      </c>
      <c r="AE1225">
        <v>0.70104503173828114</v>
      </c>
      <c r="AF1225">
        <v>4.3614172729492173</v>
      </c>
      <c r="AG1225">
        <v>2.4918010437011731</v>
      </c>
      <c r="AH1225">
        <v>1.713214361572265</v>
      </c>
      <c r="AI1225">
        <v>5.5287460021972681</v>
      </c>
      <c r="AJ1225">
        <v>2.6476693115234382</v>
      </c>
      <c r="AK1225">
        <v>1.479673406982422</v>
      </c>
      <c r="AL1225">
        <v>3.7381180664062459</v>
      </c>
      <c r="AM1225">
        <v>0.85659712524414089</v>
      </c>
      <c r="AN1225">
        <v>0</v>
      </c>
      <c r="AO1225">
        <v>3.1150694824218772</v>
      </c>
      <c r="AP1225">
        <v>0</v>
      </c>
      <c r="AQ1225">
        <v>0</v>
      </c>
      <c r="AR1225">
        <v>0</v>
      </c>
      <c r="AS1225">
        <v>0</v>
      </c>
      <c r="AT1225">
        <v>1.713521081542968</v>
      </c>
      <c r="AU1225">
        <v>0</v>
      </c>
      <c r="AV1225">
        <v>0</v>
      </c>
      <c r="AW1225">
        <v>11.215185595703129</v>
      </c>
      <c r="AX1225">
        <v>0</v>
      </c>
      <c r="AY1225">
        <v>4.0497125061035151</v>
      </c>
      <c r="AZ1225">
        <v>0</v>
      </c>
      <c r="BA1225">
        <v>0</v>
      </c>
      <c r="BB1225">
        <v>0</v>
      </c>
    </row>
    <row r="1226" spans="1:54">
      <c r="A1226" t="s">
        <v>296</v>
      </c>
      <c r="B1226" t="s">
        <v>439</v>
      </c>
      <c r="C1226" t="s">
        <v>473</v>
      </c>
      <c r="D1226" t="s">
        <v>477</v>
      </c>
      <c r="E1226" t="s">
        <v>789</v>
      </c>
      <c r="F1226" t="s">
        <v>817</v>
      </c>
      <c r="G1226" t="s">
        <v>818</v>
      </c>
      <c r="H1226">
        <v>6</v>
      </c>
      <c r="I1226" t="s">
        <v>829</v>
      </c>
      <c r="J1226">
        <v>3</v>
      </c>
      <c r="K1226" t="s">
        <v>819</v>
      </c>
      <c r="L1226" t="s">
        <v>114</v>
      </c>
      <c r="M1226" t="s">
        <v>117</v>
      </c>
      <c r="N1226" t="s">
        <v>117</v>
      </c>
      <c r="O1226" t="s">
        <v>117</v>
      </c>
      <c r="P1226">
        <v>0</v>
      </c>
      <c r="Q1226">
        <v>0</v>
      </c>
      <c r="R1226">
        <v>0</v>
      </c>
      <c r="S1226">
        <v>0.9761111145019532</v>
      </c>
      <c r="T1226">
        <v>0</v>
      </c>
      <c r="U1226">
        <v>1.708500006103516</v>
      </c>
      <c r="V1226">
        <v>1.464327758789062</v>
      </c>
      <c r="W1226">
        <v>0.89486099853515622</v>
      </c>
      <c r="X1226">
        <v>0</v>
      </c>
      <c r="Y1226">
        <v>8.134292602539063E-2</v>
      </c>
      <c r="Z1226">
        <v>7.4020608276367152</v>
      </c>
      <c r="AA1226">
        <v>0</v>
      </c>
      <c r="AB1226">
        <v>0.89484664916992185</v>
      </c>
      <c r="AC1226">
        <v>2.928285766601562</v>
      </c>
      <c r="AD1226">
        <v>2.8470730407714848</v>
      </c>
      <c r="AE1226">
        <v>0.32535025024414072</v>
      </c>
      <c r="AF1226">
        <v>1.7896465881347661</v>
      </c>
      <c r="AG1226">
        <v>2.7656315673828118</v>
      </c>
      <c r="AH1226">
        <v>6.9145320007324189</v>
      </c>
      <c r="AI1226">
        <v>5.6942806213378896</v>
      </c>
      <c r="AJ1226">
        <v>1.464148596191406</v>
      </c>
      <c r="AK1226">
        <v>3.4976445739746089</v>
      </c>
      <c r="AL1226">
        <v>0</v>
      </c>
      <c r="AM1226">
        <v>0</v>
      </c>
      <c r="AN1226">
        <v>1.8709183349609371</v>
      </c>
      <c r="AO1226">
        <v>0.40672067260742178</v>
      </c>
      <c r="AP1226">
        <v>1.0576667724609381</v>
      </c>
      <c r="AQ1226">
        <v>7.4839499511718737</v>
      </c>
      <c r="AR1226">
        <v>3.2540130371093752</v>
      </c>
      <c r="AS1226">
        <v>4.3930486450195323</v>
      </c>
      <c r="AT1226">
        <v>3.33535767211914</v>
      </c>
      <c r="AU1226">
        <v>8.7860668884277402</v>
      </c>
      <c r="AV1226">
        <v>9.4363717834472673</v>
      </c>
      <c r="AW1226">
        <v>1.057741204833984</v>
      </c>
      <c r="AX1226">
        <v>3.0916518737792971</v>
      </c>
      <c r="AY1226">
        <v>1.138946295166015</v>
      </c>
      <c r="AZ1226">
        <v>0.56954008178710935</v>
      </c>
      <c r="BA1226">
        <v>2.3591231689453118</v>
      </c>
      <c r="BB1226">
        <v>0</v>
      </c>
    </row>
    <row r="1227" spans="1:54">
      <c r="A1227" t="s">
        <v>296</v>
      </c>
      <c r="B1227" t="s">
        <v>439</v>
      </c>
      <c r="C1227" t="s">
        <v>473</v>
      </c>
      <c r="D1227" t="s">
        <v>477</v>
      </c>
      <c r="E1227" t="s">
        <v>614</v>
      </c>
      <c r="F1227" t="s">
        <v>817</v>
      </c>
      <c r="G1227" t="s">
        <v>818</v>
      </c>
      <c r="H1227">
        <v>4</v>
      </c>
      <c r="I1227" t="s">
        <v>828</v>
      </c>
      <c r="J1227">
        <v>3</v>
      </c>
      <c r="K1227" t="s">
        <v>819</v>
      </c>
      <c r="L1227" t="s">
        <v>114</v>
      </c>
      <c r="M1227" t="s">
        <v>117</v>
      </c>
      <c r="N1227" t="s">
        <v>117</v>
      </c>
      <c r="O1227" t="s">
        <v>117</v>
      </c>
      <c r="P1227">
        <v>11.396271813964839</v>
      </c>
      <c r="Q1227">
        <v>27.59865829467774</v>
      </c>
      <c r="R1227">
        <v>7.7336487548828128</v>
      </c>
      <c r="S1227">
        <v>32.891843579101547</v>
      </c>
      <c r="T1227">
        <v>13.02641774902343</v>
      </c>
      <c r="U1227">
        <v>20.108347027587889</v>
      </c>
      <c r="V1227">
        <v>19.21159770507812</v>
      </c>
      <c r="W1227">
        <v>3.662456384277343</v>
      </c>
      <c r="X1227">
        <v>1.302294885253906</v>
      </c>
      <c r="Y1227">
        <v>1.058038000488281</v>
      </c>
      <c r="Z1227">
        <v>12.780361444091801</v>
      </c>
      <c r="AA1227">
        <v>3.6632951293945308</v>
      </c>
      <c r="AB1227">
        <v>18.315446594238281</v>
      </c>
      <c r="AC1227">
        <v>5.8611491760253926</v>
      </c>
      <c r="AD1227">
        <v>5.4549787658691402</v>
      </c>
      <c r="AE1227">
        <v>3.0933254882812502</v>
      </c>
      <c r="AF1227">
        <v>1.058236236572266</v>
      </c>
      <c r="AG1227">
        <v>11.96767111206055</v>
      </c>
      <c r="AH1227">
        <v>1.139595910644531</v>
      </c>
      <c r="AI1227">
        <v>9.8494212768554714</v>
      </c>
      <c r="AJ1227">
        <v>1.9539192871093749</v>
      </c>
      <c r="AK1227">
        <v>2.4424904479980469</v>
      </c>
      <c r="AL1227">
        <v>2.1167431945800792</v>
      </c>
      <c r="AM1227">
        <v>0.97693691406249972</v>
      </c>
      <c r="AN1227">
        <v>4.721456005859376</v>
      </c>
      <c r="AO1227">
        <v>3.7450997497558598</v>
      </c>
      <c r="AP1227">
        <v>5.9428644958496104</v>
      </c>
      <c r="AQ1227">
        <v>1.4651790832519529</v>
      </c>
      <c r="AR1227">
        <v>1.953953582763672</v>
      </c>
      <c r="AS1227">
        <v>0.89556734619140632</v>
      </c>
      <c r="AT1227">
        <v>2.035298339843751</v>
      </c>
      <c r="AU1227">
        <v>0</v>
      </c>
      <c r="AV1227">
        <v>4.6385477478027344</v>
      </c>
      <c r="AW1227">
        <v>0.16279373779296871</v>
      </c>
      <c r="AX1227">
        <v>1.7912264038085941</v>
      </c>
      <c r="AY1227">
        <v>0.97670448608398441</v>
      </c>
      <c r="AZ1227">
        <v>3.2562878356933602</v>
      </c>
      <c r="BA1227">
        <v>3.0119885803222659</v>
      </c>
      <c r="BB1227">
        <v>1.1394206359863279</v>
      </c>
    </row>
    <row r="1228" spans="1:54">
      <c r="A1228" t="s">
        <v>296</v>
      </c>
      <c r="B1228" t="s">
        <v>439</v>
      </c>
      <c r="C1228" t="s">
        <v>473</v>
      </c>
      <c r="D1228" t="s">
        <v>477</v>
      </c>
      <c r="E1228" t="s">
        <v>614</v>
      </c>
      <c r="F1228" t="s">
        <v>817</v>
      </c>
      <c r="G1228" t="s">
        <v>818</v>
      </c>
      <c r="H1228">
        <v>6</v>
      </c>
      <c r="I1228" t="s">
        <v>829</v>
      </c>
      <c r="J1228">
        <v>11</v>
      </c>
      <c r="K1228" t="s">
        <v>819</v>
      </c>
      <c r="L1228" t="s">
        <v>821</v>
      </c>
      <c r="M1228" t="s">
        <v>822</v>
      </c>
      <c r="N1228" t="s">
        <v>822</v>
      </c>
      <c r="O1228" t="s">
        <v>822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8.1414349365234381E-2</v>
      </c>
      <c r="AX1228">
        <v>0</v>
      </c>
      <c r="AY1228">
        <v>0</v>
      </c>
      <c r="AZ1228">
        <v>0</v>
      </c>
      <c r="BA1228">
        <v>0</v>
      </c>
      <c r="BB1228">
        <v>0</v>
      </c>
    </row>
    <row r="1229" spans="1:54">
      <c r="A1229" t="s">
        <v>296</v>
      </c>
      <c r="B1229" t="s">
        <v>439</v>
      </c>
      <c r="C1229" t="s">
        <v>473</v>
      </c>
      <c r="D1229" t="s">
        <v>477</v>
      </c>
      <c r="E1229" t="s">
        <v>478</v>
      </c>
      <c r="F1229" t="s">
        <v>817</v>
      </c>
      <c r="G1229" t="s">
        <v>818</v>
      </c>
      <c r="H1229">
        <v>4</v>
      </c>
      <c r="I1229" t="s">
        <v>828</v>
      </c>
      <c r="J1229">
        <v>11</v>
      </c>
      <c r="K1229" t="s">
        <v>819</v>
      </c>
      <c r="L1229" t="s">
        <v>821</v>
      </c>
      <c r="M1229" t="s">
        <v>822</v>
      </c>
      <c r="N1229" t="s">
        <v>822</v>
      </c>
      <c r="O1229" t="s">
        <v>822</v>
      </c>
      <c r="P1229">
        <v>0</v>
      </c>
      <c r="Q1229">
        <v>0</v>
      </c>
      <c r="R1229">
        <v>0</v>
      </c>
      <c r="S1229">
        <v>8.1350183105468751E-2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0.40675679321289071</v>
      </c>
      <c r="AX1229">
        <v>0</v>
      </c>
      <c r="AY1229">
        <v>0</v>
      </c>
      <c r="AZ1229">
        <v>0</v>
      </c>
      <c r="BA1229">
        <v>0</v>
      </c>
      <c r="BB1229">
        <v>0</v>
      </c>
    </row>
    <row r="1230" spans="1:54">
      <c r="A1230" t="s">
        <v>296</v>
      </c>
      <c r="B1230" t="s">
        <v>439</v>
      </c>
      <c r="C1230" t="s">
        <v>473</v>
      </c>
      <c r="D1230" t="s">
        <v>477</v>
      </c>
      <c r="E1230" t="s">
        <v>567</v>
      </c>
      <c r="F1230" t="s">
        <v>817</v>
      </c>
      <c r="G1230" t="s">
        <v>818</v>
      </c>
      <c r="H1230">
        <v>6</v>
      </c>
      <c r="I1230" t="s">
        <v>829</v>
      </c>
      <c r="J1230">
        <v>3</v>
      </c>
      <c r="K1230" t="s">
        <v>819</v>
      </c>
      <c r="L1230" t="s">
        <v>114</v>
      </c>
      <c r="M1230" t="s">
        <v>117</v>
      </c>
      <c r="N1230" t="s">
        <v>117</v>
      </c>
      <c r="O1230" t="s">
        <v>117</v>
      </c>
      <c r="P1230">
        <v>0</v>
      </c>
      <c r="Q1230">
        <v>0</v>
      </c>
      <c r="R1230">
        <v>0.89553272705078135</v>
      </c>
      <c r="S1230">
        <v>0</v>
      </c>
      <c r="T1230">
        <v>8.1405224609374993E-2</v>
      </c>
      <c r="U1230">
        <v>0.65128296508789063</v>
      </c>
      <c r="V1230">
        <v>1.2212861816406251</v>
      </c>
      <c r="W1230">
        <v>3.093376751708985</v>
      </c>
      <c r="X1230">
        <v>2.360528204345703</v>
      </c>
      <c r="Y1230">
        <v>2.360926434326172</v>
      </c>
      <c r="Z1230">
        <v>8.1407464599609375E-2</v>
      </c>
      <c r="AA1230">
        <v>0</v>
      </c>
      <c r="AB1230">
        <v>4.7211528686523438</v>
      </c>
      <c r="AC1230">
        <v>2.7684435058593748</v>
      </c>
      <c r="AD1230">
        <v>0.32564069213867192</v>
      </c>
      <c r="AE1230">
        <v>0</v>
      </c>
      <c r="AF1230">
        <v>3.2565333068847662</v>
      </c>
      <c r="AG1230">
        <v>8.3858950744628924</v>
      </c>
      <c r="AH1230">
        <v>2.7676728515625011</v>
      </c>
      <c r="AI1230">
        <v>5.4549206726074191</v>
      </c>
      <c r="AJ1230">
        <v>0</v>
      </c>
      <c r="AK1230">
        <v>1.5470872863769529</v>
      </c>
      <c r="AL1230">
        <v>2.1983251708984368</v>
      </c>
      <c r="AM1230">
        <v>1.4655278381347661</v>
      </c>
      <c r="AN1230">
        <v>0.81409340209960945</v>
      </c>
      <c r="AO1230">
        <v>1.8724235656738279</v>
      </c>
      <c r="AP1230">
        <v>8.1426739501953116E-2</v>
      </c>
      <c r="AQ1230">
        <v>7.0015563110351566</v>
      </c>
      <c r="AR1230">
        <v>5.5367107055664038</v>
      </c>
      <c r="AS1230">
        <v>1.872655517578125</v>
      </c>
      <c r="AT1230">
        <v>8.1418481445312496E-2</v>
      </c>
      <c r="AU1230">
        <v>2.116626391601562</v>
      </c>
      <c r="AV1230">
        <v>1.6280410888671879</v>
      </c>
      <c r="AW1230">
        <v>2.6053298095703119</v>
      </c>
      <c r="AX1230">
        <v>1.058423931884765</v>
      </c>
      <c r="AY1230">
        <v>0</v>
      </c>
      <c r="AZ1230">
        <v>8.7095800903320288</v>
      </c>
      <c r="BA1230">
        <v>1.3838062805175779</v>
      </c>
      <c r="BB1230">
        <v>0</v>
      </c>
    </row>
    <row r="1231" spans="1:54">
      <c r="A1231" t="s">
        <v>296</v>
      </c>
      <c r="B1231" t="s">
        <v>439</v>
      </c>
      <c r="C1231" t="s">
        <v>473</v>
      </c>
      <c r="D1231" t="s">
        <v>477</v>
      </c>
      <c r="E1231" t="s">
        <v>670</v>
      </c>
      <c r="F1231" t="s">
        <v>817</v>
      </c>
      <c r="G1231" t="s">
        <v>818</v>
      </c>
      <c r="H1231">
        <v>4</v>
      </c>
      <c r="I1231" t="s">
        <v>828</v>
      </c>
      <c r="J1231">
        <v>3</v>
      </c>
      <c r="K1231" t="s">
        <v>819</v>
      </c>
      <c r="L1231" t="s">
        <v>114</v>
      </c>
      <c r="M1231" t="s">
        <v>117</v>
      </c>
      <c r="N1231" t="s">
        <v>117</v>
      </c>
      <c r="O1231" t="s">
        <v>117</v>
      </c>
      <c r="P1231">
        <v>8.4641090087890625</v>
      </c>
      <c r="Q1231">
        <v>9.6041726013183517</v>
      </c>
      <c r="R1231">
        <v>1.383327728271484</v>
      </c>
      <c r="S1231">
        <v>26.04110979003908</v>
      </c>
      <c r="T1231">
        <v>26.940013183593759</v>
      </c>
      <c r="U1231">
        <v>13.915630780029289</v>
      </c>
      <c r="V1231">
        <v>54.933310009765528</v>
      </c>
      <c r="W1231">
        <v>5.0450310668945306</v>
      </c>
      <c r="X1231">
        <v>1.5461201354980469</v>
      </c>
      <c r="Y1231">
        <v>5.2897739257812493</v>
      </c>
      <c r="Z1231">
        <v>1.464602996826172</v>
      </c>
      <c r="AA1231">
        <v>1.7086404663085939</v>
      </c>
      <c r="AB1231">
        <v>3.173237036132813</v>
      </c>
      <c r="AC1231">
        <v>4.3945166015625006</v>
      </c>
      <c r="AD1231">
        <v>1.220516345214844</v>
      </c>
      <c r="AE1231">
        <v>2.766671337890624</v>
      </c>
      <c r="AF1231">
        <v>7.160930407714841</v>
      </c>
      <c r="AG1231">
        <v>1.709073571777344</v>
      </c>
      <c r="AH1231">
        <v>2.1968691955566411</v>
      </c>
      <c r="AI1231">
        <v>1.9527659545898439</v>
      </c>
      <c r="AJ1231">
        <v>0</v>
      </c>
      <c r="AK1231">
        <v>1.871384704589844</v>
      </c>
      <c r="AL1231">
        <v>0</v>
      </c>
      <c r="AM1231">
        <v>2.196908569335938</v>
      </c>
      <c r="AN1231">
        <v>0.6510351013183594</v>
      </c>
      <c r="AO1231">
        <v>0.73235009765625003</v>
      </c>
      <c r="AP1231">
        <v>0</v>
      </c>
      <c r="AQ1231">
        <v>0</v>
      </c>
      <c r="AR1231">
        <v>0.9763859985351564</v>
      </c>
      <c r="AS1231">
        <v>0.97648729248046851</v>
      </c>
      <c r="AT1231">
        <v>0</v>
      </c>
      <c r="AU1231">
        <v>4.8005143432617183</v>
      </c>
      <c r="AV1231">
        <v>5.614540393066406</v>
      </c>
      <c r="AW1231">
        <v>5.2072701965332033</v>
      </c>
      <c r="AX1231">
        <v>0.89512401733398417</v>
      </c>
      <c r="AY1231">
        <v>0.73236682739257819</v>
      </c>
      <c r="AZ1231">
        <v>2.8478901672363279</v>
      </c>
      <c r="BA1231">
        <v>1.790048834228515</v>
      </c>
      <c r="BB1231">
        <v>0</v>
      </c>
    </row>
    <row r="1232" spans="1:54">
      <c r="A1232" t="s">
        <v>296</v>
      </c>
      <c r="B1232" t="s">
        <v>439</v>
      </c>
      <c r="C1232" t="s">
        <v>473</v>
      </c>
      <c r="D1232" t="s">
        <v>477</v>
      </c>
      <c r="E1232" t="s">
        <v>670</v>
      </c>
      <c r="F1232" t="s">
        <v>817</v>
      </c>
      <c r="G1232" t="s">
        <v>818</v>
      </c>
      <c r="H1232">
        <v>6</v>
      </c>
      <c r="I1232" t="s">
        <v>829</v>
      </c>
      <c r="J1232">
        <v>11</v>
      </c>
      <c r="K1232" t="s">
        <v>819</v>
      </c>
      <c r="L1232" t="s">
        <v>821</v>
      </c>
      <c r="M1232" t="s">
        <v>822</v>
      </c>
      <c r="N1232" t="s">
        <v>822</v>
      </c>
      <c r="O1232" t="s">
        <v>822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0.32546982421874998</v>
      </c>
      <c r="AX1232">
        <v>0</v>
      </c>
      <c r="AY1232">
        <v>0</v>
      </c>
      <c r="AZ1232">
        <v>0</v>
      </c>
      <c r="BA1232">
        <v>0</v>
      </c>
      <c r="BB1232">
        <v>0</v>
      </c>
    </row>
    <row r="1233" spans="1:54">
      <c r="A1233" t="s">
        <v>296</v>
      </c>
      <c r="B1233" t="s">
        <v>439</v>
      </c>
      <c r="C1233" t="s">
        <v>473</v>
      </c>
      <c r="D1233" t="s">
        <v>477</v>
      </c>
      <c r="E1233" t="s">
        <v>479</v>
      </c>
      <c r="F1233" t="s">
        <v>817</v>
      </c>
      <c r="G1233" t="s">
        <v>818</v>
      </c>
      <c r="H1233">
        <v>4</v>
      </c>
      <c r="I1233" t="s">
        <v>828</v>
      </c>
      <c r="J1233">
        <v>3</v>
      </c>
      <c r="K1233" t="s">
        <v>819</v>
      </c>
      <c r="L1233" t="s">
        <v>114</v>
      </c>
      <c r="M1233" t="s">
        <v>117</v>
      </c>
      <c r="N1233" t="s">
        <v>117</v>
      </c>
      <c r="O1233" t="s">
        <v>117</v>
      </c>
      <c r="P1233">
        <v>76.732589398193369</v>
      </c>
      <c r="Q1233">
        <v>68.498377593994206</v>
      </c>
      <c r="R1233">
        <v>130.79687129516569</v>
      </c>
      <c r="S1233">
        <v>243.32185341796881</v>
      </c>
      <c r="T1233">
        <v>90.998084973144458</v>
      </c>
      <c r="U1233">
        <v>99.069468762207265</v>
      </c>
      <c r="V1233">
        <v>80.313366406249955</v>
      </c>
      <c r="W1233">
        <v>223.76003709716861</v>
      </c>
      <c r="X1233">
        <v>52.927057928466837</v>
      </c>
      <c r="Y1233">
        <v>19.570195989990221</v>
      </c>
      <c r="Z1233">
        <v>29.196319689941379</v>
      </c>
      <c r="AA1233">
        <v>21.85589114990233</v>
      </c>
      <c r="AB1233">
        <v>20.059949401855459</v>
      </c>
      <c r="AC1233">
        <v>6.2782630249023477</v>
      </c>
      <c r="AD1233">
        <v>9.7041275695800824</v>
      </c>
      <c r="AE1233">
        <v>20.060664086914059</v>
      </c>
      <c r="AF1233">
        <v>3.9958627380371108</v>
      </c>
      <c r="AG1233">
        <v>21.609296575927718</v>
      </c>
      <c r="AH1233">
        <v>3.098679711914063</v>
      </c>
      <c r="AI1233">
        <v>20.145113299560549</v>
      </c>
      <c r="AJ1233">
        <v>40.532070544433537</v>
      </c>
      <c r="AK1233">
        <v>55.37063598632821</v>
      </c>
      <c r="AL1233">
        <v>42.320739593505841</v>
      </c>
      <c r="AM1233">
        <v>24.790264196777361</v>
      </c>
      <c r="AN1233">
        <v>64.178061224365251</v>
      </c>
      <c r="AO1233">
        <v>24.793619702148469</v>
      </c>
      <c r="AP1233">
        <v>7.2584469604492181</v>
      </c>
      <c r="AQ1233">
        <v>7.1766464172363289</v>
      </c>
      <c r="AR1233">
        <v>2.5278030761718751</v>
      </c>
      <c r="AS1233">
        <v>2.2841089111328121</v>
      </c>
      <c r="AT1233">
        <v>3.9960124755859381</v>
      </c>
      <c r="AU1233">
        <v>4.0771240295410172</v>
      </c>
      <c r="AV1233">
        <v>33.023443719482408</v>
      </c>
      <c r="AW1233">
        <v>3.0171929931640622</v>
      </c>
      <c r="AX1233">
        <v>4.8926649536132789</v>
      </c>
      <c r="AY1233">
        <v>3.343794061279298</v>
      </c>
      <c r="AZ1233">
        <v>5.464353479003905</v>
      </c>
      <c r="BA1233">
        <v>2.8542818115234381</v>
      </c>
      <c r="BB1233">
        <v>2.4464674316406261</v>
      </c>
    </row>
    <row r="1234" spans="1:54">
      <c r="A1234" t="s">
        <v>296</v>
      </c>
      <c r="B1234" t="s">
        <v>483</v>
      </c>
      <c r="C1234" t="s">
        <v>473</v>
      </c>
      <c r="D1234" t="s">
        <v>474</v>
      </c>
      <c r="E1234" t="s">
        <v>485</v>
      </c>
      <c r="F1234" t="s">
        <v>817</v>
      </c>
      <c r="G1234" t="s">
        <v>818</v>
      </c>
      <c r="H1234">
        <v>4</v>
      </c>
      <c r="I1234" t="s">
        <v>828</v>
      </c>
      <c r="J1234">
        <v>3</v>
      </c>
      <c r="K1234" t="s">
        <v>819</v>
      </c>
      <c r="L1234" t="s">
        <v>114</v>
      </c>
      <c r="M1234" t="s">
        <v>117</v>
      </c>
      <c r="N1234" t="s">
        <v>117</v>
      </c>
      <c r="O1234" t="s">
        <v>117</v>
      </c>
      <c r="P1234">
        <v>7.7438116455078129E-2</v>
      </c>
      <c r="Q1234">
        <v>0.77437866821289059</v>
      </c>
      <c r="R1234">
        <v>0</v>
      </c>
      <c r="S1234">
        <v>0</v>
      </c>
      <c r="T1234">
        <v>0</v>
      </c>
      <c r="U1234">
        <v>0.15484721679687499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1.3162206481933589</v>
      </c>
      <c r="AF1234">
        <v>0.46456710815429691</v>
      </c>
      <c r="AG1234">
        <v>0.30971259765624998</v>
      </c>
      <c r="AH1234">
        <v>2.709977337646484</v>
      </c>
      <c r="AI1234">
        <v>0.92923400878906237</v>
      </c>
      <c r="AJ1234">
        <v>0</v>
      </c>
      <c r="AK1234">
        <v>0</v>
      </c>
      <c r="AL1234">
        <v>0</v>
      </c>
      <c r="AM1234">
        <v>0</v>
      </c>
      <c r="AN1234">
        <v>1.316260528564454</v>
      </c>
      <c r="AO1234">
        <v>0</v>
      </c>
      <c r="AP1234">
        <v>0</v>
      </c>
      <c r="AQ1234">
        <v>1.703518933105469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0.1548712219238281</v>
      </c>
      <c r="AX1234">
        <v>0</v>
      </c>
      <c r="AY1234">
        <v>0</v>
      </c>
      <c r="AZ1234">
        <v>0.46453934936523439</v>
      </c>
      <c r="BA1234">
        <v>1.1613790588378901</v>
      </c>
      <c r="BB1234">
        <v>0.23227802734375</v>
      </c>
    </row>
    <row r="1235" spans="1:54">
      <c r="A1235" t="s">
        <v>296</v>
      </c>
      <c r="B1235" t="s">
        <v>483</v>
      </c>
      <c r="C1235" t="s">
        <v>473</v>
      </c>
      <c r="D1235" t="s">
        <v>474</v>
      </c>
      <c r="E1235" t="s">
        <v>475</v>
      </c>
      <c r="F1235" t="s">
        <v>817</v>
      </c>
      <c r="G1235" t="s">
        <v>818</v>
      </c>
      <c r="H1235">
        <v>4</v>
      </c>
      <c r="I1235" t="s">
        <v>828</v>
      </c>
      <c r="J1235">
        <v>12</v>
      </c>
      <c r="K1235" t="s">
        <v>819</v>
      </c>
      <c r="L1235" t="s">
        <v>821</v>
      </c>
      <c r="M1235" t="s">
        <v>824</v>
      </c>
      <c r="N1235" t="s">
        <v>824</v>
      </c>
      <c r="O1235" t="s">
        <v>824</v>
      </c>
      <c r="P1235">
        <v>2.0245074707031252</v>
      </c>
      <c r="Q1235">
        <v>7.7101518554687472</v>
      </c>
      <c r="R1235">
        <v>11.36907996826173</v>
      </c>
      <c r="S1235">
        <v>5.3736346252441374</v>
      </c>
      <c r="T1235">
        <v>0.38933641967773441</v>
      </c>
      <c r="U1235">
        <v>1.2456565429687501</v>
      </c>
      <c r="V1235">
        <v>2.7257756713867201</v>
      </c>
      <c r="W1235">
        <v>1.012087310791016</v>
      </c>
      <c r="X1235">
        <v>3.9705246582031259</v>
      </c>
      <c r="Y1235">
        <v>2.0244852600097651</v>
      </c>
      <c r="Z1235">
        <v>0.31150543212890619</v>
      </c>
      <c r="AA1235">
        <v>5.6849407226562523</v>
      </c>
      <c r="AB1235">
        <v>3.4263474548339841</v>
      </c>
      <c r="AC1235">
        <v>8.0982114807128873</v>
      </c>
      <c r="AD1235">
        <v>1.2459058532714851</v>
      </c>
      <c r="AE1235">
        <v>1.4017636840820309</v>
      </c>
      <c r="AF1235">
        <v>1.635057818603515</v>
      </c>
      <c r="AG1235">
        <v>0.31149005126953122</v>
      </c>
      <c r="AH1235">
        <v>4.9847511230468733</v>
      </c>
      <c r="AI1235">
        <v>2.1029273803710939</v>
      </c>
      <c r="AJ1235">
        <v>7.788517388916012</v>
      </c>
      <c r="AK1235">
        <v>0.31152200927734369</v>
      </c>
      <c r="AL1235">
        <v>1.713339019775391</v>
      </c>
      <c r="AM1235">
        <v>7.7888403320312508E-2</v>
      </c>
      <c r="AN1235">
        <v>0</v>
      </c>
      <c r="AO1235">
        <v>0</v>
      </c>
      <c r="AP1235">
        <v>1.4017206115722649</v>
      </c>
      <c r="AQ1235">
        <v>0</v>
      </c>
      <c r="AR1235">
        <v>57.636304998779472</v>
      </c>
      <c r="AS1235">
        <v>27.18099235839842</v>
      </c>
      <c r="AT1235">
        <v>0.85634597167968762</v>
      </c>
      <c r="AU1235">
        <v>1.9468042968749999</v>
      </c>
      <c r="AV1235">
        <v>0</v>
      </c>
      <c r="AW1235">
        <v>1.168130877685547</v>
      </c>
      <c r="AX1235">
        <v>0</v>
      </c>
      <c r="AY1235">
        <v>2.4917343017578131</v>
      </c>
      <c r="AZ1235">
        <v>0</v>
      </c>
      <c r="BA1235">
        <v>0.31148841552734369</v>
      </c>
      <c r="BB1235">
        <v>0</v>
      </c>
    </row>
    <row r="1236" spans="1:54">
      <c r="A1236" t="s">
        <v>296</v>
      </c>
      <c r="B1236" t="s">
        <v>483</v>
      </c>
      <c r="C1236" t="s">
        <v>473</v>
      </c>
      <c r="D1236" t="s">
        <v>474</v>
      </c>
      <c r="E1236" t="s">
        <v>475</v>
      </c>
      <c r="F1236" t="s">
        <v>817</v>
      </c>
      <c r="G1236" t="s">
        <v>818</v>
      </c>
      <c r="H1236">
        <v>6</v>
      </c>
      <c r="I1236" t="s">
        <v>829</v>
      </c>
      <c r="J1236">
        <v>49</v>
      </c>
      <c r="K1236" t="s">
        <v>819</v>
      </c>
      <c r="L1236" t="s">
        <v>114</v>
      </c>
      <c r="M1236" t="s">
        <v>131</v>
      </c>
      <c r="N1236" t="s">
        <v>131</v>
      </c>
      <c r="O1236" t="s">
        <v>131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0.2335310302734375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0.70067440795898417</v>
      </c>
      <c r="AV1236">
        <v>0</v>
      </c>
      <c r="AW1236">
        <v>0.15570809326171869</v>
      </c>
      <c r="AX1236">
        <v>1.0120458312988281</v>
      </c>
      <c r="AY1236">
        <v>0</v>
      </c>
      <c r="AZ1236">
        <v>0</v>
      </c>
      <c r="BA1236">
        <v>0</v>
      </c>
      <c r="BB1236">
        <v>0</v>
      </c>
    </row>
    <row r="1237" spans="1:54">
      <c r="A1237" t="s">
        <v>296</v>
      </c>
      <c r="B1237" t="s">
        <v>483</v>
      </c>
      <c r="C1237" t="s">
        <v>473</v>
      </c>
      <c r="D1237" t="s">
        <v>474</v>
      </c>
      <c r="E1237" t="s">
        <v>488</v>
      </c>
      <c r="F1237" t="s">
        <v>817</v>
      </c>
      <c r="G1237" t="s">
        <v>818</v>
      </c>
      <c r="H1237">
        <v>6</v>
      </c>
      <c r="I1237" t="s">
        <v>829</v>
      </c>
      <c r="J1237">
        <v>12</v>
      </c>
      <c r="K1237" t="s">
        <v>819</v>
      </c>
      <c r="L1237" t="s">
        <v>821</v>
      </c>
      <c r="M1237" t="s">
        <v>824</v>
      </c>
      <c r="N1237" t="s">
        <v>824</v>
      </c>
      <c r="O1237" t="s">
        <v>824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0.15490523681640619</v>
      </c>
      <c r="AS1237">
        <v>0</v>
      </c>
      <c r="AT1237">
        <v>0</v>
      </c>
      <c r="AU1237">
        <v>0</v>
      </c>
      <c r="AV1237">
        <v>6.2737896545410177</v>
      </c>
      <c r="AW1237">
        <v>0.85195719604492204</v>
      </c>
      <c r="AX1237">
        <v>0.61964597778320307</v>
      </c>
      <c r="AY1237">
        <v>0</v>
      </c>
      <c r="AZ1237">
        <v>0.30981339111328121</v>
      </c>
      <c r="BA1237">
        <v>0</v>
      </c>
      <c r="BB1237">
        <v>0</v>
      </c>
    </row>
    <row r="1238" spans="1:54">
      <c r="A1238" t="s">
        <v>296</v>
      </c>
      <c r="B1238" t="s">
        <v>483</v>
      </c>
      <c r="C1238" t="s">
        <v>473</v>
      </c>
      <c r="D1238" t="s">
        <v>474</v>
      </c>
      <c r="E1238" t="s">
        <v>570</v>
      </c>
      <c r="F1238" t="s">
        <v>817</v>
      </c>
      <c r="G1238" t="s">
        <v>818</v>
      </c>
      <c r="H1238">
        <v>6</v>
      </c>
      <c r="I1238" t="s">
        <v>829</v>
      </c>
      <c r="J1238">
        <v>12</v>
      </c>
      <c r="K1238" t="s">
        <v>819</v>
      </c>
      <c r="L1238" t="s">
        <v>821</v>
      </c>
      <c r="M1238" t="s">
        <v>824</v>
      </c>
      <c r="N1238" t="s">
        <v>824</v>
      </c>
      <c r="O1238" t="s">
        <v>824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7.7869335937500006E-2</v>
      </c>
      <c r="AA1238">
        <v>0</v>
      </c>
      <c r="AB1238">
        <v>0</v>
      </c>
      <c r="AC1238">
        <v>0.31147467041015631</v>
      </c>
      <c r="AD1238">
        <v>0</v>
      </c>
      <c r="AE1238">
        <v>0</v>
      </c>
      <c r="AF1238">
        <v>0</v>
      </c>
      <c r="AG1238">
        <v>0.38934686889648429</v>
      </c>
      <c r="AH1238">
        <v>0</v>
      </c>
      <c r="AI1238">
        <v>4.3608321594238264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7.7873846435546873E-2</v>
      </c>
      <c r="AS1238">
        <v>0.31147774658203131</v>
      </c>
      <c r="AT1238">
        <v>0</v>
      </c>
      <c r="AU1238">
        <v>0</v>
      </c>
      <c r="AV1238">
        <v>7.7869335937500006E-2</v>
      </c>
      <c r="AW1238">
        <v>1.401675073242187</v>
      </c>
      <c r="AX1238">
        <v>0</v>
      </c>
      <c r="AY1238">
        <v>0</v>
      </c>
      <c r="AZ1238">
        <v>0</v>
      </c>
      <c r="BA1238">
        <v>0</v>
      </c>
      <c r="BB1238">
        <v>0</v>
      </c>
    </row>
    <row r="1239" spans="1:54">
      <c r="A1239" t="s">
        <v>296</v>
      </c>
      <c r="B1239" t="s">
        <v>297</v>
      </c>
      <c r="C1239" t="s">
        <v>298</v>
      </c>
      <c r="D1239" t="s">
        <v>299</v>
      </c>
      <c r="E1239" t="s">
        <v>303</v>
      </c>
      <c r="F1239" t="s">
        <v>817</v>
      </c>
      <c r="G1239" t="s">
        <v>818</v>
      </c>
      <c r="H1239">
        <v>4</v>
      </c>
      <c r="I1239" t="s">
        <v>828</v>
      </c>
      <c r="J1239">
        <v>6</v>
      </c>
      <c r="K1239" t="s">
        <v>819</v>
      </c>
      <c r="L1239" t="s">
        <v>114</v>
      </c>
      <c r="M1239" t="s">
        <v>820</v>
      </c>
      <c r="N1239" t="s">
        <v>820</v>
      </c>
      <c r="O1239" t="s">
        <v>820</v>
      </c>
      <c r="P1239">
        <v>0</v>
      </c>
      <c r="Q1239">
        <v>6.0761379394531172</v>
      </c>
      <c r="R1239">
        <v>0.9829077392578125</v>
      </c>
      <c r="S1239">
        <v>2.144524731445312</v>
      </c>
      <c r="T1239">
        <v>33.776261212158232</v>
      </c>
      <c r="U1239">
        <v>0.35742004394531252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0.2680647766113281</v>
      </c>
      <c r="AC1239">
        <v>15.99464219360353</v>
      </c>
      <c r="AD1239">
        <v>7.3271949401855574</v>
      </c>
      <c r="AE1239">
        <v>5.0932763366699181</v>
      </c>
      <c r="AF1239">
        <v>0.62549513549804681</v>
      </c>
      <c r="AG1239">
        <v>0.26807054443359368</v>
      </c>
      <c r="AH1239">
        <v>0.80420690307617182</v>
      </c>
      <c r="AI1239">
        <v>0.71484746093750007</v>
      </c>
      <c r="AJ1239">
        <v>1.0722803039550779</v>
      </c>
      <c r="AK1239">
        <v>8.9355895996093754E-2</v>
      </c>
      <c r="AL1239">
        <v>0.26806563720703119</v>
      </c>
      <c r="AM1239">
        <v>0</v>
      </c>
      <c r="AN1239">
        <v>0</v>
      </c>
      <c r="AO1239">
        <v>0</v>
      </c>
      <c r="AP1239">
        <v>0.53613829956054693</v>
      </c>
      <c r="AQ1239">
        <v>0</v>
      </c>
      <c r="AR1239">
        <v>0</v>
      </c>
      <c r="AS1239">
        <v>0</v>
      </c>
      <c r="AT1239">
        <v>0.35742449951171879</v>
      </c>
      <c r="AU1239">
        <v>0.44677999267578128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</row>
    <row r="1240" spans="1:54">
      <c r="A1240" t="s">
        <v>296</v>
      </c>
      <c r="B1240" t="s">
        <v>297</v>
      </c>
      <c r="C1240" t="s">
        <v>298</v>
      </c>
      <c r="D1240" t="s">
        <v>299</v>
      </c>
      <c r="E1240" t="s">
        <v>735</v>
      </c>
      <c r="F1240" t="s">
        <v>817</v>
      </c>
      <c r="G1240" t="s">
        <v>818</v>
      </c>
      <c r="H1240">
        <v>4</v>
      </c>
      <c r="I1240" t="s">
        <v>828</v>
      </c>
      <c r="J1240">
        <v>3</v>
      </c>
      <c r="K1240" t="s">
        <v>819</v>
      </c>
      <c r="L1240" t="s">
        <v>114</v>
      </c>
      <c r="M1240" t="s">
        <v>117</v>
      </c>
      <c r="N1240" t="s">
        <v>117</v>
      </c>
      <c r="O1240" t="s">
        <v>117</v>
      </c>
      <c r="P1240">
        <v>2.948806854248045</v>
      </c>
      <c r="Q1240">
        <v>2.8595105102539051</v>
      </c>
      <c r="R1240">
        <v>0</v>
      </c>
      <c r="S1240">
        <v>0</v>
      </c>
      <c r="T1240">
        <v>2.233983984375</v>
      </c>
      <c r="U1240">
        <v>3.216951562500002</v>
      </c>
      <c r="V1240">
        <v>5.8083079284667978</v>
      </c>
      <c r="W1240">
        <v>6.9700307128906216</v>
      </c>
      <c r="X1240">
        <v>3.9318275512695302</v>
      </c>
      <c r="Y1240">
        <v>3.4850065917968762</v>
      </c>
      <c r="Z1240">
        <v>3.663715808105465</v>
      </c>
      <c r="AA1240">
        <v>5.0934550292968712</v>
      </c>
      <c r="AB1240">
        <v>4.5573202209472674</v>
      </c>
      <c r="AC1240">
        <v>1.8765205871582029</v>
      </c>
      <c r="AD1240">
        <v>1.072308221435547</v>
      </c>
      <c r="AE1240">
        <v>4.7360287719726593</v>
      </c>
      <c r="AF1240">
        <v>7.6848593933105391</v>
      </c>
      <c r="AG1240">
        <v>3.4849941101074231</v>
      </c>
      <c r="AH1240">
        <v>0</v>
      </c>
      <c r="AI1240">
        <v>0</v>
      </c>
      <c r="AJ1240">
        <v>0</v>
      </c>
      <c r="AK1240">
        <v>18.765250390624981</v>
      </c>
      <c r="AL1240">
        <v>2.5914053527832039</v>
      </c>
      <c r="AM1240">
        <v>2.5020380065917971</v>
      </c>
      <c r="AN1240">
        <v>6.7912320556640644</v>
      </c>
      <c r="AO1240">
        <v>3.3062792907714829</v>
      </c>
      <c r="AP1240">
        <v>9.5612744812011563</v>
      </c>
      <c r="AQ1240">
        <v>10.544218402099601</v>
      </c>
      <c r="AR1240">
        <v>10.81231963500977</v>
      </c>
      <c r="AS1240">
        <v>8.0422754272460963</v>
      </c>
      <c r="AT1240">
        <v>9.2039602783203147</v>
      </c>
      <c r="AU1240">
        <v>5.8976820495605473</v>
      </c>
      <c r="AV1240">
        <v>4.1105181030273403</v>
      </c>
      <c r="AW1240">
        <v>0</v>
      </c>
      <c r="AX1240">
        <v>0.98293301391601562</v>
      </c>
      <c r="AY1240">
        <v>0.26807733154296881</v>
      </c>
      <c r="AZ1240">
        <v>5.0040851501464836</v>
      </c>
      <c r="BA1240">
        <v>2.59140517578125</v>
      </c>
      <c r="BB1240">
        <v>0</v>
      </c>
    </row>
    <row r="1241" spans="1:54">
      <c r="A1241" t="s">
        <v>296</v>
      </c>
      <c r="B1241" t="s">
        <v>297</v>
      </c>
      <c r="C1241" t="s">
        <v>298</v>
      </c>
      <c r="D1241" t="s">
        <v>299</v>
      </c>
      <c r="E1241" t="s">
        <v>495</v>
      </c>
      <c r="F1241" t="s">
        <v>817</v>
      </c>
      <c r="G1241" t="s">
        <v>818</v>
      </c>
      <c r="H1241">
        <v>4</v>
      </c>
      <c r="I1241" t="s">
        <v>828</v>
      </c>
      <c r="J1241">
        <v>6</v>
      </c>
      <c r="K1241" t="s">
        <v>819</v>
      </c>
      <c r="L1241" t="s">
        <v>114</v>
      </c>
      <c r="M1241" t="s">
        <v>820</v>
      </c>
      <c r="N1241" t="s">
        <v>820</v>
      </c>
      <c r="O1241" t="s">
        <v>820</v>
      </c>
      <c r="P1241">
        <v>0.35745855102539059</v>
      </c>
      <c r="Q1241">
        <v>5.0044281311035137</v>
      </c>
      <c r="R1241">
        <v>0</v>
      </c>
      <c r="S1241">
        <v>0</v>
      </c>
      <c r="T1241">
        <v>0</v>
      </c>
      <c r="U1241">
        <v>1.69793295288086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0.3574591430664063</v>
      </c>
      <c r="AE1241">
        <v>1.519200177001953</v>
      </c>
      <c r="AF1241">
        <v>0</v>
      </c>
      <c r="AG1241">
        <v>0</v>
      </c>
      <c r="AH1241">
        <v>0</v>
      </c>
      <c r="AI1241">
        <v>0</v>
      </c>
      <c r="AJ1241">
        <v>8.93648681640625E-2</v>
      </c>
      <c r="AK1241">
        <v>1.072376129150391</v>
      </c>
      <c r="AL1241">
        <v>0.71491739501953122</v>
      </c>
      <c r="AM1241">
        <v>0</v>
      </c>
      <c r="AN1241">
        <v>0</v>
      </c>
      <c r="AO1241">
        <v>0</v>
      </c>
      <c r="AP1241">
        <v>1.2511062744140631</v>
      </c>
      <c r="AQ1241">
        <v>0.17872952880859369</v>
      </c>
      <c r="AR1241">
        <v>1.0723755126953129</v>
      </c>
      <c r="AS1241">
        <v>2.323482482910157</v>
      </c>
      <c r="AT1241">
        <v>4.4682333312988289</v>
      </c>
      <c r="AU1241">
        <v>0.17872959594726559</v>
      </c>
      <c r="AV1241">
        <v>0.35745879516601559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</row>
    <row r="1242" spans="1:54">
      <c r="A1242" t="s">
        <v>296</v>
      </c>
      <c r="B1242" t="s">
        <v>297</v>
      </c>
      <c r="C1242" t="s">
        <v>298</v>
      </c>
      <c r="D1242" t="s">
        <v>299</v>
      </c>
      <c r="E1242" t="s">
        <v>736</v>
      </c>
      <c r="F1242" t="s">
        <v>817</v>
      </c>
      <c r="G1242" t="s">
        <v>818</v>
      </c>
      <c r="H1242">
        <v>4</v>
      </c>
      <c r="I1242" t="s">
        <v>828</v>
      </c>
      <c r="J1242">
        <v>3</v>
      </c>
      <c r="K1242" t="s">
        <v>819</v>
      </c>
      <c r="L1242" t="s">
        <v>114</v>
      </c>
      <c r="M1242" t="s">
        <v>117</v>
      </c>
      <c r="N1242" t="s">
        <v>117</v>
      </c>
      <c r="O1242" t="s">
        <v>117</v>
      </c>
      <c r="P1242">
        <v>13.405770007324209</v>
      </c>
      <c r="Q1242">
        <v>8.758455657958967</v>
      </c>
      <c r="R1242">
        <v>0</v>
      </c>
      <c r="S1242">
        <v>0</v>
      </c>
      <c r="T1242">
        <v>4.3792273437499967</v>
      </c>
      <c r="U1242">
        <v>8.2222194458007749</v>
      </c>
      <c r="V1242">
        <v>7.328501580810542</v>
      </c>
      <c r="W1242">
        <v>7.6859954895019609</v>
      </c>
      <c r="X1242">
        <v>13.852641662597669</v>
      </c>
      <c r="Y1242">
        <v>6.7922651672363266</v>
      </c>
      <c r="Z1242">
        <v>3.2173922180175758</v>
      </c>
      <c r="AA1242">
        <v>5.8091768310546898</v>
      </c>
      <c r="AB1242">
        <v>8.2222107116699181</v>
      </c>
      <c r="AC1242">
        <v>9.5627880187988321</v>
      </c>
      <c r="AD1242">
        <v>6.0772885559082006</v>
      </c>
      <c r="AE1242">
        <v>2.6811514221191421</v>
      </c>
      <c r="AF1242">
        <v>7.1497649780273456</v>
      </c>
      <c r="AG1242">
        <v>3.128017498779299</v>
      </c>
      <c r="AH1242">
        <v>0</v>
      </c>
      <c r="AI1242">
        <v>0</v>
      </c>
      <c r="AJ1242">
        <v>2.9492783569335961</v>
      </c>
      <c r="AK1242">
        <v>4.2004803344726573</v>
      </c>
      <c r="AL1242">
        <v>1.4299499938964839</v>
      </c>
      <c r="AM1242">
        <v>3.396138946533203</v>
      </c>
      <c r="AN1242">
        <v>2.0555573669433582</v>
      </c>
      <c r="AO1242">
        <v>0.26811584472656252</v>
      </c>
      <c r="AP1242">
        <v>5.9879262268066373</v>
      </c>
      <c r="AQ1242">
        <v>5.7198020446777296</v>
      </c>
      <c r="AR1242">
        <v>0.98308909301757785</v>
      </c>
      <c r="AS1242">
        <v>6.524159918212896</v>
      </c>
      <c r="AT1242">
        <v>3.6642496643066411</v>
      </c>
      <c r="AU1242">
        <v>4.826082800292971</v>
      </c>
      <c r="AV1242">
        <v>2.8599048645019538</v>
      </c>
      <c r="AW1242">
        <v>0</v>
      </c>
      <c r="AX1242">
        <v>0</v>
      </c>
      <c r="AY1242">
        <v>0</v>
      </c>
      <c r="AZ1242">
        <v>0.62560420532226557</v>
      </c>
      <c r="BA1242">
        <v>0</v>
      </c>
      <c r="BB1242">
        <v>0</v>
      </c>
    </row>
    <row r="1243" spans="1:54">
      <c r="A1243" t="s">
        <v>296</v>
      </c>
      <c r="B1243" t="s">
        <v>297</v>
      </c>
      <c r="C1243" t="s">
        <v>298</v>
      </c>
      <c r="D1243" t="s">
        <v>299</v>
      </c>
      <c r="E1243" t="s">
        <v>497</v>
      </c>
      <c r="F1243" t="s">
        <v>817</v>
      </c>
      <c r="G1243" t="s">
        <v>818</v>
      </c>
      <c r="H1243">
        <v>4</v>
      </c>
      <c r="I1243" t="s">
        <v>828</v>
      </c>
      <c r="J1243">
        <v>6</v>
      </c>
      <c r="K1243" t="s">
        <v>819</v>
      </c>
      <c r="L1243" t="s">
        <v>114</v>
      </c>
      <c r="M1243" t="s">
        <v>820</v>
      </c>
      <c r="N1243" t="s">
        <v>820</v>
      </c>
      <c r="O1243" t="s">
        <v>820</v>
      </c>
      <c r="P1243">
        <v>0</v>
      </c>
      <c r="Q1243">
        <v>0</v>
      </c>
      <c r="R1243">
        <v>0</v>
      </c>
      <c r="S1243">
        <v>0</v>
      </c>
      <c r="T1243">
        <v>2.9489758972167959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0.53617795410156244</v>
      </c>
      <c r="AB1243">
        <v>0.35745277709960938</v>
      </c>
      <c r="AC1243">
        <v>2.144718884277343</v>
      </c>
      <c r="AD1243">
        <v>1.1617219238281249</v>
      </c>
      <c r="AE1243">
        <v>1.0723516357421881</v>
      </c>
      <c r="AF1243">
        <v>7.327743383789068</v>
      </c>
      <c r="AG1243">
        <v>1.4298035949707031</v>
      </c>
      <c r="AH1243">
        <v>1.5191646118164071</v>
      </c>
      <c r="AI1243">
        <v>0.17872545776367191</v>
      </c>
      <c r="AJ1243">
        <v>0.98299044799804691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2.1447188964843749</v>
      </c>
      <c r="AR1243">
        <v>0.17872678222656249</v>
      </c>
      <c r="AS1243">
        <v>0.89363684082031236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0.17872686767578119</v>
      </c>
      <c r="BB1243">
        <v>0</v>
      </c>
    </row>
    <row r="1244" spans="1:54">
      <c r="A1244" t="s">
        <v>296</v>
      </c>
      <c r="B1244" t="s">
        <v>297</v>
      </c>
      <c r="C1244" t="s">
        <v>298</v>
      </c>
      <c r="D1244" t="s">
        <v>299</v>
      </c>
      <c r="E1244" t="s">
        <v>313</v>
      </c>
      <c r="F1244" t="s">
        <v>817</v>
      </c>
      <c r="G1244" t="s">
        <v>818</v>
      </c>
      <c r="H1244">
        <v>4</v>
      </c>
      <c r="I1244" t="s">
        <v>828</v>
      </c>
      <c r="J1244">
        <v>6</v>
      </c>
      <c r="K1244" t="s">
        <v>819</v>
      </c>
      <c r="L1244" t="s">
        <v>114</v>
      </c>
      <c r="M1244" t="s">
        <v>820</v>
      </c>
      <c r="N1244" t="s">
        <v>820</v>
      </c>
      <c r="O1244" t="s">
        <v>820</v>
      </c>
      <c r="P1244">
        <v>0</v>
      </c>
      <c r="Q1244">
        <v>0</v>
      </c>
      <c r="R1244">
        <v>0</v>
      </c>
      <c r="S1244">
        <v>0</v>
      </c>
      <c r="T1244">
        <v>0.53630298461914072</v>
      </c>
      <c r="U1244">
        <v>0</v>
      </c>
      <c r="V1244">
        <v>1.5195272460937499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4.6479633544921892</v>
      </c>
      <c r="AC1244">
        <v>6.7037957031250004</v>
      </c>
      <c r="AD1244">
        <v>7.3294801147461008</v>
      </c>
      <c r="AE1244">
        <v>3.7541280029296891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0.26815186157226562</v>
      </c>
      <c r="AL1244">
        <v>2.502750518798829</v>
      </c>
      <c r="AM1244">
        <v>0</v>
      </c>
      <c r="AN1244">
        <v>0.62568754272460925</v>
      </c>
      <c r="AO1244">
        <v>0.44691984863281248</v>
      </c>
      <c r="AP1244">
        <v>0.80445533447265605</v>
      </c>
      <c r="AQ1244">
        <v>1.34075971069336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</row>
    <row r="1245" spans="1:54">
      <c r="A1245" t="s">
        <v>296</v>
      </c>
      <c r="B1245" t="s">
        <v>297</v>
      </c>
      <c r="C1245" t="s">
        <v>298</v>
      </c>
      <c r="D1245" t="s">
        <v>299</v>
      </c>
      <c r="E1245" t="s">
        <v>313</v>
      </c>
      <c r="F1245" t="s">
        <v>817</v>
      </c>
      <c r="G1245" t="s">
        <v>818</v>
      </c>
      <c r="H1245">
        <v>4</v>
      </c>
      <c r="I1245" t="s">
        <v>828</v>
      </c>
      <c r="J1245">
        <v>11</v>
      </c>
      <c r="K1245" t="s">
        <v>819</v>
      </c>
      <c r="L1245" t="s">
        <v>821</v>
      </c>
      <c r="M1245" t="s">
        <v>822</v>
      </c>
      <c r="N1245" t="s">
        <v>822</v>
      </c>
      <c r="O1245" t="s">
        <v>822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8.9383923339843754E-2</v>
      </c>
      <c r="AD1245">
        <v>0.62568730468750011</v>
      </c>
      <c r="AE1245">
        <v>0.62568819580078117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2.5027491577148431</v>
      </c>
      <c r="AZ1245">
        <v>0</v>
      </c>
      <c r="BA1245">
        <v>0</v>
      </c>
      <c r="BB1245">
        <v>0</v>
      </c>
    </row>
    <row r="1246" spans="1:54">
      <c r="A1246" t="s">
        <v>296</v>
      </c>
      <c r="B1246" t="s">
        <v>297</v>
      </c>
      <c r="C1246" t="s">
        <v>298</v>
      </c>
      <c r="D1246" t="s">
        <v>299</v>
      </c>
      <c r="E1246" t="s">
        <v>737</v>
      </c>
      <c r="F1246" t="s">
        <v>817</v>
      </c>
      <c r="G1246" t="s">
        <v>818</v>
      </c>
      <c r="H1246">
        <v>4</v>
      </c>
      <c r="I1246" t="s">
        <v>828</v>
      </c>
      <c r="J1246">
        <v>3</v>
      </c>
      <c r="K1246" t="s">
        <v>819</v>
      </c>
      <c r="L1246" t="s">
        <v>114</v>
      </c>
      <c r="M1246" t="s">
        <v>117</v>
      </c>
      <c r="N1246" t="s">
        <v>117</v>
      </c>
      <c r="O1246" t="s">
        <v>117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5.5407662170410159</v>
      </c>
      <c r="W1246">
        <v>6.7919040344238306</v>
      </c>
      <c r="X1246">
        <v>8.5792439392089825</v>
      </c>
      <c r="Y1246">
        <v>9.919748327636718</v>
      </c>
      <c r="Z1246">
        <v>10.81342527465819</v>
      </c>
      <c r="AA1246">
        <v>10.72406193847657</v>
      </c>
      <c r="AB1246">
        <v>9.2941917419433793</v>
      </c>
      <c r="AC1246">
        <v>20.465091278076191</v>
      </c>
      <c r="AD1246">
        <v>28.597484252929661</v>
      </c>
      <c r="AE1246">
        <v>1.3405072082519529</v>
      </c>
      <c r="AF1246">
        <v>3.7534228271484391</v>
      </c>
      <c r="AG1246">
        <v>0</v>
      </c>
      <c r="AH1246">
        <v>0</v>
      </c>
      <c r="AI1246">
        <v>4.5577259887695316</v>
      </c>
      <c r="AJ1246">
        <v>1.7873432556152351</v>
      </c>
      <c r="AK1246">
        <v>16.08609884033207</v>
      </c>
      <c r="AL1246">
        <v>8.3111463928222733</v>
      </c>
      <c r="AM1246">
        <v>8.1324118713379026</v>
      </c>
      <c r="AN1246">
        <v>0</v>
      </c>
      <c r="AO1246">
        <v>2.1448126342773439</v>
      </c>
      <c r="AP1246">
        <v>0.62556941528320309</v>
      </c>
      <c r="AQ1246">
        <v>3.6640558349609358</v>
      </c>
      <c r="AR1246">
        <v>0.62557073364257809</v>
      </c>
      <c r="AS1246">
        <v>2.6810147033691418</v>
      </c>
      <c r="AT1246">
        <v>1.6979773864746091</v>
      </c>
      <c r="AU1246">
        <v>8.9367156982421869E-2</v>
      </c>
      <c r="AV1246">
        <v>0</v>
      </c>
      <c r="AW1246">
        <v>0</v>
      </c>
      <c r="AX1246">
        <v>0</v>
      </c>
      <c r="AY1246">
        <v>8.9367126464843752E-2</v>
      </c>
      <c r="AZ1246">
        <v>0</v>
      </c>
      <c r="BA1246">
        <v>0</v>
      </c>
      <c r="BB1246">
        <v>0</v>
      </c>
    </row>
    <row r="1247" spans="1:54">
      <c r="A1247" t="s">
        <v>296</v>
      </c>
      <c r="B1247" t="s">
        <v>297</v>
      </c>
      <c r="C1247" t="s">
        <v>298</v>
      </c>
      <c r="D1247" t="s">
        <v>299</v>
      </c>
      <c r="E1247" t="s">
        <v>572</v>
      </c>
      <c r="F1247" t="s">
        <v>817</v>
      </c>
      <c r="G1247" t="s">
        <v>818</v>
      </c>
      <c r="H1247">
        <v>4</v>
      </c>
      <c r="I1247" t="s">
        <v>828</v>
      </c>
      <c r="J1247">
        <v>6</v>
      </c>
      <c r="K1247" t="s">
        <v>819</v>
      </c>
      <c r="L1247" t="s">
        <v>114</v>
      </c>
      <c r="M1247" t="s">
        <v>820</v>
      </c>
      <c r="N1247" t="s">
        <v>820</v>
      </c>
      <c r="O1247" t="s">
        <v>820</v>
      </c>
      <c r="P1247">
        <v>6.433786718750004</v>
      </c>
      <c r="Q1247">
        <v>0</v>
      </c>
      <c r="R1247">
        <v>6.255078527832028</v>
      </c>
      <c r="S1247">
        <v>2.1445971679687492</v>
      </c>
      <c r="T1247">
        <v>25.82454854736325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8.8464948547363367</v>
      </c>
      <c r="AC1247">
        <v>7.2380319580078112</v>
      </c>
      <c r="AD1247">
        <v>17.335553436279309</v>
      </c>
      <c r="AE1247">
        <v>7.506102032470702</v>
      </c>
      <c r="AF1247">
        <v>0.44679151611328122</v>
      </c>
      <c r="AG1247">
        <v>1.072308917236328</v>
      </c>
      <c r="AH1247">
        <v>1.2510276611328131</v>
      </c>
      <c r="AI1247">
        <v>1.1616577148437499</v>
      </c>
      <c r="AJ1247">
        <v>1.072299938964844</v>
      </c>
      <c r="AK1247">
        <v>0</v>
      </c>
      <c r="AL1247">
        <v>0.89358571777343743</v>
      </c>
      <c r="AM1247">
        <v>0</v>
      </c>
      <c r="AN1247">
        <v>0.3574333740234375</v>
      </c>
      <c r="AO1247">
        <v>0</v>
      </c>
      <c r="AP1247">
        <v>0</v>
      </c>
      <c r="AQ1247">
        <v>0.17871700439453131</v>
      </c>
      <c r="AR1247">
        <v>2.8594655883789062</v>
      </c>
      <c r="AS1247">
        <v>0</v>
      </c>
      <c r="AT1247">
        <v>0</v>
      </c>
      <c r="AU1247">
        <v>8.93581787109375E-2</v>
      </c>
      <c r="AV1247">
        <v>0</v>
      </c>
      <c r="AW1247">
        <v>0</v>
      </c>
      <c r="AX1247">
        <v>0</v>
      </c>
      <c r="AY1247">
        <v>0.17871627197265619</v>
      </c>
      <c r="AZ1247">
        <v>0.35743416748046869</v>
      </c>
      <c r="BA1247">
        <v>1.5190941894531249</v>
      </c>
      <c r="BB1247">
        <v>0</v>
      </c>
    </row>
    <row r="1248" spans="1:54">
      <c r="A1248" t="s">
        <v>296</v>
      </c>
      <c r="B1248" t="s">
        <v>297</v>
      </c>
      <c r="C1248" t="s">
        <v>298</v>
      </c>
      <c r="D1248" t="s">
        <v>299</v>
      </c>
      <c r="E1248" t="s">
        <v>318</v>
      </c>
      <c r="F1248" t="s">
        <v>817</v>
      </c>
      <c r="G1248" t="s">
        <v>818</v>
      </c>
      <c r="H1248">
        <v>6</v>
      </c>
      <c r="I1248" t="s">
        <v>829</v>
      </c>
      <c r="J1248">
        <v>3</v>
      </c>
      <c r="K1248" t="s">
        <v>819</v>
      </c>
      <c r="L1248" t="s">
        <v>114</v>
      </c>
      <c r="M1248" t="s">
        <v>117</v>
      </c>
      <c r="N1248" t="s">
        <v>117</v>
      </c>
      <c r="O1248" t="s">
        <v>117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8.9354095458984373E-2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0.26806181030273429</v>
      </c>
      <c r="BA1248">
        <v>0</v>
      </c>
      <c r="BB1248">
        <v>0</v>
      </c>
    </row>
    <row r="1249" spans="1:54">
      <c r="A1249" t="s">
        <v>296</v>
      </c>
      <c r="B1249" t="s">
        <v>297</v>
      </c>
      <c r="C1249" t="s">
        <v>298</v>
      </c>
      <c r="D1249" t="s">
        <v>299</v>
      </c>
      <c r="E1249" t="s">
        <v>716</v>
      </c>
      <c r="F1249" t="s">
        <v>817</v>
      </c>
      <c r="G1249" t="s">
        <v>818</v>
      </c>
      <c r="H1249">
        <v>4</v>
      </c>
      <c r="I1249" t="s">
        <v>828</v>
      </c>
      <c r="J1249">
        <v>3</v>
      </c>
      <c r="K1249" t="s">
        <v>819</v>
      </c>
      <c r="L1249" t="s">
        <v>114</v>
      </c>
      <c r="M1249" t="s">
        <v>117</v>
      </c>
      <c r="N1249" t="s">
        <v>117</v>
      </c>
      <c r="O1249" t="s">
        <v>117</v>
      </c>
      <c r="P1249">
        <v>0.80426706542968751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0.35745515136718747</v>
      </c>
      <c r="W1249">
        <v>8.9363110351562497E-2</v>
      </c>
      <c r="X1249">
        <v>7.5065234191894508</v>
      </c>
      <c r="Y1249">
        <v>7.0597335571289053</v>
      </c>
      <c r="Z1249">
        <v>3.1277280944824231</v>
      </c>
      <c r="AA1249">
        <v>1.966000891113282</v>
      </c>
      <c r="AB1249">
        <v>1.251089337158203</v>
      </c>
      <c r="AC1249">
        <v>4.5575498046874996</v>
      </c>
      <c r="AD1249">
        <v>6.7916544006347586</v>
      </c>
      <c r="AE1249">
        <v>4.2000824279785114</v>
      </c>
      <c r="AF1249">
        <v>7.7746558410644528</v>
      </c>
      <c r="AG1249">
        <v>1.2510964477539059</v>
      </c>
      <c r="AH1249">
        <v>2.5915543334960951</v>
      </c>
      <c r="AI1249">
        <v>0</v>
      </c>
      <c r="AJ1249">
        <v>2.6809204772949231</v>
      </c>
      <c r="AK1249">
        <v>2.7702845214843759</v>
      </c>
      <c r="AL1249">
        <v>1.7872802734375011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1.608551239013672</v>
      </c>
      <c r="BA1249">
        <v>0</v>
      </c>
      <c r="BB1249">
        <v>0</v>
      </c>
    </row>
    <row r="1250" spans="1:54">
      <c r="A1250" t="s">
        <v>296</v>
      </c>
      <c r="B1250" t="s">
        <v>297</v>
      </c>
      <c r="C1250" t="s">
        <v>298</v>
      </c>
      <c r="D1250" t="s">
        <v>299</v>
      </c>
      <c r="E1250" t="s">
        <v>745</v>
      </c>
      <c r="F1250" t="s">
        <v>817</v>
      </c>
      <c r="G1250" t="s">
        <v>818</v>
      </c>
      <c r="H1250">
        <v>4</v>
      </c>
      <c r="I1250" t="s">
        <v>828</v>
      </c>
      <c r="J1250">
        <v>3</v>
      </c>
      <c r="K1250" t="s">
        <v>819</v>
      </c>
      <c r="L1250" t="s">
        <v>114</v>
      </c>
      <c r="M1250" t="s">
        <v>117</v>
      </c>
      <c r="N1250" t="s">
        <v>117</v>
      </c>
      <c r="O1250" t="s">
        <v>117</v>
      </c>
      <c r="P1250">
        <v>15.636579498291031</v>
      </c>
      <c r="Q1250">
        <v>0.80415317993164059</v>
      </c>
      <c r="R1250">
        <v>1.1615810546875001</v>
      </c>
      <c r="S1250">
        <v>0</v>
      </c>
      <c r="T1250">
        <v>0</v>
      </c>
      <c r="U1250">
        <v>0</v>
      </c>
      <c r="V1250">
        <v>0</v>
      </c>
      <c r="W1250">
        <v>4.1995124511718753</v>
      </c>
      <c r="X1250">
        <v>1.072222961425781</v>
      </c>
      <c r="Y1250">
        <v>1.1615824584960941</v>
      </c>
      <c r="Z1250">
        <v>0</v>
      </c>
      <c r="AA1250">
        <v>1.4296404785156249</v>
      </c>
      <c r="AB1250">
        <v>0</v>
      </c>
      <c r="AC1250">
        <v>0.71481358032226572</v>
      </c>
      <c r="AD1250">
        <v>2.8592516479492169</v>
      </c>
      <c r="AE1250">
        <v>5.0036922851562489</v>
      </c>
      <c r="AF1250">
        <v>0</v>
      </c>
      <c r="AG1250">
        <v>1.4296267883300779</v>
      </c>
      <c r="AH1250">
        <v>4.1994731994628891</v>
      </c>
      <c r="AI1250">
        <v>0.44675213012695308</v>
      </c>
      <c r="AJ1250">
        <v>0</v>
      </c>
      <c r="AK1250">
        <v>0.53611031494140626</v>
      </c>
      <c r="AL1250">
        <v>1.1615553649902339</v>
      </c>
      <c r="AM1250">
        <v>0</v>
      </c>
      <c r="AN1250">
        <v>0</v>
      </c>
      <c r="AO1250">
        <v>0</v>
      </c>
      <c r="AP1250">
        <v>1.965754156494141</v>
      </c>
      <c r="AQ1250">
        <v>1.697664453125</v>
      </c>
      <c r="AR1250">
        <v>0</v>
      </c>
      <c r="AS1250">
        <v>5.2717850952148471</v>
      </c>
      <c r="AT1250">
        <v>1.250913671875</v>
      </c>
      <c r="AU1250">
        <v>0</v>
      </c>
      <c r="AV1250">
        <v>0.62546171264648442</v>
      </c>
      <c r="AW1250">
        <v>0</v>
      </c>
      <c r="AX1250">
        <v>0</v>
      </c>
      <c r="AY1250">
        <v>0.35740679321289059</v>
      </c>
      <c r="AZ1250">
        <v>0</v>
      </c>
      <c r="BA1250">
        <v>3.7527499816894512</v>
      </c>
      <c r="BB1250">
        <v>0</v>
      </c>
    </row>
    <row r="1251" spans="1:54">
      <c r="A1251" t="s">
        <v>296</v>
      </c>
      <c r="B1251" t="s">
        <v>297</v>
      </c>
      <c r="C1251" t="s">
        <v>298</v>
      </c>
      <c r="D1251" t="s">
        <v>299</v>
      </c>
      <c r="E1251" t="s">
        <v>325</v>
      </c>
      <c r="F1251" t="s">
        <v>817</v>
      </c>
      <c r="G1251" t="s">
        <v>818</v>
      </c>
      <c r="H1251">
        <v>4</v>
      </c>
      <c r="I1251" t="s">
        <v>828</v>
      </c>
      <c r="J1251">
        <v>6</v>
      </c>
      <c r="K1251" t="s">
        <v>819</v>
      </c>
      <c r="L1251" t="s">
        <v>114</v>
      </c>
      <c r="M1251" t="s">
        <v>820</v>
      </c>
      <c r="N1251" t="s">
        <v>820</v>
      </c>
      <c r="O1251" t="s">
        <v>820</v>
      </c>
      <c r="P1251">
        <v>10.8954912841797</v>
      </c>
      <c r="Q1251">
        <v>2.6792054565429679</v>
      </c>
      <c r="R1251">
        <v>1.071696789550781</v>
      </c>
      <c r="S1251">
        <v>1.1609965942382809</v>
      </c>
      <c r="T1251">
        <v>29.560823547363249</v>
      </c>
      <c r="U1251">
        <v>21.969644866943341</v>
      </c>
      <c r="V1251">
        <v>0.98237955932617194</v>
      </c>
      <c r="W1251">
        <v>0</v>
      </c>
      <c r="X1251">
        <v>2.5899191528320311</v>
      </c>
      <c r="Y1251">
        <v>5.0905112426757801</v>
      </c>
      <c r="Z1251">
        <v>0.98238131713867183</v>
      </c>
      <c r="AA1251">
        <v>1.4289257324218749</v>
      </c>
      <c r="AB1251">
        <v>0.17861617431640631</v>
      </c>
      <c r="AC1251">
        <v>1.4289362304687501</v>
      </c>
      <c r="AD1251">
        <v>13.66415723266601</v>
      </c>
      <c r="AE1251">
        <v>0.17861424560546871</v>
      </c>
      <c r="AF1251">
        <v>1.339597082519532</v>
      </c>
      <c r="AG1251">
        <v>8.9306433105468749E-2</v>
      </c>
      <c r="AH1251">
        <v>0</v>
      </c>
      <c r="AI1251">
        <v>8.9306207275390626E-2</v>
      </c>
      <c r="AJ1251">
        <v>0</v>
      </c>
      <c r="AK1251">
        <v>1.161023553466797</v>
      </c>
      <c r="AL1251">
        <v>0</v>
      </c>
      <c r="AM1251">
        <v>0</v>
      </c>
      <c r="AN1251">
        <v>0</v>
      </c>
      <c r="AO1251">
        <v>4.9119342590332069</v>
      </c>
      <c r="AP1251">
        <v>1.518205401611328</v>
      </c>
      <c r="AQ1251">
        <v>0.98237133789062514</v>
      </c>
      <c r="AR1251">
        <v>0.44653475341796878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11.342110357666011</v>
      </c>
      <c r="AY1251">
        <v>0</v>
      </c>
      <c r="AZ1251">
        <v>0</v>
      </c>
      <c r="BA1251">
        <v>0</v>
      </c>
      <c r="BB1251">
        <v>0</v>
      </c>
    </row>
    <row r="1252" spans="1:54">
      <c r="A1252" t="s">
        <v>296</v>
      </c>
      <c r="B1252" t="s">
        <v>297</v>
      </c>
      <c r="C1252" t="s">
        <v>298</v>
      </c>
      <c r="D1252" t="s">
        <v>299</v>
      </c>
      <c r="E1252" t="s">
        <v>506</v>
      </c>
      <c r="F1252" t="s">
        <v>817</v>
      </c>
      <c r="G1252" t="s">
        <v>818</v>
      </c>
      <c r="H1252">
        <v>6</v>
      </c>
      <c r="I1252" t="s">
        <v>829</v>
      </c>
      <c r="J1252">
        <v>3</v>
      </c>
      <c r="K1252" t="s">
        <v>819</v>
      </c>
      <c r="L1252" t="s">
        <v>114</v>
      </c>
      <c r="M1252" t="s">
        <v>117</v>
      </c>
      <c r="N1252" t="s">
        <v>117</v>
      </c>
      <c r="O1252" t="s">
        <v>117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1.340617333984375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3.217494927978517</v>
      </c>
      <c r="AC1252">
        <v>6.4349319335937514</v>
      </c>
      <c r="AD1252">
        <v>1.161866180419922</v>
      </c>
      <c r="AE1252">
        <v>0.35749920043945321</v>
      </c>
      <c r="AF1252">
        <v>6.9712300292968692</v>
      </c>
      <c r="AG1252">
        <v>4.0218555053710938</v>
      </c>
      <c r="AH1252">
        <v>0</v>
      </c>
      <c r="AI1252">
        <v>0</v>
      </c>
      <c r="AJ1252">
        <v>0.62562177124023444</v>
      </c>
      <c r="AK1252">
        <v>0</v>
      </c>
      <c r="AL1252">
        <v>3.3068610961914069</v>
      </c>
      <c r="AM1252">
        <v>3.9324792602539071</v>
      </c>
      <c r="AN1252">
        <v>0</v>
      </c>
      <c r="AO1252">
        <v>0.17874916992187501</v>
      </c>
      <c r="AP1252">
        <v>1.787494079589844</v>
      </c>
      <c r="AQ1252">
        <v>4.1112317871093751</v>
      </c>
      <c r="AR1252">
        <v>1.966243524169921</v>
      </c>
      <c r="AS1252">
        <v>0.8937480834960938</v>
      </c>
      <c r="AT1252">
        <v>0</v>
      </c>
      <c r="AU1252">
        <v>1.87686181640625</v>
      </c>
      <c r="AV1252">
        <v>1.6087359924316409</v>
      </c>
      <c r="AW1252">
        <v>0</v>
      </c>
      <c r="AX1252">
        <v>0</v>
      </c>
      <c r="AY1252">
        <v>2.5024897216796882</v>
      </c>
      <c r="AZ1252">
        <v>0.44687135620117191</v>
      </c>
      <c r="BA1252">
        <v>5.3624688476562454</v>
      </c>
      <c r="BB1252">
        <v>0</v>
      </c>
    </row>
    <row r="1253" spans="1:54">
      <c r="A1253" t="s">
        <v>296</v>
      </c>
      <c r="B1253" t="s">
        <v>297</v>
      </c>
      <c r="C1253" t="s">
        <v>298</v>
      </c>
      <c r="D1253" t="s">
        <v>327</v>
      </c>
      <c r="E1253" t="s">
        <v>767</v>
      </c>
      <c r="F1253" t="s">
        <v>817</v>
      </c>
      <c r="G1253" t="s">
        <v>818</v>
      </c>
      <c r="H1253">
        <v>4</v>
      </c>
      <c r="I1253" t="s">
        <v>828</v>
      </c>
      <c r="J1253">
        <v>3</v>
      </c>
      <c r="K1253" t="s">
        <v>819</v>
      </c>
      <c r="L1253" t="s">
        <v>114</v>
      </c>
      <c r="M1253" t="s">
        <v>117</v>
      </c>
      <c r="N1253" t="s">
        <v>117</v>
      </c>
      <c r="O1253" t="s">
        <v>117</v>
      </c>
      <c r="P1253">
        <v>0</v>
      </c>
      <c r="Q1253">
        <v>0</v>
      </c>
      <c r="R1253">
        <v>0</v>
      </c>
      <c r="S1253">
        <v>2.1438808349609371</v>
      </c>
      <c r="T1253">
        <v>0</v>
      </c>
      <c r="U1253">
        <v>0</v>
      </c>
      <c r="V1253">
        <v>0</v>
      </c>
      <c r="W1253">
        <v>0</v>
      </c>
      <c r="X1253">
        <v>0.35732144165039059</v>
      </c>
      <c r="Y1253">
        <v>1.429310931396484</v>
      </c>
      <c r="Z1253">
        <v>1.697305865478516</v>
      </c>
      <c r="AA1253">
        <v>0.98264985351562506</v>
      </c>
      <c r="AB1253">
        <v>2.5906118896484371</v>
      </c>
      <c r="AC1253">
        <v>2.501289721679687</v>
      </c>
      <c r="AD1253">
        <v>0.98264448852539066</v>
      </c>
      <c r="AE1253">
        <v>10.630438598632811</v>
      </c>
      <c r="AF1253">
        <v>1.786631640625</v>
      </c>
      <c r="AG1253">
        <v>2.1439529724121091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4.0199278503417997</v>
      </c>
      <c r="AR1253">
        <v>1.875968444824218</v>
      </c>
      <c r="AS1253">
        <v>0.26799596557617189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</row>
    <row r="1254" spans="1:54">
      <c r="A1254" t="s">
        <v>296</v>
      </c>
      <c r="B1254" t="s">
        <v>297</v>
      </c>
      <c r="C1254" t="s">
        <v>298</v>
      </c>
      <c r="D1254" t="s">
        <v>607</v>
      </c>
      <c r="E1254" t="s">
        <v>667</v>
      </c>
      <c r="F1254" t="s">
        <v>817</v>
      </c>
      <c r="G1254" t="s">
        <v>818</v>
      </c>
      <c r="H1254">
        <v>4</v>
      </c>
      <c r="I1254" t="s">
        <v>828</v>
      </c>
      <c r="J1254">
        <v>11</v>
      </c>
      <c r="K1254" t="s">
        <v>819</v>
      </c>
      <c r="L1254" t="s">
        <v>821</v>
      </c>
      <c r="M1254" t="s">
        <v>822</v>
      </c>
      <c r="N1254" t="s">
        <v>822</v>
      </c>
      <c r="O1254" t="s">
        <v>822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8.7440624999999994E-2</v>
      </c>
      <c r="AB1254">
        <v>0</v>
      </c>
      <c r="AC1254">
        <v>0</v>
      </c>
      <c r="AD1254">
        <v>0</v>
      </c>
      <c r="AE1254">
        <v>1.836263714599609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26.843057641601622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2.5356754455566421</v>
      </c>
      <c r="AZ1254">
        <v>0</v>
      </c>
      <c r="BA1254">
        <v>0</v>
      </c>
      <c r="BB1254">
        <v>0</v>
      </c>
    </row>
    <row r="1255" spans="1:54">
      <c r="A1255" t="s">
        <v>296</v>
      </c>
      <c r="B1255" t="s">
        <v>297</v>
      </c>
      <c r="C1255" t="s">
        <v>298</v>
      </c>
      <c r="D1255" t="s">
        <v>607</v>
      </c>
      <c r="E1255" t="s">
        <v>717</v>
      </c>
      <c r="F1255" t="s">
        <v>817</v>
      </c>
      <c r="G1255" t="s">
        <v>818</v>
      </c>
      <c r="H1255">
        <v>4</v>
      </c>
      <c r="I1255" t="s">
        <v>828</v>
      </c>
      <c r="J1255">
        <v>3</v>
      </c>
      <c r="K1255" t="s">
        <v>819</v>
      </c>
      <c r="L1255" t="s">
        <v>114</v>
      </c>
      <c r="M1255" t="s">
        <v>117</v>
      </c>
      <c r="N1255" t="s">
        <v>117</v>
      </c>
      <c r="O1255" t="s">
        <v>117</v>
      </c>
      <c r="P1255">
        <v>1.5722726379394529</v>
      </c>
      <c r="Q1255">
        <v>9.2588937927246064</v>
      </c>
      <c r="R1255">
        <v>0</v>
      </c>
      <c r="S1255">
        <v>0</v>
      </c>
      <c r="T1255">
        <v>0</v>
      </c>
      <c r="U1255">
        <v>2.271027673339844</v>
      </c>
      <c r="V1255">
        <v>1.048164239501953</v>
      </c>
      <c r="W1255">
        <v>6.2890497985839886</v>
      </c>
      <c r="X1255">
        <v>10.74380939941403</v>
      </c>
      <c r="Y1255">
        <v>0</v>
      </c>
      <c r="Z1255">
        <v>1.484913403320312</v>
      </c>
      <c r="AA1255">
        <v>0.43672491455078127</v>
      </c>
      <c r="AB1255">
        <v>0</v>
      </c>
      <c r="AC1255">
        <v>0</v>
      </c>
      <c r="AD1255">
        <v>0</v>
      </c>
      <c r="AE1255">
        <v>9.2589430541992179</v>
      </c>
      <c r="AF1255">
        <v>0.96082981567382819</v>
      </c>
      <c r="AG1255">
        <v>0</v>
      </c>
      <c r="AH1255">
        <v>0</v>
      </c>
      <c r="AI1255">
        <v>0</v>
      </c>
      <c r="AJ1255">
        <v>1.6596208923339839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15.808631182861321</v>
      </c>
      <c r="AY1255">
        <v>0</v>
      </c>
      <c r="AZ1255">
        <v>0</v>
      </c>
      <c r="BA1255">
        <v>304.28172526245208</v>
      </c>
      <c r="BB1255">
        <v>0</v>
      </c>
    </row>
    <row r="1256" spans="1:54">
      <c r="A1256" t="s">
        <v>296</v>
      </c>
      <c r="B1256" t="s">
        <v>297</v>
      </c>
      <c r="C1256" t="s">
        <v>298</v>
      </c>
      <c r="D1256" t="s">
        <v>607</v>
      </c>
      <c r="E1256" t="s">
        <v>717</v>
      </c>
      <c r="F1256" t="s">
        <v>817</v>
      </c>
      <c r="G1256" t="s">
        <v>818</v>
      </c>
      <c r="H1256">
        <v>6</v>
      </c>
      <c r="I1256" t="s">
        <v>829</v>
      </c>
      <c r="J1256">
        <v>6</v>
      </c>
      <c r="K1256" t="s">
        <v>819</v>
      </c>
      <c r="L1256" t="s">
        <v>114</v>
      </c>
      <c r="M1256" t="s">
        <v>820</v>
      </c>
      <c r="N1256" t="s">
        <v>820</v>
      </c>
      <c r="O1256" t="s">
        <v>820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2.4457051757812489</v>
      </c>
      <c r="V1256">
        <v>0.17469423217773439</v>
      </c>
      <c r="W1256">
        <v>1.2228641418457029</v>
      </c>
      <c r="X1256">
        <v>4.7167506408691411</v>
      </c>
      <c r="Y1256">
        <v>0.17468892211914061</v>
      </c>
      <c r="Z1256">
        <v>3.0571409606933591</v>
      </c>
      <c r="AA1256">
        <v>0.17469007568359371</v>
      </c>
      <c r="AB1256">
        <v>0</v>
      </c>
      <c r="AC1256">
        <v>0</v>
      </c>
      <c r="AD1256">
        <v>0</v>
      </c>
      <c r="AE1256">
        <v>4.5420046447753926</v>
      </c>
      <c r="AF1256">
        <v>0.26203979492187501</v>
      </c>
      <c r="AG1256">
        <v>0</v>
      </c>
      <c r="AH1256">
        <v>0</v>
      </c>
      <c r="AI1256">
        <v>0</v>
      </c>
      <c r="AJ1256">
        <v>0.43672243652343751</v>
      </c>
      <c r="AK1256">
        <v>1.048142205810547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1.659577728271485</v>
      </c>
      <c r="AR1256">
        <v>0</v>
      </c>
      <c r="AS1256">
        <v>1.1354867980957031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0.34938944091796881</v>
      </c>
      <c r="BB1256">
        <v>0</v>
      </c>
    </row>
    <row r="1257" spans="1:54">
      <c r="A1257" t="s">
        <v>296</v>
      </c>
      <c r="B1257" t="s">
        <v>297</v>
      </c>
      <c r="C1257" t="s">
        <v>298</v>
      </c>
      <c r="D1257" t="s">
        <v>607</v>
      </c>
      <c r="E1257" t="s">
        <v>738</v>
      </c>
      <c r="F1257" t="s">
        <v>817</v>
      </c>
      <c r="G1257" t="s">
        <v>818</v>
      </c>
      <c r="H1257">
        <v>4</v>
      </c>
      <c r="I1257" t="s">
        <v>828</v>
      </c>
      <c r="J1257">
        <v>6</v>
      </c>
      <c r="K1257" t="s">
        <v>819</v>
      </c>
      <c r="L1257" t="s">
        <v>114</v>
      </c>
      <c r="M1257" t="s">
        <v>820</v>
      </c>
      <c r="N1257" t="s">
        <v>820</v>
      </c>
      <c r="O1257" t="s">
        <v>820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4.8033431213378908</v>
      </c>
      <c r="AE1257">
        <v>1.3097967285156249</v>
      </c>
      <c r="AF1257">
        <v>3.319438549804687</v>
      </c>
      <c r="AG1257">
        <v>1.0482210693359379</v>
      </c>
      <c r="AH1257">
        <v>3.2320546447753902</v>
      </c>
      <c r="AI1257">
        <v>0</v>
      </c>
      <c r="AJ1257">
        <v>0.52391041870117194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8.7353259277343748E-2</v>
      </c>
      <c r="AT1257">
        <v>0.34941383056640618</v>
      </c>
      <c r="AU1257">
        <v>0.52411901855468745</v>
      </c>
      <c r="AV1257">
        <v>2.0964674133300778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121.47392157592709</v>
      </c>
    </row>
    <row r="1258" spans="1:54">
      <c r="A1258" t="s">
        <v>296</v>
      </c>
      <c r="B1258" t="s">
        <v>297</v>
      </c>
      <c r="C1258" t="s">
        <v>298</v>
      </c>
      <c r="D1258" t="s">
        <v>329</v>
      </c>
      <c r="E1258" t="s">
        <v>746</v>
      </c>
      <c r="F1258" t="s">
        <v>817</v>
      </c>
      <c r="G1258" t="s">
        <v>818</v>
      </c>
      <c r="H1258">
        <v>6</v>
      </c>
      <c r="I1258" t="s">
        <v>829</v>
      </c>
      <c r="J1258">
        <v>11</v>
      </c>
      <c r="K1258" t="s">
        <v>819</v>
      </c>
      <c r="L1258" t="s">
        <v>821</v>
      </c>
      <c r="M1258" t="s">
        <v>822</v>
      </c>
      <c r="N1258" t="s">
        <v>822</v>
      </c>
      <c r="O1258" t="s">
        <v>822</v>
      </c>
      <c r="P1258">
        <v>0</v>
      </c>
      <c r="Q1258">
        <v>0</v>
      </c>
      <c r="R1258">
        <v>0</v>
      </c>
      <c r="S1258">
        <v>0</v>
      </c>
      <c r="T1258">
        <v>0.71514895629882802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0.89393527221679692</v>
      </c>
      <c r="AA1258">
        <v>6.8833065185546909</v>
      </c>
      <c r="AB1258">
        <v>1.0727250976562499</v>
      </c>
      <c r="AC1258">
        <v>0.6257553283691405</v>
      </c>
      <c r="AD1258">
        <v>0</v>
      </c>
      <c r="AE1258">
        <v>1.430297448730468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0.71514916381835936</v>
      </c>
      <c r="AL1258">
        <v>0</v>
      </c>
      <c r="AM1258">
        <v>0</v>
      </c>
      <c r="AN1258">
        <v>0</v>
      </c>
      <c r="AO1258">
        <v>0</v>
      </c>
      <c r="AP1258">
        <v>1.340902954101562</v>
      </c>
      <c r="AQ1258">
        <v>0.71514853515624999</v>
      </c>
      <c r="AR1258">
        <v>0.80454245605468755</v>
      </c>
      <c r="AS1258">
        <v>0</v>
      </c>
      <c r="AT1258">
        <v>0.17878727416992191</v>
      </c>
      <c r="AU1258">
        <v>0</v>
      </c>
      <c r="AV1258">
        <v>0.44696867065429691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</row>
    <row r="1259" spans="1:54">
      <c r="A1259" t="s">
        <v>296</v>
      </c>
      <c r="B1259" t="s">
        <v>297</v>
      </c>
      <c r="C1259" t="s">
        <v>298</v>
      </c>
      <c r="D1259" t="s">
        <v>334</v>
      </c>
      <c r="E1259" t="s">
        <v>510</v>
      </c>
      <c r="F1259" t="s">
        <v>817</v>
      </c>
      <c r="G1259" t="s">
        <v>818</v>
      </c>
      <c r="H1259">
        <v>6</v>
      </c>
      <c r="I1259" t="s">
        <v>829</v>
      </c>
      <c r="J1259">
        <v>3</v>
      </c>
      <c r="K1259" t="s">
        <v>819</v>
      </c>
      <c r="L1259" t="s">
        <v>114</v>
      </c>
      <c r="M1259" t="s">
        <v>117</v>
      </c>
      <c r="N1259" t="s">
        <v>117</v>
      </c>
      <c r="O1259" t="s">
        <v>117</v>
      </c>
      <c r="P1259">
        <v>0</v>
      </c>
      <c r="Q1259">
        <v>0</v>
      </c>
      <c r="R1259">
        <v>0</v>
      </c>
      <c r="S1259">
        <v>8.8730560302734379E-2</v>
      </c>
      <c r="T1259">
        <v>0.44365006713867178</v>
      </c>
      <c r="U1259">
        <v>1.6858803649902341</v>
      </c>
      <c r="V1259">
        <v>0</v>
      </c>
      <c r="W1259">
        <v>0</v>
      </c>
      <c r="X1259">
        <v>0.1774635986328125</v>
      </c>
      <c r="Y1259">
        <v>0</v>
      </c>
      <c r="Z1259">
        <v>0.62111629028320303</v>
      </c>
      <c r="AA1259">
        <v>0</v>
      </c>
      <c r="AB1259">
        <v>0.26619672851562498</v>
      </c>
      <c r="AC1259">
        <v>4.1704027465820301</v>
      </c>
      <c r="AD1259">
        <v>2.5732190063476561</v>
      </c>
      <c r="AE1259">
        <v>1.3309771911621091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0.35489128417968752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0.35488975219726571</v>
      </c>
      <c r="BA1259">
        <v>0</v>
      </c>
      <c r="BB1259">
        <v>0</v>
      </c>
    </row>
    <row r="1260" spans="1:54">
      <c r="A1260" t="s">
        <v>296</v>
      </c>
      <c r="B1260" t="s">
        <v>297</v>
      </c>
      <c r="C1260" t="s">
        <v>335</v>
      </c>
      <c r="D1260" t="s">
        <v>336</v>
      </c>
      <c r="E1260" t="s">
        <v>340</v>
      </c>
      <c r="F1260" t="s">
        <v>817</v>
      </c>
      <c r="G1260" t="s">
        <v>818</v>
      </c>
      <c r="H1260">
        <v>4</v>
      </c>
      <c r="I1260" t="s">
        <v>828</v>
      </c>
      <c r="J1260">
        <v>4</v>
      </c>
      <c r="K1260" t="s">
        <v>819</v>
      </c>
      <c r="L1260" t="s">
        <v>114</v>
      </c>
      <c r="M1260" t="s">
        <v>823</v>
      </c>
      <c r="N1260" t="s">
        <v>823</v>
      </c>
      <c r="O1260" t="s">
        <v>823</v>
      </c>
      <c r="P1260">
        <v>0</v>
      </c>
      <c r="Q1260">
        <v>8.9334283447265628E-2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0.8040029113769529</v>
      </c>
      <c r="AF1260">
        <v>0</v>
      </c>
      <c r="AG1260">
        <v>1.0720162048339841</v>
      </c>
      <c r="AH1260">
        <v>0</v>
      </c>
      <c r="AI1260">
        <v>0</v>
      </c>
      <c r="AJ1260">
        <v>0</v>
      </c>
      <c r="AK1260">
        <v>0</v>
      </c>
      <c r="AL1260">
        <v>1.0720114318847651</v>
      </c>
      <c r="AM1260">
        <v>0</v>
      </c>
      <c r="AN1260">
        <v>1.340017663574218</v>
      </c>
      <c r="AO1260">
        <v>1.786681884765625</v>
      </c>
      <c r="AP1260">
        <v>1.876009661865234</v>
      </c>
      <c r="AQ1260">
        <v>0.89333992309570298</v>
      </c>
      <c r="AR1260">
        <v>3.0373717346191418</v>
      </c>
      <c r="AS1260">
        <v>0</v>
      </c>
      <c r="AT1260">
        <v>0</v>
      </c>
      <c r="AU1260">
        <v>8.9334716796874991E-2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11.16682444458008</v>
      </c>
      <c r="BB1260">
        <v>0</v>
      </c>
    </row>
    <row r="1261" spans="1:54">
      <c r="A1261" t="s">
        <v>296</v>
      </c>
      <c r="B1261" t="s">
        <v>297</v>
      </c>
      <c r="C1261" t="s">
        <v>335</v>
      </c>
      <c r="D1261" t="s">
        <v>336</v>
      </c>
      <c r="E1261" t="s">
        <v>511</v>
      </c>
      <c r="F1261" t="s">
        <v>817</v>
      </c>
      <c r="G1261" t="s">
        <v>818</v>
      </c>
      <c r="H1261">
        <v>4</v>
      </c>
      <c r="I1261" t="s">
        <v>828</v>
      </c>
      <c r="J1261">
        <v>3</v>
      </c>
      <c r="K1261" t="s">
        <v>819</v>
      </c>
      <c r="L1261" t="s">
        <v>114</v>
      </c>
      <c r="M1261" t="s">
        <v>117</v>
      </c>
      <c r="N1261" t="s">
        <v>117</v>
      </c>
      <c r="O1261" t="s">
        <v>117</v>
      </c>
      <c r="P1261">
        <v>0.71451892089843749</v>
      </c>
      <c r="Q1261">
        <v>0.98246378173828131</v>
      </c>
      <c r="R1261">
        <v>2.5008183959960939</v>
      </c>
      <c r="S1261">
        <v>0</v>
      </c>
      <c r="T1261">
        <v>2.143555493164063</v>
      </c>
      <c r="U1261">
        <v>3.3046576538085932</v>
      </c>
      <c r="V1261">
        <v>1.0717800903320309</v>
      </c>
      <c r="W1261">
        <v>0.98246229248046879</v>
      </c>
      <c r="X1261">
        <v>2.5901328979492191</v>
      </c>
      <c r="Y1261">
        <v>0.53588988647460944</v>
      </c>
      <c r="Z1261">
        <v>0.71451947021484374</v>
      </c>
      <c r="AA1261">
        <v>2.2328733764648452</v>
      </c>
      <c r="AB1261">
        <v>6.6986226196289076</v>
      </c>
      <c r="AC1261">
        <v>43.853748535156328</v>
      </c>
      <c r="AD1261">
        <v>11.34303522338867</v>
      </c>
      <c r="AE1261">
        <v>4.4657806945800802</v>
      </c>
      <c r="AF1261">
        <v>1.696987573242188</v>
      </c>
      <c r="AG1261">
        <v>1.161094982910156</v>
      </c>
      <c r="AH1261">
        <v>0</v>
      </c>
      <c r="AI1261">
        <v>3.0367202697753899</v>
      </c>
      <c r="AJ1261">
        <v>0</v>
      </c>
      <c r="AK1261">
        <v>0</v>
      </c>
      <c r="AL1261">
        <v>1.607675994873047</v>
      </c>
      <c r="AM1261">
        <v>2.0542513000488278</v>
      </c>
      <c r="AN1261">
        <v>2.947403094482421</v>
      </c>
      <c r="AO1261">
        <v>4.3764603454589857</v>
      </c>
      <c r="AP1261">
        <v>2.3221982604980469</v>
      </c>
      <c r="AQ1261">
        <v>3.75124330444336</v>
      </c>
      <c r="AR1261">
        <v>3.929867584228516</v>
      </c>
      <c r="AS1261">
        <v>0</v>
      </c>
      <c r="AT1261">
        <v>4.1978162597656219</v>
      </c>
      <c r="AU1261">
        <v>3.3046684082031259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8.9315515136718759E-2</v>
      </c>
    </row>
    <row r="1262" spans="1:54">
      <c r="A1262" t="s">
        <v>296</v>
      </c>
      <c r="B1262" t="s">
        <v>297</v>
      </c>
      <c r="C1262" t="s">
        <v>335</v>
      </c>
      <c r="D1262" t="s">
        <v>336</v>
      </c>
      <c r="E1262" t="s">
        <v>718</v>
      </c>
      <c r="F1262" t="s">
        <v>817</v>
      </c>
      <c r="G1262" t="s">
        <v>818</v>
      </c>
      <c r="H1262">
        <v>4</v>
      </c>
      <c r="I1262" t="s">
        <v>828</v>
      </c>
      <c r="J1262">
        <v>3</v>
      </c>
      <c r="K1262" t="s">
        <v>819</v>
      </c>
      <c r="L1262" t="s">
        <v>114</v>
      </c>
      <c r="M1262" t="s">
        <v>117</v>
      </c>
      <c r="N1262" t="s">
        <v>117</v>
      </c>
      <c r="O1262" t="s">
        <v>117</v>
      </c>
      <c r="P1262">
        <v>1.7860566833496101</v>
      </c>
      <c r="Q1262">
        <v>0.1786053161621094</v>
      </c>
      <c r="R1262">
        <v>4.0186264221191408</v>
      </c>
      <c r="S1262">
        <v>2.9469981018066389</v>
      </c>
      <c r="T1262">
        <v>0</v>
      </c>
      <c r="U1262">
        <v>0.89302632446289065</v>
      </c>
      <c r="V1262">
        <v>0</v>
      </c>
      <c r="W1262">
        <v>0</v>
      </c>
      <c r="X1262">
        <v>1.160929608154297</v>
      </c>
      <c r="Y1262">
        <v>1.1609333312988279</v>
      </c>
      <c r="Z1262">
        <v>3.7507083740234362</v>
      </c>
      <c r="AA1262">
        <v>5.3581608459472596</v>
      </c>
      <c r="AB1262">
        <v>12.59166983642579</v>
      </c>
      <c r="AC1262">
        <v>24.46893126831057</v>
      </c>
      <c r="AD1262">
        <v>9.4660909606933608</v>
      </c>
      <c r="AE1262">
        <v>4.6437398742675811</v>
      </c>
      <c r="AF1262">
        <v>8.9303070068359372E-2</v>
      </c>
      <c r="AG1262">
        <v>0</v>
      </c>
      <c r="AH1262">
        <v>4.1079165588378892</v>
      </c>
      <c r="AI1262">
        <v>9.5553992614746122</v>
      </c>
      <c r="AJ1262">
        <v>3.4828142028808591</v>
      </c>
      <c r="AK1262">
        <v>29.559068499755771</v>
      </c>
      <c r="AL1262">
        <v>18.842784509277351</v>
      </c>
      <c r="AM1262">
        <v>6.8762840698242123</v>
      </c>
      <c r="AN1262">
        <v>2.5004786254882809</v>
      </c>
      <c r="AO1262">
        <v>9.4661038452148372</v>
      </c>
      <c r="AP1262">
        <v>5.5367771301269526</v>
      </c>
      <c r="AQ1262">
        <v>0.26790918579101558</v>
      </c>
      <c r="AR1262">
        <v>0.5358166442871094</v>
      </c>
      <c r="AS1262">
        <v>0</v>
      </c>
      <c r="AT1262">
        <v>8.930280151367187E-2</v>
      </c>
      <c r="AU1262">
        <v>1.339540673828125</v>
      </c>
      <c r="AV1262">
        <v>0.80372400512695319</v>
      </c>
      <c r="AW1262">
        <v>0</v>
      </c>
      <c r="AX1262">
        <v>0</v>
      </c>
      <c r="AY1262">
        <v>0</v>
      </c>
      <c r="AZ1262">
        <v>0.17860411376953131</v>
      </c>
      <c r="BA1262">
        <v>1.607449884033203</v>
      </c>
      <c r="BB1262">
        <v>0</v>
      </c>
    </row>
    <row r="1263" spans="1:54">
      <c r="A1263" t="s">
        <v>296</v>
      </c>
      <c r="B1263" t="s">
        <v>297</v>
      </c>
      <c r="C1263" t="s">
        <v>335</v>
      </c>
      <c r="D1263" t="s">
        <v>336</v>
      </c>
      <c r="E1263" t="s">
        <v>432</v>
      </c>
      <c r="F1263" t="s">
        <v>817</v>
      </c>
      <c r="G1263" t="s">
        <v>818</v>
      </c>
      <c r="H1263">
        <v>4</v>
      </c>
      <c r="I1263" t="s">
        <v>828</v>
      </c>
      <c r="J1263">
        <v>11</v>
      </c>
      <c r="K1263" t="s">
        <v>819</v>
      </c>
      <c r="L1263" t="s">
        <v>821</v>
      </c>
      <c r="M1263" t="s">
        <v>822</v>
      </c>
      <c r="N1263" t="s">
        <v>822</v>
      </c>
      <c r="O1263" t="s">
        <v>822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0.35703319702148439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0.98184196166992177</v>
      </c>
      <c r="AV1263">
        <v>0</v>
      </c>
      <c r="AW1263">
        <v>0</v>
      </c>
      <c r="AX1263">
        <v>2.8562669555664071</v>
      </c>
      <c r="AY1263">
        <v>5.266267956542972</v>
      </c>
      <c r="AZ1263">
        <v>0</v>
      </c>
      <c r="BA1263">
        <v>40.076933496093737</v>
      </c>
      <c r="BB1263">
        <v>3.570283801269531</v>
      </c>
    </row>
    <row r="1264" spans="1:54">
      <c r="A1264" t="s">
        <v>296</v>
      </c>
      <c r="B1264" t="s">
        <v>297</v>
      </c>
      <c r="C1264" t="s">
        <v>335</v>
      </c>
      <c r="D1264" t="s">
        <v>336</v>
      </c>
      <c r="E1264" t="s">
        <v>790</v>
      </c>
      <c r="F1264" t="s">
        <v>817</v>
      </c>
      <c r="G1264" t="s">
        <v>818</v>
      </c>
      <c r="H1264">
        <v>6</v>
      </c>
      <c r="I1264" t="s">
        <v>829</v>
      </c>
      <c r="J1264">
        <v>3</v>
      </c>
      <c r="K1264" t="s">
        <v>819</v>
      </c>
      <c r="L1264" t="s">
        <v>114</v>
      </c>
      <c r="M1264" t="s">
        <v>117</v>
      </c>
      <c r="N1264" t="s">
        <v>117</v>
      </c>
      <c r="O1264" t="s">
        <v>117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1.070940625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21.4188127624511</v>
      </c>
      <c r="AS1264">
        <v>1.517156945800781</v>
      </c>
      <c r="AT1264">
        <v>0</v>
      </c>
      <c r="AU1264">
        <v>1.7848876647949219</v>
      </c>
      <c r="AV1264">
        <v>0</v>
      </c>
      <c r="AW1264">
        <v>0</v>
      </c>
      <c r="AX1264">
        <v>0</v>
      </c>
      <c r="AY1264">
        <v>2.9450623168945298</v>
      </c>
      <c r="AZ1264">
        <v>0</v>
      </c>
      <c r="BA1264">
        <v>8.92457275390625E-2</v>
      </c>
      <c r="BB1264">
        <v>0</v>
      </c>
    </row>
    <row r="1265" spans="1:54">
      <c r="A1265" t="s">
        <v>296</v>
      </c>
      <c r="B1265" t="s">
        <v>297</v>
      </c>
      <c r="C1265" t="s">
        <v>335</v>
      </c>
      <c r="D1265" t="s">
        <v>336</v>
      </c>
      <c r="E1265" t="s">
        <v>600</v>
      </c>
      <c r="F1265" t="s">
        <v>817</v>
      </c>
      <c r="G1265" t="s">
        <v>818</v>
      </c>
      <c r="H1265">
        <v>4</v>
      </c>
      <c r="I1265" t="s">
        <v>828</v>
      </c>
      <c r="J1265">
        <v>3</v>
      </c>
      <c r="K1265" t="s">
        <v>819</v>
      </c>
      <c r="L1265" t="s">
        <v>114</v>
      </c>
      <c r="M1265" t="s">
        <v>117</v>
      </c>
      <c r="N1265" t="s">
        <v>117</v>
      </c>
      <c r="O1265" t="s">
        <v>117</v>
      </c>
      <c r="P1265">
        <v>2.1425835144042971</v>
      </c>
      <c r="Q1265">
        <v>0</v>
      </c>
      <c r="R1265">
        <v>0</v>
      </c>
      <c r="S1265">
        <v>0</v>
      </c>
      <c r="T1265">
        <v>8.9273712158203122E-2</v>
      </c>
      <c r="U1265">
        <v>0.53564396972656247</v>
      </c>
      <c r="V1265">
        <v>0</v>
      </c>
      <c r="W1265">
        <v>0</v>
      </c>
      <c r="X1265">
        <v>8.927425537109375E-2</v>
      </c>
      <c r="Y1265">
        <v>0</v>
      </c>
      <c r="Z1265">
        <v>8.9273950195312507E-2</v>
      </c>
      <c r="AA1265">
        <v>3.5709454101562512</v>
      </c>
      <c r="AB1265">
        <v>0.1785474426269531</v>
      </c>
      <c r="AC1265">
        <v>7.8561059875488324</v>
      </c>
      <c r="AD1265">
        <v>5.534980053710937</v>
      </c>
      <c r="AE1265">
        <v>5.0885957458496094</v>
      </c>
      <c r="AF1265">
        <v>0</v>
      </c>
      <c r="AG1265">
        <v>0</v>
      </c>
      <c r="AH1265">
        <v>0</v>
      </c>
      <c r="AI1265">
        <v>0.44636870727539057</v>
      </c>
      <c r="AJ1265">
        <v>0</v>
      </c>
      <c r="AK1265">
        <v>0.80346932373046875</v>
      </c>
      <c r="AL1265">
        <v>1.0712884155273441</v>
      </c>
      <c r="AM1265">
        <v>0</v>
      </c>
      <c r="AN1265">
        <v>1.16056957397461</v>
      </c>
      <c r="AO1265">
        <v>2.5889538269042971</v>
      </c>
      <c r="AP1265">
        <v>0</v>
      </c>
      <c r="AQ1265">
        <v>1.071290991210937</v>
      </c>
      <c r="AR1265">
        <v>1.16056298828125</v>
      </c>
      <c r="AS1265">
        <v>3.392427740478515</v>
      </c>
      <c r="AT1265">
        <v>1.071291162109375</v>
      </c>
      <c r="AU1265">
        <v>0</v>
      </c>
      <c r="AV1265">
        <v>2.5889441040039052</v>
      </c>
      <c r="AW1265">
        <v>0</v>
      </c>
      <c r="AX1265">
        <v>0</v>
      </c>
      <c r="AY1265">
        <v>0</v>
      </c>
      <c r="AZ1265">
        <v>0.89274234008789055</v>
      </c>
      <c r="BA1265">
        <v>8.7488824401855485</v>
      </c>
      <c r="BB1265">
        <v>0</v>
      </c>
    </row>
    <row r="1266" spans="1:54">
      <c r="A1266" t="s">
        <v>296</v>
      </c>
      <c r="B1266" t="s">
        <v>356</v>
      </c>
      <c r="C1266" t="s">
        <v>357</v>
      </c>
      <c r="D1266" t="s">
        <v>358</v>
      </c>
      <c r="E1266" t="s">
        <v>359</v>
      </c>
      <c r="F1266" t="s">
        <v>817</v>
      </c>
      <c r="G1266" t="s">
        <v>818</v>
      </c>
      <c r="H1266">
        <v>6</v>
      </c>
      <c r="I1266" t="s">
        <v>829</v>
      </c>
      <c r="J1266">
        <v>3</v>
      </c>
      <c r="K1266" t="s">
        <v>819</v>
      </c>
      <c r="L1266" t="s">
        <v>114</v>
      </c>
      <c r="M1266" t="s">
        <v>117</v>
      </c>
      <c r="N1266" t="s">
        <v>117</v>
      </c>
      <c r="O1266" t="s">
        <v>117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0.25835467529296879</v>
      </c>
      <c r="AB1266">
        <v>0</v>
      </c>
      <c r="AC1266">
        <v>8.6110003662109386E-2</v>
      </c>
      <c r="AD1266">
        <v>0</v>
      </c>
      <c r="AE1266">
        <v>0.34447728271484379</v>
      </c>
      <c r="AF1266">
        <v>8.611725463867187E-2</v>
      </c>
      <c r="AG1266">
        <v>1.7222183471679691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8.6122497558593747E-2</v>
      </c>
      <c r="AN1266">
        <v>8.6111004638671884E-2</v>
      </c>
      <c r="AO1266">
        <v>0</v>
      </c>
      <c r="AP1266">
        <v>0.94739718017578123</v>
      </c>
      <c r="AQ1266">
        <v>0.17223183593749999</v>
      </c>
      <c r="AR1266">
        <v>8.6118035888671882E-2</v>
      </c>
      <c r="AS1266">
        <v>0</v>
      </c>
      <c r="AT1266">
        <v>8.6118371582031256E-2</v>
      </c>
      <c r="AU1266">
        <v>0</v>
      </c>
      <c r="AV1266">
        <v>0.25837586059570311</v>
      </c>
      <c r="AW1266">
        <v>0</v>
      </c>
      <c r="AX1266">
        <v>0</v>
      </c>
      <c r="AY1266">
        <v>0.51667230224609384</v>
      </c>
      <c r="AZ1266">
        <v>2.06669692993164</v>
      </c>
      <c r="BA1266">
        <v>0</v>
      </c>
      <c r="BB1266">
        <v>0</v>
      </c>
    </row>
    <row r="1267" spans="1:54">
      <c r="A1267" t="s">
        <v>296</v>
      </c>
      <c r="B1267" t="s">
        <v>356</v>
      </c>
      <c r="C1267" t="s">
        <v>357</v>
      </c>
      <c r="D1267" t="s">
        <v>358</v>
      </c>
      <c r="E1267" t="s">
        <v>362</v>
      </c>
      <c r="F1267" t="s">
        <v>817</v>
      </c>
      <c r="G1267" t="s">
        <v>818</v>
      </c>
      <c r="H1267">
        <v>4</v>
      </c>
      <c r="I1267" t="s">
        <v>828</v>
      </c>
      <c r="J1267">
        <v>3</v>
      </c>
      <c r="K1267" t="s">
        <v>819</v>
      </c>
      <c r="L1267" t="s">
        <v>114</v>
      </c>
      <c r="M1267" t="s">
        <v>117</v>
      </c>
      <c r="N1267" t="s">
        <v>117</v>
      </c>
      <c r="O1267" t="s">
        <v>117</v>
      </c>
      <c r="P1267">
        <v>0.43055458374023442</v>
      </c>
      <c r="Q1267">
        <v>8.6135528564453126E-2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0.17228483886718751</v>
      </c>
      <c r="X1267">
        <v>0.5168447387695313</v>
      </c>
      <c r="Y1267">
        <v>0</v>
      </c>
      <c r="Z1267">
        <v>0</v>
      </c>
      <c r="AA1267">
        <v>0</v>
      </c>
      <c r="AB1267">
        <v>0</v>
      </c>
      <c r="AC1267">
        <v>1.550546380615234</v>
      </c>
      <c r="AD1267">
        <v>0</v>
      </c>
      <c r="AE1267">
        <v>1.2059804626464841</v>
      </c>
      <c r="AF1267">
        <v>0</v>
      </c>
      <c r="AG1267">
        <v>1.378101666259766</v>
      </c>
      <c r="AH1267">
        <v>0.43059571533203123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0.17226582031250001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0.17226827392578131</v>
      </c>
      <c r="AW1267">
        <v>0</v>
      </c>
      <c r="AX1267">
        <v>0</v>
      </c>
      <c r="AY1267">
        <v>0.34453788452148443</v>
      </c>
      <c r="AZ1267">
        <v>0.34455935668945309</v>
      </c>
      <c r="BA1267">
        <v>1.2058667968750001</v>
      </c>
      <c r="BB1267">
        <v>0</v>
      </c>
    </row>
    <row r="1268" spans="1:54">
      <c r="A1268" t="s">
        <v>296</v>
      </c>
      <c r="B1268" t="s">
        <v>356</v>
      </c>
      <c r="C1268" t="s">
        <v>335</v>
      </c>
      <c r="D1268" t="s">
        <v>363</v>
      </c>
      <c r="E1268" t="s">
        <v>719</v>
      </c>
      <c r="F1268" t="s">
        <v>817</v>
      </c>
      <c r="G1268" t="s">
        <v>818</v>
      </c>
      <c r="H1268">
        <v>4</v>
      </c>
      <c r="I1268" t="s">
        <v>828</v>
      </c>
      <c r="J1268">
        <v>4</v>
      </c>
      <c r="K1268" t="s">
        <v>819</v>
      </c>
      <c r="L1268" t="s">
        <v>114</v>
      </c>
      <c r="M1268" t="s">
        <v>823</v>
      </c>
      <c r="N1268" t="s">
        <v>823</v>
      </c>
      <c r="O1268" t="s">
        <v>823</v>
      </c>
      <c r="P1268">
        <v>12.48958714599609</v>
      </c>
      <c r="Q1268">
        <v>2.6386461791992191</v>
      </c>
      <c r="R1268">
        <v>0</v>
      </c>
      <c r="S1268">
        <v>2.550649755859375</v>
      </c>
      <c r="T1268">
        <v>0</v>
      </c>
      <c r="U1268">
        <v>9.5869368713378922</v>
      </c>
      <c r="V1268">
        <v>10.818234484863281</v>
      </c>
      <c r="W1268">
        <v>2.4626468811035158</v>
      </c>
      <c r="X1268">
        <v>5.8049034667968744</v>
      </c>
      <c r="Y1268">
        <v>9.4987765319824149</v>
      </c>
      <c r="Z1268">
        <v>10.554389031982421</v>
      </c>
      <c r="AA1268">
        <v>0</v>
      </c>
      <c r="AB1268">
        <v>2.6385996948242179</v>
      </c>
      <c r="AC1268">
        <v>2.3747305908203118</v>
      </c>
      <c r="AD1268">
        <v>6.9483424316406266</v>
      </c>
      <c r="AE1268">
        <v>1.1433794799804691</v>
      </c>
      <c r="AF1268">
        <v>5.1012646484374971</v>
      </c>
      <c r="AG1268">
        <v>0.61566516113281256</v>
      </c>
      <c r="AH1268">
        <v>1.231353430175782</v>
      </c>
      <c r="AI1268">
        <v>0</v>
      </c>
      <c r="AJ1268">
        <v>2.1108663024902339</v>
      </c>
      <c r="AK1268">
        <v>1.4952053771972651</v>
      </c>
      <c r="AL1268">
        <v>0</v>
      </c>
      <c r="AM1268">
        <v>2.11092392578125</v>
      </c>
      <c r="AN1268">
        <v>12.57746455078126</v>
      </c>
      <c r="AO1268">
        <v>14.95234440917967</v>
      </c>
      <c r="AP1268">
        <v>19.614097637939441</v>
      </c>
      <c r="AQ1268">
        <v>3.694144616699218</v>
      </c>
      <c r="AR1268">
        <v>2.5507113464355471</v>
      </c>
      <c r="AS1268">
        <v>0</v>
      </c>
      <c r="AT1268">
        <v>0</v>
      </c>
      <c r="AU1268">
        <v>0.52773676757812493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</row>
    <row r="1269" spans="1:54">
      <c r="A1269" t="s">
        <v>296</v>
      </c>
      <c r="B1269" t="s">
        <v>356</v>
      </c>
      <c r="C1269" t="s">
        <v>335</v>
      </c>
      <c r="D1269" t="s">
        <v>381</v>
      </c>
      <c r="E1269" t="s">
        <v>676</v>
      </c>
      <c r="F1269" t="s">
        <v>817</v>
      </c>
      <c r="G1269" t="s">
        <v>818</v>
      </c>
      <c r="H1269">
        <v>6</v>
      </c>
      <c r="I1269" t="s">
        <v>829</v>
      </c>
      <c r="J1269">
        <v>4</v>
      </c>
      <c r="K1269" t="s">
        <v>819</v>
      </c>
      <c r="L1269" t="s">
        <v>114</v>
      </c>
      <c r="M1269" t="s">
        <v>823</v>
      </c>
      <c r="N1269" t="s">
        <v>823</v>
      </c>
      <c r="O1269" t="s">
        <v>823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0.17740988769531249</v>
      </c>
      <c r="AB1269">
        <v>0</v>
      </c>
      <c r="AC1269">
        <v>0</v>
      </c>
      <c r="AD1269">
        <v>0.7983608581542968</v>
      </c>
      <c r="AE1269">
        <v>1.0644658203124999</v>
      </c>
      <c r="AF1269">
        <v>0.26611480712890628</v>
      </c>
      <c r="AG1269">
        <v>4.7901856872558586</v>
      </c>
      <c r="AH1269">
        <v>1.330607312011719</v>
      </c>
      <c r="AI1269">
        <v>4.701389691162106</v>
      </c>
      <c r="AJ1269">
        <v>0</v>
      </c>
      <c r="AK1269">
        <v>0</v>
      </c>
      <c r="AL1269">
        <v>7.4513471923828147</v>
      </c>
      <c r="AM1269">
        <v>0</v>
      </c>
      <c r="AN1269">
        <v>1.685420135498046</v>
      </c>
      <c r="AO1269">
        <v>4.8788481262207002</v>
      </c>
      <c r="AP1269">
        <v>1.3306032958984371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2.8385944396972662</v>
      </c>
      <c r="AY1269">
        <v>2.572511962890625</v>
      </c>
      <c r="AZ1269">
        <v>1.8628265808105471</v>
      </c>
      <c r="BA1269">
        <v>0</v>
      </c>
      <c r="BB1269">
        <v>0.79835971679687523</v>
      </c>
    </row>
    <row r="1270" spans="1:54">
      <c r="A1270" t="s">
        <v>296</v>
      </c>
      <c r="B1270" t="s">
        <v>356</v>
      </c>
      <c r="C1270" t="s">
        <v>335</v>
      </c>
      <c r="D1270" t="s">
        <v>383</v>
      </c>
      <c r="E1270" t="s">
        <v>720</v>
      </c>
      <c r="F1270" t="s">
        <v>817</v>
      </c>
      <c r="G1270" t="s">
        <v>818</v>
      </c>
      <c r="H1270">
        <v>4</v>
      </c>
      <c r="I1270" t="s">
        <v>828</v>
      </c>
      <c r="J1270">
        <v>4</v>
      </c>
      <c r="K1270" t="s">
        <v>819</v>
      </c>
      <c r="L1270" t="s">
        <v>114</v>
      </c>
      <c r="M1270" t="s">
        <v>823</v>
      </c>
      <c r="N1270" t="s">
        <v>823</v>
      </c>
      <c r="O1270" t="s">
        <v>823</v>
      </c>
      <c r="P1270">
        <v>83.479975903320593</v>
      </c>
      <c r="Q1270">
        <v>14.164039428710939</v>
      </c>
      <c r="R1270">
        <v>25.938122924804698</v>
      </c>
      <c r="S1270">
        <v>5.4885628112792961</v>
      </c>
      <c r="T1270">
        <v>4.7804006530761711</v>
      </c>
      <c r="U1270">
        <v>0.26557789916992192</v>
      </c>
      <c r="V1270">
        <v>0</v>
      </c>
      <c r="W1270">
        <v>0</v>
      </c>
      <c r="X1270">
        <v>1.593472290039063</v>
      </c>
      <c r="Y1270">
        <v>1.062264495849609</v>
      </c>
      <c r="Z1270">
        <v>0</v>
      </c>
      <c r="AA1270">
        <v>0</v>
      </c>
      <c r="AB1270">
        <v>4.5148648925781254</v>
      </c>
      <c r="AC1270">
        <v>2.3016859680175781</v>
      </c>
      <c r="AD1270">
        <v>3.8065996520996079</v>
      </c>
      <c r="AE1270">
        <v>4.0720579406738278</v>
      </c>
      <c r="AF1270">
        <v>4.691781970214846</v>
      </c>
      <c r="AG1270">
        <v>2.567183502197266</v>
      </c>
      <c r="AH1270">
        <v>1.5049327270507811</v>
      </c>
      <c r="AI1270">
        <v>2.832835815429688</v>
      </c>
      <c r="AJ1270">
        <v>1.0623097290039061</v>
      </c>
      <c r="AK1270">
        <v>0</v>
      </c>
      <c r="AL1270">
        <v>1.239378637695312</v>
      </c>
      <c r="AM1270">
        <v>0</v>
      </c>
      <c r="AN1270">
        <v>4.6918914245605459</v>
      </c>
      <c r="AO1270">
        <v>5.7542086120605456</v>
      </c>
      <c r="AP1270">
        <v>0.35410798339843752</v>
      </c>
      <c r="AQ1270">
        <v>2.3902165405273439</v>
      </c>
      <c r="AR1270">
        <v>6.9934344909667976</v>
      </c>
      <c r="AS1270">
        <v>1.3279011474609379</v>
      </c>
      <c r="AT1270">
        <v>0.26558182373046868</v>
      </c>
      <c r="AU1270">
        <v>7.7017469238281233</v>
      </c>
      <c r="AV1270">
        <v>2.2130785949707041</v>
      </c>
      <c r="AW1270">
        <v>0</v>
      </c>
      <c r="AX1270">
        <v>0</v>
      </c>
      <c r="AY1270">
        <v>0</v>
      </c>
      <c r="AZ1270">
        <v>3.1868514831542969</v>
      </c>
      <c r="BA1270">
        <v>7.7902447998046851</v>
      </c>
      <c r="BB1270">
        <v>6.7278705749511722</v>
      </c>
    </row>
    <row r="1271" spans="1:54">
      <c r="A1271" t="s">
        <v>296</v>
      </c>
      <c r="B1271" t="s">
        <v>356</v>
      </c>
      <c r="C1271" t="s">
        <v>335</v>
      </c>
      <c r="D1271" t="s">
        <v>383</v>
      </c>
      <c r="E1271" t="s">
        <v>791</v>
      </c>
      <c r="F1271" t="s">
        <v>817</v>
      </c>
      <c r="G1271" t="s">
        <v>818</v>
      </c>
      <c r="H1271">
        <v>6</v>
      </c>
      <c r="I1271" t="s">
        <v>829</v>
      </c>
      <c r="J1271">
        <v>4</v>
      </c>
      <c r="K1271" t="s">
        <v>819</v>
      </c>
      <c r="L1271" t="s">
        <v>114</v>
      </c>
      <c r="M1271" t="s">
        <v>823</v>
      </c>
      <c r="N1271" t="s">
        <v>823</v>
      </c>
      <c r="O1271" t="s">
        <v>823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0.26513220825195322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1.325731402587891</v>
      </c>
      <c r="AB1271">
        <v>0</v>
      </c>
      <c r="AC1271">
        <v>0</v>
      </c>
      <c r="AD1271">
        <v>0.7954077758789061</v>
      </c>
      <c r="AE1271">
        <v>0.70702997436523451</v>
      </c>
      <c r="AF1271">
        <v>0</v>
      </c>
      <c r="AG1271">
        <v>3.0932845581054691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1.7676030090332031</v>
      </c>
      <c r="AO1271">
        <v>4.5957298583984381</v>
      </c>
      <c r="AP1271">
        <v>0</v>
      </c>
      <c r="AQ1271">
        <v>0</v>
      </c>
      <c r="AR1271">
        <v>3.535163287353515</v>
      </c>
      <c r="AS1271">
        <v>0.8838128051757812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0.70702622070312504</v>
      </c>
      <c r="BB1271">
        <v>2.739849896240234</v>
      </c>
    </row>
    <row r="1272" spans="1:54">
      <c r="A1272" t="s">
        <v>296</v>
      </c>
      <c r="B1272" t="s">
        <v>356</v>
      </c>
      <c r="C1272" t="s">
        <v>335</v>
      </c>
      <c r="D1272" t="s">
        <v>397</v>
      </c>
      <c r="E1272" t="s">
        <v>792</v>
      </c>
      <c r="F1272" t="s">
        <v>817</v>
      </c>
      <c r="G1272" t="s">
        <v>818</v>
      </c>
      <c r="H1272">
        <v>6</v>
      </c>
      <c r="I1272" t="s">
        <v>829</v>
      </c>
      <c r="J1272">
        <v>4</v>
      </c>
      <c r="K1272" t="s">
        <v>819</v>
      </c>
      <c r="L1272" t="s">
        <v>114</v>
      </c>
      <c r="M1272" t="s">
        <v>823</v>
      </c>
      <c r="N1272" t="s">
        <v>823</v>
      </c>
      <c r="O1272" t="s">
        <v>823</v>
      </c>
      <c r="P1272">
        <v>0</v>
      </c>
      <c r="Q1272">
        <v>0</v>
      </c>
      <c r="R1272">
        <v>0</v>
      </c>
      <c r="S1272">
        <v>0</v>
      </c>
      <c r="T1272">
        <v>1.3322675842285161</v>
      </c>
      <c r="U1272">
        <v>0</v>
      </c>
      <c r="V1272">
        <v>0.79937108764648446</v>
      </c>
      <c r="W1272">
        <v>0</v>
      </c>
      <c r="X1272">
        <v>0</v>
      </c>
      <c r="Y1272">
        <v>0</v>
      </c>
      <c r="Z1272">
        <v>0.1776351806640625</v>
      </c>
      <c r="AA1272">
        <v>0</v>
      </c>
      <c r="AB1272">
        <v>0</v>
      </c>
      <c r="AC1272">
        <v>0</v>
      </c>
      <c r="AD1272">
        <v>0.1776328186035156</v>
      </c>
      <c r="AE1272">
        <v>3.9967969604492182</v>
      </c>
      <c r="AF1272">
        <v>0</v>
      </c>
      <c r="AG1272">
        <v>0</v>
      </c>
      <c r="AH1272">
        <v>1.1546474731445311</v>
      </c>
      <c r="AI1272">
        <v>0.53290681762695313</v>
      </c>
      <c r="AJ1272">
        <v>0</v>
      </c>
      <c r="AK1272">
        <v>0.26645267333984368</v>
      </c>
      <c r="AL1272">
        <v>0</v>
      </c>
      <c r="AM1272">
        <v>0</v>
      </c>
      <c r="AN1272">
        <v>0.17763323974609371</v>
      </c>
      <c r="AO1272">
        <v>0</v>
      </c>
      <c r="AP1272">
        <v>0</v>
      </c>
      <c r="AQ1272">
        <v>0</v>
      </c>
      <c r="AR1272">
        <v>3.1086458679199231</v>
      </c>
      <c r="AS1272">
        <v>0</v>
      </c>
      <c r="AT1272">
        <v>0.17763361816406251</v>
      </c>
      <c r="AU1272">
        <v>0.79935707397460942</v>
      </c>
      <c r="AV1272">
        <v>0.26645446777343751</v>
      </c>
      <c r="AW1272">
        <v>0</v>
      </c>
      <c r="AX1272">
        <v>0</v>
      </c>
      <c r="AY1272">
        <v>0</v>
      </c>
      <c r="AZ1272">
        <v>1.065799353027344</v>
      </c>
      <c r="BA1272">
        <v>0</v>
      </c>
      <c r="BB1272">
        <v>1.0658105041503909</v>
      </c>
    </row>
    <row r="1273" spans="1:54">
      <c r="A1273" t="s">
        <v>296</v>
      </c>
      <c r="B1273" t="s">
        <v>356</v>
      </c>
      <c r="C1273" t="s">
        <v>335</v>
      </c>
      <c r="D1273" t="s">
        <v>397</v>
      </c>
      <c r="E1273" t="s">
        <v>727</v>
      </c>
      <c r="F1273" t="s">
        <v>817</v>
      </c>
      <c r="G1273" t="s">
        <v>818</v>
      </c>
      <c r="H1273">
        <v>4</v>
      </c>
      <c r="I1273" t="s">
        <v>828</v>
      </c>
      <c r="J1273">
        <v>4</v>
      </c>
      <c r="K1273" t="s">
        <v>819</v>
      </c>
      <c r="L1273" t="s">
        <v>114</v>
      </c>
      <c r="M1273" t="s">
        <v>823</v>
      </c>
      <c r="N1273" t="s">
        <v>823</v>
      </c>
      <c r="O1273" t="s">
        <v>823</v>
      </c>
      <c r="P1273">
        <v>29.784664282226601</v>
      </c>
      <c r="Q1273">
        <v>32.718847174072287</v>
      </c>
      <c r="R1273">
        <v>21.338345886230471</v>
      </c>
      <c r="S1273">
        <v>32.718870574951147</v>
      </c>
      <c r="T1273">
        <v>12.98070709228516</v>
      </c>
      <c r="U1273">
        <v>39.74325042724616</v>
      </c>
      <c r="V1273">
        <v>12.091635192871101</v>
      </c>
      <c r="W1273">
        <v>22.49355427856446</v>
      </c>
      <c r="X1273">
        <v>13.158506805419931</v>
      </c>
      <c r="Y1273">
        <v>5.334483691406251</v>
      </c>
      <c r="Z1273">
        <v>5.5125256774902338</v>
      </c>
      <c r="AA1273">
        <v>18.671095385742198</v>
      </c>
      <c r="AB1273">
        <v>16.981875292968741</v>
      </c>
      <c r="AC1273">
        <v>9.8690972473144587</v>
      </c>
      <c r="AD1273">
        <v>6.8461118286132816</v>
      </c>
      <c r="AE1273">
        <v>6.2237485290527363</v>
      </c>
      <c r="AF1273">
        <v>53.257834338378792</v>
      </c>
      <c r="AG1273">
        <v>41.254990258789057</v>
      </c>
      <c r="AH1273">
        <v>27.384843182373061</v>
      </c>
      <c r="AI1273">
        <v>50.768649584960947</v>
      </c>
      <c r="AJ1273">
        <v>35.742620550537133</v>
      </c>
      <c r="AK1273">
        <v>10.580536596679689</v>
      </c>
      <c r="AL1273">
        <v>6.0460423706054662</v>
      </c>
      <c r="AM1273">
        <v>34.409279241943359</v>
      </c>
      <c r="AN1273">
        <v>22.31714575805665</v>
      </c>
      <c r="AO1273">
        <v>8.1799666687011694</v>
      </c>
      <c r="AP1273">
        <v>3.912190637207031</v>
      </c>
      <c r="AQ1273">
        <v>3.2009105102539062</v>
      </c>
      <c r="AR1273">
        <v>7.1130146606445388</v>
      </c>
      <c r="AS1273">
        <v>26.406996911621089</v>
      </c>
      <c r="AT1273">
        <v>14.581624072265621</v>
      </c>
      <c r="AU1273">
        <v>4.6234487304687484</v>
      </c>
      <c r="AV1273">
        <v>2.3117299316406248</v>
      </c>
      <c r="AW1273">
        <v>0</v>
      </c>
      <c r="AX1273">
        <v>2.6673455993652349</v>
      </c>
      <c r="AY1273">
        <v>20.272067291259781</v>
      </c>
      <c r="AZ1273">
        <v>45.612741436767429</v>
      </c>
      <c r="BA1273">
        <v>14.226091723632811</v>
      </c>
      <c r="BB1273">
        <v>20.271960870361319</v>
      </c>
    </row>
    <row r="1274" spans="1:54">
      <c r="A1274" t="s">
        <v>296</v>
      </c>
      <c r="B1274" t="s">
        <v>356</v>
      </c>
      <c r="C1274" t="s">
        <v>335</v>
      </c>
      <c r="D1274" t="s">
        <v>400</v>
      </c>
      <c r="E1274" t="s">
        <v>402</v>
      </c>
      <c r="F1274" t="s">
        <v>817</v>
      </c>
      <c r="G1274" t="s">
        <v>818</v>
      </c>
      <c r="H1274">
        <v>4</v>
      </c>
      <c r="I1274" t="s">
        <v>828</v>
      </c>
      <c r="J1274">
        <v>12</v>
      </c>
      <c r="K1274" t="s">
        <v>819</v>
      </c>
      <c r="L1274" t="s">
        <v>821</v>
      </c>
      <c r="M1274" t="s">
        <v>824</v>
      </c>
      <c r="N1274" t="s">
        <v>824</v>
      </c>
      <c r="O1274" t="s">
        <v>824</v>
      </c>
      <c r="P1274">
        <v>2.303893218994141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0.3544390258789063</v>
      </c>
      <c r="AF1274">
        <v>0</v>
      </c>
      <c r="AG1274">
        <v>0</v>
      </c>
      <c r="AH1274">
        <v>0</v>
      </c>
      <c r="AI1274">
        <v>0</v>
      </c>
      <c r="AJ1274">
        <v>0.35443084106445311</v>
      </c>
      <c r="AK1274">
        <v>0</v>
      </c>
      <c r="AL1274">
        <v>0</v>
      </c>
      <c r="AM1274">
        <v>0</v>
      </c>
      <c r="AN1274">
        <v>0.97470191040039067</v>
      </c>
      <c r="AO1274">
        <v>1.1519220825195311</v>
      </c>
      <c r="AP1274">
        <v>0.1772219299316406</v>
      </c>
      <c r="AQ1274">
        <v>0</v>
      </c>
      <c r="AR1274">
        <v>0</v>
      </c>
      <c r="AS1274">
        <v>1.594903051757812</v>
      </c>
      <c r="AT1274">
        <v>0.35443562011718749</v>
      </c>
      <c r="AU1274">
        <v>0.35443199462890618</v>
      </c>
      <c r="AV1274">
        <v>0</v>
      </c>
      <c r="AW1274">
        <v>0</v>
      </c>
      <c r="AX1274">
        <v>0.53165826416015627</v>
      </c>
      <c r="AY1274">
        <v>0.26582709960937512</v>
      </c>
      <c r="AZ1274">
        <v>2.392475976562499</v>
      </c>
      <c r="BA1274">
        <v>0.70888760986328125</v>
      </c>
      <c r="BB1274">
        <v>0</v>
      </c>
    </row>
    <row r="1275" spans="1:54">
      <c r="A1275" t="s">
        <v>296</v>
      </c>
      <c r="B1275" t="s">
        <v>406</v>
      </c>
      <c r="C1275" t="s">
        <v>357</v>
      </c>
      <c r="D1275" t="s">
        <v>358</v>
      </c>
      <c r="E1275" t="s">
        <v>520</v>
      </c>
      <c r="F1275" t="s">
        <v>817</v>
      </c>
      <c r="G1275" t="s">
        <v>818</v>
      </c>
      <c r="H1275">
        <v>6</v>
      </c>
      <c r="I1275" t="s">
        <v>829</v>
      </c>
      <c r="J1275">
        <v>3</v>
      </c>
      <c r="K1275" t="s">
        <v>819</v>
      </c>
      <c r="L1275" t="s">
        <v>114</v>
      </c>
      <c r="M1275" t="s">
        <v>117</v>
      </c>
      <c r="N1275" t="s">
        <v>117</v>
      </c>
      <c r="O1275" t="s">
        <v>117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1.3681465332031251</v>
      </c>
      <c r="Y1275">
        <v>1.9666784973144531</v>
      </c>
      <c r="Z1275">
        <v>0</v>
      </c>
      <c r="AA1275">
        <v>0</v>
      </c>
      <c r="AB1275">
        <v>8.5510699462890624E-2</v>
      </c>
      <c r="AC1275">
        <v>0</v>
      </c>
      <c r="AD1275">
        <v>0</v>
      </c>
      <c r="AE1275">
        <v>0.17104090576171871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0.85508575439453127</v>
      </c>
      <c r="AL1275">
        <v>0.34203370361328123</v>
      </c>
      <c r="AM1275">
        <v>0</v>
      </c>
      <c r="AN1275">
        <v>0.17103339843750001</v>
      </c>
      <c r="AO1275">
        <v>0.25652177734374998</v>
      </c>
      <c r="AP1275">
        <v>8.5517486572265627E-2</v>
      </c>
      <c r="AQ1275">
        <v>8.5516882324218751E-2</v>
      </c>
      <c r="AR1275">
        <v>0</v>
      </c>
      <c r="AS1275">
        <v>0</v>
      </c>
      <c r="AT1275">
        <v>0</v>
      </c>
      <c r="AU1275">
        <v>1.966750311279297</v>
      </c>
      <c r="AV1275">
        <v>0</v>
      </c>
      <c r="AW1275">
        <v>0</v>
      </c>
      <c r="AX1275">
        <v>0.25653112182617188</v>
      </c>
      <c r="AY1275">
        <v>0.34204436035156249</v>
      </c>
      <c r="AZ1275">
        <v>1.453723443603516</v>
      </c>
      <c r="BA1275">
        <v>0.51310200805664063</v>
      </c>
      <c r="BB1275">
        <v>0</v>
      </c>
    </row>
    <row r="1276" spans="1:54">
      <c r="A1276" t="s">
        <v>296</v>
      </c>
      <c r="B1276" t="s">
        <v>406</v>
      </c>
      <c r="C1276" t="s">
        <v>357</v>
      </c>
      <c r="D1276" t="s">
        <v>358</v>
      </c>
      <c r="E1276" t="s">
        <v>408</v>
      </c>
      <c r="F1276" t="s">
        <v>817</v>
      </c>
      <c r="G1276" t="s">
        <v>818</v>
      </c>
      <c r="H1276">
        <v>4</v>
      </c>
      <c r="I1276" t="s">
        <v>828</v>
      </c>
      <c r="J1276">
        <v>12</v>
      </c>
      <c r="K1276" t="s">
        <v>819</v>
      </c>
      <c r="L1276" t="s">
        <v>821</v>
      </c>
      <c r="M1276" t="s">
        <v>824</v>
      </c>
      <c r="N1276" t="s">
        <v>824</v>
      </c>
      <c r="O1276" t="s">
        <v>824</v>
      </c>
      <c r="P1276">
        <v>1.2689603820800781</v>
      </c>
      <c r="Q1276">
        <v>8.373968658447259</v>
      </c>
      <c r="R1276">
        <v>5.3293017089843717</v>
      </c>
      <c r="S1276">
        <v>9.7279173522949183</v>
      </c>
      <c r="T1276">
        <v>8.7973644653320378</v>
      </c>
      <c r="U1276">
        <v>1.6072499694824209</v>
      </c>
      <c r="V1276">
        <v>1.438054327392579</v>
      </c>
      <c r="W1276">
        <v>0.25375986328125</v>
      </c>
      <c r="X1276">
        <v>1.268759985351563</v>
      </c>
      <c r="Y1276">
        <v>3.5528114196777332</v>
      </c>
      <c r="Z1276">
        <v>0</v>
      </c>
      <c r="AA1276">
        <v>0</v>
      </c>
      <c r="AB1276">
        <v>1.0149890625</v>
      </c>
      <c r="AC1276">
        <v>0.84593959960937504</v>
      </c>
      <c r="AD1276">
        <v>0.93048306274414061</v>
      </c>
      <c r="AE1276">
        <v>4.5676537963867201</v>
      </c>
      <c r="AF1276">
        <v>9.3885908508300755</v>
      </c>
      <c r="AG1276">
        <v>5.8362642272949206</v>
      </c>
      <c r="AH1276">
        <v>0.16917185058593751</v>
      </c>
      <c r="AI1276">
        <v>0.76117395629882811</v>
      </c>
      <c r="AJ1276">
        <v>6.7662236328125012</v>
      </c>
      <c r="AK1276">
        <v>0.42295970458984372</v>
      </c>
      <c r="AL1276">
        <v>1.015067279052734</v>
      </c>
      <c r="AM1276">
        <v>1.4377137878417969</v>
      </c>
      <c r="AN1276">
        <v>0.67671417236328135</v>
      </c>
      <c r="AO1276">
        <v>0.4229326477050781</v>
      </c>
      <c r="AP1276">
        <v>0</v>
      </c>
      <c r="AQ1276">
        <v>2.7069048522949211</v>
      </c>
      <c r="AR1276">
        <v>1.184248950195312</v>
      </c>
      <c r="AS1276">
        <v>1.015092309570313</v>
      </c>
      <c r="AT1276">
        <v>1.2689315551757809</v>
      </c>
      <c r="AU1276">
        <v>0</v>
      </c>
      <c r="AV1276">
        <v>1.4381213012695311</v>
      </c>
      <c r="AW1276">
        <v>0</v>
      </c>
      <c r="AX1276">
        <v>0.93048035888671876</v>
      </c>
      <c r="AY1276">
        <v>0.59205817871093747</v>
      </c>
      <c r="AZ1276">
        <v>0.67669370117187522</v>
      </c>
      <c r="BA1276">
        <v>2.8758257629394519</v>
      </c>
      <c r="BB1276">
        <v>1.01497435913086</v>
      </c>
    </row>
    <row r="1277" spans="1:54">
      <c r="A1277" t="s">
        <v>296</v>
      </c>
      <c r="B1277" t="s">
        <v>406</v>
      </c>
      <c r="C1277" t="s">
        <v>357</v>
      </c>
      <c r="D1277" t="s">
        <v>358</v>
      </c>
      <c r="E1277" t="s">
        <v>408</v>
      </c>
      <c r="F1277" t="s">
        <v>817</v>
      </c>
      <c r="G1277" t="s">
        <v>818</v>
      </c>
      <c r="H1277">
        <v>6</v>
      </c>
      <c r="I1277" t="s">
        <v>829</v>
      </c>
      <c r="J1277">
        <v>3</v>
      </c>
      <c r="K1277" t="s">
        <v>819</v>
      </c>
      <c r="L1277" t="s">
        <v>114</v>
      </c>
      <c r="M1277" t="s">
        <v>117</v>
      </c>
      <c r="N1277" t="s">
        <v>117</v>
      </c>
      <c r="O1277" t="s">
        <v>117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0.33831027832031252</v>
      </c>
      <c r="V1277">
        <v>0</v>
      </c>
      <c r="W1277">
        <v>0</v>
      </c>
      <c r="X1277">
        <v>1.6072681030273439</v>
      </c>
      <c r="Y1277">
        <v>0.33837492675781239</v>
      </c>
      <c r="Z1277">
        <v>1.691893164062501</v>
      </c>
      <c r="AA1277">
        <v>0</v>
      </c>
      <c r="AB1277">
        <v>25.713444512939471</v>
      </c>
      <c r="AC1277">
        <v>3.8909490417480481</v>
      </c>
      <c r="AD1277">
        <v>6.0053747009277361</v>
      </c>
      <c r="AE1277">
        <v>1.860808850097657</v>
      </c>
      <c r="AF1277">
        <v>0</v>
      </c>
      <c r="AG1277">
        <v>3.1297562377929689</v>
      </c>
      <c r="AH1277">
        <v>5.0756968139648428</v>
      </c>
      <c r="AI1277">
        <v>0.50757501831054685</v>
      </c>
      <c r="AJ1277">
        <v>3.5529197937011721</v>
      </c>
      <c r="AK1277">
        <v>1.099478448486328</v>
      </c>
      <c r="AL1277">
        <v>0.93033218383789074</v>
      </c>
      <c r="AM1277">
        <v>0</v>
      </c>
      <c r="AN1277">
        <v>0</v>
      </c>
      <c r="AO1277">
        <v>0</v>
      </c>
      <c r="AP1277">
        <v>0</v>
      </c>
      <c r="AQ1277">
        <v>0.42298379516601559</v>
      </c>
      <c r="AR1277">
        <v>0.76136720581054695</v>
      </c>
      <c r="AS1277">
        <v>0.67675885009765624</v>
      </c>
      <c r="AT1277">
        <v>0.76130164794921884</v>
      </c>
      <c r="AU1277">
        <v>1.9455409423828141</v>
      </c>
      <c r="AV1277">
        <v>0</v>
      </c>
      <c r="AW1277">
        <v>0</v>
      </c>
      <c r="AX1277">
        <v>8.4588818359374998E-2</v>
      </c>
      <c r="AY1277">
        <v>1.0994028015136721</v>
      </c>
      <c r="AZ1277">
        <v>0.42292536621093751</v>
      </c>
      <c r="BA1277">
        <v>1.438094714355469</v>
      </c>
      <c r="BB1277">
        <v>1.268801635742187</v>
      </c>
    </row>
    <row r="1278" spans="1:54">
      <c r="A1278" t="s">
        <v>296</v>
      </c>
      <c r="B1278" t="s">
        <v>406</v>
      </c>
      <c r="C1278" t="s">
        <v>357</v>
      </c>
      <c r="D1278" t="s">
        <v>358</v>
      </c>
      <c r="E1278" t="s">
        <v>409</v>
      </c>
      <c r="F1278" t="s">
        <v>817</v>
      </c>
      <c r="G1278" t="s">
        <v>818</v>
      </c>
      <c r="H1278">
        <v>6</v>
      </c>
      <c r="I1278" t="s">
        <v>829</v>
      </c>
      <c r="J1278">
        <v>4</v>
      </c>
      <c r="K1278" t="s">
        <v>819</v>
      </c>
      <c r="L1278" t="s">
        <v>114</v>
      </c>
      <c r="M1278" t="s">
        <v>823</v>
      </c>
      <c r="N1278" t="s">
        <v>823</v>
      </c>
      <c r="O1278" t="s">
        <v>823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3.762399487304688</v>
      </c>
      <c r="V1278">
        <v>2.6511435363769529</v>
      </c>
      <c r="W1278">
        <v>10.433342053222651</v>
      </c>
      <c r="X1278">
        <v>3.0788115539550782</v>
      </c>
      <c r="Y1278">
        <v>0.59862265014648441</v>
      </c>
      <c r="Z1278">
        <v>0.17103605957031251</v>
      </c>
      <c r="AA1278">
        <v>0.94064837646484389</v>
      </c>
      <c r="AB1278">
        <v>0</v>
      </c>
      <c r="AC1278">
        <v>3.1640259155273429</v>
      </c>
      <c r="AD1278">
        <v>4.4469700561523426</v>
      </c>
      <c r="AE1278">
        <v>13.426178405761711</v>
      </c>
      <c r="AF1278">
        <v>3.6774763366699221</v>
      </c>
      <c r="AG1278">
        <v>0.94075847778320321</v>
      </c>
      <c r="AH1278">
        <v>2.56532603149414</v>
      </c>
      <c r="AI1278">
        <v>4.9591791992187488</v>
      </c>
      <c r="AJ1278">
        <v>0.85493323364257812</v>
      </c>
      <c r="AK1278">
        <v>1.4539154724121091</v>
      </c>
      <c r="AL1278">
        <v>2.47969833984375</v>
      </c>
      <c r="AM1278">
        <v>1.197201318359375</v>
      </c>
      <c r="AN1278">
        <v>1.9670045410156241</v>
      </c>
      <c r="AO1278">
        <v>0</v>
      </c>
      <c r="AP1278">
        <v>0.85497320556640632</v>
      </c>
      <c r="AQ1278">
        <v>0</v>
      </c>
      <c r="AR1278">
        <v>1.111686865234375</v>
      </c>
      <c r="AS1278">
        <v>1.111685034179688</v>
      </c>
      <c r="AT1278">
        <v>0.17101933593749999</v>
      </c>
      <c r="AU1278">
        <v>2.0521529235839839</v>
      </c>
      <c r="AV1278">
        <v>2.2231799072265619</v>
      </c>
      <c r="AW1278">
        <v>0</v>
      </c>
      <c r="AX1278">
        <v>2.8220773010253919</v>
      </c>
      <c r="AY1278">
        <v>0</v>
      </c>
      <c r="AZ1278">
        <v>0.59859670410156252</v>
      </c>
      <c r="BA1278">
        <v>0</v>
      </c>
      <c r="BB1278">
        <v>0</v>
      </c>
    </row>
    <row r="1279" spans="1:54">
      <c r="A1279" t="s">
        <v>296</v>
      </c>
      <c r="B1279" t="s">
        <v>406</v>
      </c>
      <c r="C1279" t="s">
        <v>357</v>
      </c>
      <c r="D1279" t="s">
        <v>358</v>
      </c>
      <c r="E1279" t="s">
        <v>411</v>
      </c>
      <c r="F1279" t="s">
        <v>817</v>
      </c>
      <c r="G1279" t="s">
        <v>818</v>
      </c>
      <c r="H1279">
        <v>6</v>
      </c>
      <c r="I1279" t="s">
        <v>829</v>
      </c>
      <c r="J1279">
        <v>12</v>
      </c>
      <c r="K1279" t="s">
        <v>819</v>
      </c>
      <c r="L1279" t="s">
        <v>821</v>
      </c>
      <c r="M1279" t="s">
        <v>824</v>
      </c>
      <c r="N1279" t="s">
        <v>824</v>
      </c>
      <c r="O1279" t="s">
        <v>824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0.25649179077148437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</row>
    <row r="1280" spans="1:54">
      <c r="A1280" t="s">
        <v>296</v>
      </c>
      <c r="B1280" t="s">
        <v>406</v>
      </c>
      <c r="C1280" t="s">
        <v>413</v>
      </c>
      <c r="D1280" t="s">
        <v>414</v>
      </c>
      <c r="E1280" t="s">
        <v>619</v>
      </c>
      <c r="F1280" t="s">
        <v>817</v>
      </c>
      <c r="G1280" t="s">
        <v>818</v>
      </c>
      <c r="H1280">
        <v>6</v>
      </c>
      <c r="I1280" t="s">
        <v>829</v>
      </c>
      <c r="J1280">
        <v>4</v>
      </c>
      <c r="K1280" t="s">
        <v>819</v>
      </c>
      <c r="L1280" t="s">
        <v>114</v>
      </c>
      <c r="M1280" t="s">
        <v>823</v>
      </c>
      <c r="N1280" t="s">
        <v>823</v>
      </c>
      <c r="O1280" t="s">
        <v>823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0.25598009643554692</v>
      </c>
      <c r="Z1280">
        <v>0</v>
      </c>
      <c r="AA1280">
        <v>1.2798421569824221</v>
      </c>
      <c r="AB1280">
        <v>1.023967767333984</v>
      </c>
      <c r="AC1280">
        <v>2.3037842590332018</v>
      </c>
      <c r="AD1280">
        <v>0</v>
      </c>
      <c r="AE1280">
        <v>8.5323223876953125E-2</v>
      </c>
      <c r="AF1280">
        <v>4.7783917541503911</v>
      </c>
      <c r="AG1280">
        <v>3.3276038696289079</v>
      </c>
      <c r="AH1280">
        <v>0</v>
      </c>
      <c r="AI1280">
        <v>0</v>
      </c>
      <c r="AJ1280">
        <v>0</v>
      </c>
      <c r="AK1280">
        <v>0</v>
      </c>
      <c r="AL1280">
        <v>8.5322851562499996E-2</v>
      </c>
      <c r="AM1280">
        <v>0</v>
      </c>
      <c r="AN1280">
        <v>0</v>
      </c>
      <c r="AO1280">
        <v>2.3037799133300778</v>
      </c>
      <c r="AP1280">
        <v>0</v>
      </c>
      <c r="AQ1280">
        <v>3.1569559265136742</v>
      </c>
      <c r="AR1280">
        <v>0</v>
      </c>
      <c r="AS1280">
        <v>0</v>
      </c>
      <c r="AT1280">
        <v>1.023866033935547</v>
      </c>
      <c r="AU1280">
        <v>0</v>
      </c>
      <c r="AV1280">
        <v>0</v>
      </c>
      <c r="AW1280">
        <v>0</v>
      </c>
      <c r="AX1280">
        <v>0</v>
      </c>
      <c r="AY1280">
        <v>2.1330832092285159</v>
      </c>
      <c r="AZ1280">
        <v>1.2798368164062499</v>
      </c>
      <c r="BA1280">
        <v>8.5329425048828123E-2</v>
      </c>
      <c r="BB1280">
        <v>0</v>
      </c>
    </row>
    <row r="1281" spans="1:54">
      <c r="A1281" t="s">
        <v>296</v>
      </c>
      <c r="B1281" t="s">
        <v>406</v>
      </c>
      <c r="C1281" t="s">
        <v>413</v>
      </c>
      <c r="D1281" t="s">
        <v>414</v>
      </c>
      <c r="E1281" t="s">
        <v>416</v>
      </c>
      <c r="F1281" t="s">
        <v>817</v>
      </c>
      <c r="G1281" t="s">
        <v>818</v>
      </c>
      <c r="H1281">
        <v>6</v>
      </c>
      <c r="I1281" t="s">
        <v>829</v>
      </c>
      <c r="J1281">
        <v>12</v>
      </c>
      <c r="K1281" t="s">
        <v>819</v>
      </c>
      <c r="L1281" t="s">
        <v>821</v>
      </c>
      <c r="M1281" t="s">
        <v>824</v>
      </c>
      <c r="N1281" t="s">
        <v>824</v>
      </c>
      <c r="O1281" t="s">
        <v>824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3.3919185791015631</v>
      </c>
      <c r="AF1281">
        <v>0</v>
      </c>
      <c r="AG1281">
        <v>4.8703309143066402</v>
      </c>
      <c r="AH1281">
        <v>1.565385571289063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</row>
    <row r="1282" spans="1:54">
      <c r="A1282" t="s">
        <v>296</v>
      </c>
      <c r="B1282" t="s">
        <v>406</v>
      </c>
      <c r="C1282" t="s">
        <v>413</v>
      </c>
      <c r="D1282" t="s">
        <v>414</v>
      </c>
      <c r="E1282" t="s">
        <v>418</v>
      </c>
      <c r="F1282" t="s">
        <v>817</v>
      </c>
      <c r="G1282" t="s">
        <v>818</v>
      </c>
      <c r="H1282">
        <v>4</v>
      </c>
      <c r="I1282" t="s">
        <v>828</v>
      </c>
      <c r="J1282">
        <v>12</v>
      </c>
      <c r="K1282" t="s">
        <v>819</v>
      </c>
      <c r="L1282" t="s">
        <v>821</v>
      </c>
      <c r="M1282" t="s">
        <v>824</v>
      </c>
      <c r="N1282" t="s">
        <v>824</v>
      </c>
      <c r="O1282" t="s">
        <v>824</v>
      </c>
      <c r="P1282">
        <v>1.2897381896972659</v>
      </c>
      <c r="Q1282">
        <v>13.4145015563965</v>
      </c>
      <c r="R1282">
        <v>0</v>
      </c>
      <c r="S1282">
        <v>0.51591497802734365</v>
      </c>
      <c r="T1282">
        <v>0.42991166381835938</v>
      </c>
      <c r="U1282">
        <v>0.34392598266601559</v>
      </c>
      <c r="V1282">
        <v>2.5797357727050771</v>
      </c>
      <c r="W1282">
        <v>1.7196205078125</v>
      </c>
      <c r="X1282">
        <v>0</v>
      </c>
      <c r="Y1282">
        <v>1.289712475585937</v>
      </c>
      <c r="Z1282">
        <v>4.728979943847655</v>
      </c>
      <c r="AA1282">
        <v>7.8243511596679678</v>
      </c>
      <c r="AB1282">
        <v>7.0504396484375009</v>
      </c>
      <c r="AC1282">
        <v>0</v>
      </c>
      <c r="AD1282">
        <v>2.149528955078126</v>
      </c>
      <c r="AE1282">
        <v>3.3531429260253911</v>
      </c>
      <c r="AF1282">
        <v>3.1812824523925771</v>
      </c>
      <c r="AG1282">
        <v>3.18119603881836</v>
      </c>
      <c r="AH1282">
        <v>7.4803075805664054</v>
      </c>
      <c r="AI1282">
        <v>0</v>
      </c>
      <c r="AJ1282">
        <v>1.2037401062011721</v>
      </c>
      <c r="AK1282">
        <v>0</v>
      </c>
      <c r="AL1282">
        <v>2.1495730163574218</v>
      </c>
      <c r="AM1282">
        <v>2.5793829101562511</v>
      </c>
      <c r="AN1282">
        <v>3.8690634094238252</v>
      </c>
      <c r="AO1282">
        <v>1.0317890014648441</v>
      </c>
      <c r="AP1282">
        <v>2.149574603271486</v>
      </c>
      <c r="AQ1282">
        <v>1.6336201293945309</v>
      </c>
      <c r="AR1282">
        <v>0</v>
      </c>
      <c r="AS1282">
        <v>7.2223738769531272</v>
      </c>
      <c r="AT1282">
        <v>0.6018843872070313</v>
      </c>
      <c r="AU1282">
        <v>0.25793051757812502</v>
      </c>
      <c r="AV1282">
        <v>0</v>
      </c>
      <c r="AW1282">
        <v>0</v>
      </c>
      <c r="AX1282">
        <v>0</v>
      </c>
      <c r="AY1282">
        <v>1.1177654602050779</v>
      </c>
      <c r="AZ1282">
        <v>1.5476083740234381</v>
      </c>
      <c r="BA1282">
        <v>0</v>
      </c>
      <c r="BB1282">
        <v>4.8150733154296876</v>
      </c>
    </row>
    <row r="1283" spans="1:54">
      <c r="A1283" t="s">
        <v>296</v>
      </c>
      <c r="B1283" t="s">
        <v>406</v>
      </c>
      <c r="C1283" t="s">
        <v>413</v>
      </c>
      <c r="D1283" t="s">
        <v>420</v>
      </c>
      <c r="E1283" t="s">
        <v>793</v>
      </c>
      <c r="F1283" t="s">
        <v>817</v>
      </c>
      <c r="G1283" t="s">
        <v>818</v>
      </c>
      <c r="H1283">
        <v>6</v>
      </c>
      <c r="I1283" t="s">
        <v>829</v>
      </c>
      <c r="J1283">
        <v>3</v>
      </c>
      <c r="K1283" t="s">
        <v>819</v>
      </c>
      <c r="L1283" t="s">
        <v>114</v>
      </c>
      <c r="M1283" t="s">
        <v>117</v>
      </c>
      <c r="N1283" t="s">
        <v>117</v>
      </c>
      <c r="O1283" t="s">
        <v>117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0.25040018310546869</v>
      </c>
      <c r="AF1283">
        <v>0</v>
      </c>
      <c r="AG1283">
        <v>0</v>
      </c>
      <c r="AH1283">
        <v>0.58426594238281249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0.83458424072265625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1.335469476318359</v>
      </c>
    </row>
    <row r="1284" spans="1:54">
      <c r="A1284" t="s">
        <v>296</v>
      </c>
      <c r="B1284" t="s">
        <v>406</v>
      </c>
      <c r="C1284" t="s">
        <v>413</v>
      </c>
      <c r="D1284" t="s">
        <v>420</v>
      </c>
      <c r="E1284" t="s">
        <v>421</v>
      </c>
      <c r="F1284" t="s">
        <v>817</v>
      </c>
      <c r="G1284" t="s">
        <v>818</v>
      </c>
      <c r="H1284">
        <v>4</v>
      </c>
      <c r="I1284" t="s">
        <v>828</v>
      </c>
      <c r="J1284">
        <v>11</v>
      </c>
      <c r="K1284" t="s">
        <v>819</v>
      </c>
      <c r="L1284" t="s">
        <v>821</v>
      </c>
      <c r="M1284" t="s">
        <v>822</v>
      </c>
      <c r="N1284" t="s">
        <v>822</v>
      </c>
      <c r="O1284" t="s">
        <v>822</v>
      </c>
      <c r="P1284">
        <v>8.32730712890625E-2</v>
      </c>
      <c r="Q1284">
        <v>1.4990923767089841</v>
      </c>
      <c r="R1284">
        <v>0</v>
      </c>
      <c r="S1284">
        <v>1.332507611083984</v>
      </c>
      <c r="T1284">
        <v>1.4158592285156251</v>
      </c>
      <c r="U1284">
        <v>1.415784490966796</v>
      </c>
      <c r="V1284">
        <v>1.4156837951660151</v>
      </c>
      <c r="W1284">
        <v>0.16656369628906251</v>
      </c>
      <c r="X1284">
        <v>7.7452776794433644</v>
      </c>
      <c r="Y1284">
        <v>0</v>
      </c>
      <c r="Z1284">
        <v>0</v>
      </c>
      <c r="AA1284">
        <v>5.6632991027832054</v>
      </c>
      <c r="AB1284">
        <v>0</v>
      </c>
      <c r="AC1284">
        <v>0</v>
      </c>
      <c r="AD1284">
        <v>0</v>
      </c>
      <c r="AE1284">
        <v>0.58295734863281246</v>
      </c>
      <c r="AF1284">
        <v>0.83282818603515629</v>
      </c>
      <c r="AG1284">
        <v>0</v>
      </c>
      <c r="AH1284">
        <v>0</v>
      </c>
      <c r="AI1284">
        <v>1.165990692138672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1.24926558227539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1.1658043212890621</v>
      </c>
    </row>
    <row r="1285" spans="1:54">
      <c r="A1285" t="s">
        <v>296</v>
      </c>
      <c r="B1285" t="s">
        <v>406</v>
      </c>
      <c r="C1285" t="s">
        <v>413</v>
      </c>
      <c r="D1285" t="s">
        <v>420</v>
      </c>
      <c r="E1285" t="s">
        <v>681</v>
      </c>
      <c r="F1285" t="s">
        <v>817</v>
      </c>
      <c r="G1285" t="s">
        <v>818</v>
      </c>
      <c r="H1285">
        <v>4</v>
      </c>
      <c r="I1285" t="s">
        <v>828</v>
      </c>
      <c r="J1285">
        <v>3</v>
      </c>
      <c r="K1285" t="s">
        <v>819</v>
      </c>
      <c r="L1285" t="s">
        <v>114</v>
      </c>
      <c r="M1285" t="s">
        <v>117</v>
      </c>
      <c r="N1285" t="s">
        <v>117</v>
      </c>
      <c r="O1285" t="s">
        <v>117</v>
      </c>
      <c r="P1285">
        <v>2.5216640197753901</v>
      </c>
      <c r="Q1285">
        <v>3.109910150146483</v>
      </c>
      <c r="R1285">
        <v>2.6055483276367188</v>
      </c>
      <c r="S1285">
        <v>8.5737958679199338</v>
      </c>
      <c r="T1285">
        <v>6.5565127014160156</v>
      </c>
      <c r="U1285">
        <v>2.857982861328126</v>
      </c>
      <c r="V1285">
        <v>0</v>
      </c>
      <c r="W1285">
        <v>0</v>
      </c>
      <c r="X1285">
        <v>2.2693503112792972</v>
      </c>
      <c r="Y1285">
        <v>1.6811179504394529</v>
      </c>
      <c r="Z1285">
        <v>5.7157924133300799</v>
      </c>
      <c r="AA1285">
        <v>2.4377158935546892</v>
      </c>
      <c r="AB1285">
        <v>4.8751978515624996</v>
      </c>
      <c r="AC1285">
        <v>0</v>
      </c>
      <c r="AD1285">
        <v>10.50688834838866</v>
      </c>
      <c r="AE1285">
        <v>1.2609293884277351</v>
      </c>
      <c r="AF1285">
        <v>15.88589106445313</v>
      </c>
      <c r="AG1285">
        <v>15.465903546142551</v>
      </c>
      <c r="AH1285">
        <v>20.76209099121095</v>
      </c>
      <c r="AI1285">
        <v>0</v>
      </c>
      <c r="AJ1285">
        <v>3.6985590209960959</v>
      </c>
      <c r="AK1285">
        <v>6.2202824035644513</v>
      </c>
      <c r="AL1285">
        <v>8.4051983642578126E-2</v>
      </c>
      <c r="AM1285">
        <v>0</v>
      </c>
      <c r="AN1285">
        <v>1.681117218017578</v>
      </c>
      <c r="AO1285">
        <v>0</v>
      </c>
      <c r="AP1285">
        <v>0</v>
      </c>
      <c r="AQ1285">
        <v>0.16812041015625001</v>
      </c>
      <c r="AR1285">
        <v>0</v>
      </c>
      <c r="AS1285">
        <v>0.50437198486328116</v>
      </c>
      <c r="AT1285">
        <v>1.765150787353515</v>
      </c>
      <c r="AU1285">
        <v>0.16812182617187499</v>
      </c>
      <c r="AV1285">
        <v>0</v>
      </c>
      <c r="AW1285">
        <v>0</v>
      </c>
      <c r="AX1285">
        <v>0</v>
      </c>
      <c r="AY1285">
        <v>0</v>
      </c>
      <c r="AZ1285">
        <v>0.42030696411132812</v>
      </c>
      <c r="BA1285">
        <v>0.75650302124023427</v>
      </c>
      <c r="BB1285">
        <v>2.1854083251953131</v>
      </c>
    </row>
    <row r="1286" spans="1:54">
      <c r="A1286" t="s">
        <v>296</v>
      </c>
      <c r="B1286" t="s">
        <v>406</v>
      </c>
      <c r="C1286" t="s">
        <v>413</v>
      </c>
      <c r="D1286" t="s">
        <v>420</v>
      </c>
      <c r="E1286" t="s">
        <v>681</v>
      </c>
      <c r="F1286" t="s">
        <v>817</v>
      </c>
      <c r="G1286" t="s">
        <v>818</v>
      </c>
      <c r="H1286">
        <v>6</v>
      </c>
      <c r="I1286" t="s">
        <v>829</v>
      </c>
      <c r="J1286">
        <v>11</v>
      </c>
      <c r="K1286" t="s">
        <v>819</v>
      </c>
      <c r="L1286" t="s">
        <v>821</v>
      </c>
      <c r="M1286" t="s">
        <v>822</v>
      </c>
      <c r="N1286" t="s">
        <v>822</v>
      </c>
      <c r="O1286" t="s">
        <v>822</v>
      </c>
      <c r="P1286">
        <v>0</v>
      </c>
      <c r="Q1286">
        <v>0</v>
      </c>
      <c r="R1286">
        <v>0</v>
      </c>
      <c r="S1286">
        <v>0</v>
      </c>
      <c r="T1286">
        <v>0.1681086486816406</v>
      </c>
      <c r="U1286">
        <v>1.2608101196289061</v>
      </c>
      <c r="V1286">
        <v>0</v>
      </c>
      <c r="W1286">
        <v>0</v>
      </c>
      <c r="X1286">
        <v>0</v>
      </c>
      <c r="Y1286">
        <v>0.25216176147460939</v>
      </c>
      <c r="Z1286">
        <v>0.75652285766601557</v>
      </c>
      <c r="AA1286">
        <v>0</v>
      </c>
      <c r="AB1286">
        <v>0</v>
      </c>
      <c r="AC1286">
        <v>0.25219095458984381</v>
      </c>
      <c r="AD1286">
        <v>8.4062609863281249E-2</v>
      </c>
      <c r="AE1286">
        <v>1.0927776855468749</v>
      </c>
      <c r="AF1286">
        <v>0.33620156860351558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0.33624987792968752</v>
      </c>
      <c r="AT1286">
        <v>0</v>
      </c>
      <c r="AU1286">
        <v>1.4289149353027339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</row>
    <row r="1287" spans="1:54">
      <c r="A1287" t="s">
        <v>296</v>
      </c>
      <c r="B1287" t="s">
        <v>406</v>
      </c>
      <c r="C1287" t="s">
        <v>413</v>
      </c>
      <c r="D1287" t="s">
        <v>422</v>
      </c>
      <c r="E1287" t="s">
        <v>423</v>
      </c>
      <c r="F1287" t="s">
        <v>817</v>
      </c>
      <c r="G1287" t="s">
        <v>818</v>
      </c>
      <c r="H1287">
        <v>4</v>
      </c>
      <c r="I1287" t="s">
        <v>828</v>
      </c>
      <c r="J1287">
        <v>4</v>
      </c>
      <c r="K1287" t="s">
        <v>819</v>
      </c>
      <c r="L1287" t="s">
        <v>114</v>
      </c>
      <c r="M1287" t="s">
        <v>823</v>
      </c>
      <c r="N1287" t="s">
        <v>823</v>
      </c>
      <c r="O1287" t="s">
        <v>823</v>
      </c>
      <c r="P1287">
        <v>7.3958796569824221</v>
      </c>
      <c r="Q1287">
        <v>62.178636877441399</v>
      </c>
      <c r="R1287">
        <v>30.272258483886691</v>
      </c>
      <c r="S1287">
        <v>66.134573669433408</v>
      </c>
      <c r="T1287">
        <v>30.530327404785119</v>
      </c>
      <c r="U1287">
        <v>34.141396594238302</v>
      </c>
      <c r="V1287">
        <v>10.663881396484371</v>
      </c>
      <c r="W1287">
        <v>11.437771728515621</v>
      </c>
      <c r="X1287">
        <v>73.956957232666014</v>
      </c>
      <c r="Y1287">
        <v>55.725293804931631</v>
      </c>
      <c r="Z1287">
        <v>6.7937334045410163</v>
      </c>
      <c r="AA1287">
        <v>9.2019461791992239</v>
      </c>
      <c r="AB1287">
        <v>31.304072949218749</v>
      </c>
      <c r="AC1287">
        <v>74.734098669433521</v>
      </c>
      <c r="AD1287">
        <v>42.227830084228501</v>
      </c>
      <c r="AE1287">
        <v>117.65201123657231</v>
      </c>
      <c r="AF1287">
        <v>29.84361715087892</v>
      </c>
      <c r="AG1287">
        <v>25.628795379638689</v>
      </c>
      <c r="AH1287">
        <v>16.082091687011712</v>
      </c>
      <c r="AI1287">
        <v>0.77404238891601562</v>
      </c>
      <c r="AJ1287">
        <v>1.0321172119140629</v>
      </c>
      <c r="AK1287">
        <v>0</v>
      </c>
      <c r="AL1287">
        <v>0.77396840209960938</v>
      </c>
      <c r="AM1287">
        <v>1.2899954956054689</v>
      </c>
      <c r="AN1287">
        <v>1.290044647216797</v>
      </c>
      <c r="AO1287">
        <v>4.3860623596191406</v>
      </c>
      <c r="AP1287">
        <v>0.94599199218750007</v>
      </c>
      <c r="AQ1287">
        <v>4.4720393249511732</v>
      </c>
      <c r="AR1287">
        <v>6.6219307067871087</v>
      </c>
      <c r="AS1287">
        <v>7.3100984008789078</v>
      </c>
      <c r="AT1287">
        <v>0.859977703857422</v>
      </c>
      <c r="AU1287">
        <v>1.0320280822753909</v>
      </c>
      <c r="AV1287">
        <v>4.557998352050781</v>
      </c>
      <c r="AW1287">
        <v>0</v>
      </c>
      <c r="AX1287">
        <v>1.8920182434082029</v>
      </c>
      <c r="AY1287">
        <v>2.4939581848144519</v>
      </c>
      <c r="AZ1287">
        <v>0</v>
      </c>
      <c r="BA1287">
        <v>1.0320110473632811</v>
      </c>
      <c r="BB1287">
        <v>5.7621686950683602</v>
      </c>
    </row>
    <row r="1288" spans="1:54">
      <c r="A1288" t="s">
        <v>296</v>
      </c>
      <c r="B1288" t="s">
        <v>439</v>
      </c>
      <c r="C1288" t="s">
        <v>357</v>
      </c>
      <c r="D1288" t="s">
        <v>440</v>
      </c>
      <c r="E1288" t="s">
        <v>794</v>
      </c>
      <c r="F1288" t="s">
        <v>817</v>
      </c>
      <c r="G1288" t="s">
        <v>818</v>
      </c>
      <c r="H1288">
        <v>6</v>
      </c>
      <c r="I1288" t="s">
        <v>829</v>
      </c>
      <c r="J1288">
        <v>12</v>
      </c>
      <c r="K1288" t="s">
        <v>819</v>
      </c>
      <c r="L1288" t="s">
        <v>821</v>
      </c>
      <c r="M1288" t="s">
        <v>824</v>
      </c>
      <c r="N1288" t="s">
        <v>824</v>
      </c>
      <c r="O1288" t="s">
        <v>824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8.2448754882812503E-2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</row>
    <row r="1289" spans="1:54">
      <c r="A1289" t="s">
        <v>296</v>
      </c>
      <c r="B1289" t="s">
        <v>439</v>
      </c>
      <c r="C1289" t="s">
        <v>357</v>
      </c>
      <c r="D1289" t="s">
        <v>440</v>
      </c>
      <c r="E1289" t="s">
        <v>560</v>
      </c>
      <c r="F1289" t="s">
        <v>817</v>
      </c>
      <c r="G1289" t="s">
        <v>818</v>
      </c>
      <c r="H1289">
        <v>6</v>
      </c>
      <c r="I1289" t="s">
        <v>829</v>
      </c>
      <c r="J1289">
        <v>12</v>
      </c>
      <c r="K1289" t="s">
        <v>819</v>
      </c>
      <c r="L1289" t="s">
        <v>821</v>
      </c>
      <c r="M1289" t="s">
        <v>824</v>
      </c>
      <c r="N1289" t="s">
        <v>824</v>
      </c>
      <c r="O1289" t="s">
        <v>824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1.641046215820313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0.98464057617187517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</row>
    <row r="1290" spans="1:54">
      <c r="A1290" t="s">
        <v>296</v>
      </c>
      <c r="B1290" t="s">
        <v>439</v>
      </c>
      <c r="C1290" t="s">
        <v>357</v>
      </c>
      <c r="D1290" t="s">
        <v>440</v>
      </c>
      <c r="E1290" t="s">
        <v>795</v>
      </c>
      <c r="F1290" t="s">
        <v>817</v>
      </c>
      <c r="G1290" t="s">
        <v>818</v>
      </c>
      <c r="H1290">
        <v>6</v>
      </c>
      <c r="I1290" t="s">
        <v>829</v>
      </c>
      <c r="J1290">
        <v>3</v>
      </c>
      <c r="K1290" t="s">
        <v>819</v>
      </c>
      <c r="L1290" t="s">
        <v>114</v>
      </c>
      <c r="M1290" t="s">
        <v>117</v>
      </c>
      <c r="N1290" t="s">
        <v>117</v>
      </c>
      <c r="O1290" t="s">
        <v>117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0.4073538024902344</v>
      </c>
      <c r="X1290">
        <v>0.65181484985351568</v>
      </c>
      <c r="Y1290">
        <v>1.222063647460937</v>
      </c>
      <c r="Z1290">
        <v>2.9331198730468739</v>
      </c>
      <c r="AA1290">
        <v>1.3850481140136719</v>
      </c>
      <c r="AB1290">
        <v>5.0511921569824239</v>
      </c>
      <c r="AC1290">
        <v>0.57029559936523433</v>
      </c>
      <c r="AD1290">
        <v>0.89624674682617189</v>
      </c>
      <c r="AE1290">
        <v>4.8069844665527324</v>
      </c>
      <c r="AF1290">
        <v>2.0369626403808589</v>
      </c>
      <c r="AG1290">
        <v>13.688007885742181</v>
      </c>
      <c r="AH1290">
        <v>3.1773868896484379</v>
      </c>
      <c r="AI1290">
        <v>0</v>
      </c>
      <c r="AJ1290">
        <v>3.177626885986327</v>
      </c>
      <c r="AK1290">
        <v>0</v>
      </c>
      <c r="AL1290">
        <v>0.97776771850585942</v>
      </c>
      <c r="AM1290">
        <v>0</v>
      </c>
      <c r="AN1290">
        <v>0.97772210083007816</v>
      </c>
      <c r="AO1290">
        <v>0</v>
      </c>
      <c r="AP1290">
        <v>7.9029291015625036</v>
      </c>
      <c r="AQ1290">
        <v>0</v>
      </c>
      <c r="AR1290">
        <v>0</v>
      </c>
      <c r="AS1290">
        <v>0</v>
      </c>
      <c r="AT1290">
        <v>0.32591738281249999</v>
      </c>
      <c r="AU1290">
        <v>0.73330563964843753</v>
      </c>
      <c r="AV1290">
        <v>1.059166265869141</v>
      </c>
      <c r="AW1290">
        <v>0</v>
      </c>
      <c r="AX1290">
        <v>0</v>
      </c>
      <c r="AY1290">
        <v>0</v>
      </c>
      <c r="AZ1290">
        <v>2.5257353820800792</v>
      </c>
      <c r="BA1290">
        <v>2.0370022338867182</v>
      </c>
      <c r="BB1290">
        <v>0</v>
      </c>
    </row>
    <row r="1291" spans="1:54">
      <c r="A1291" t="s">
        <v>296</v>
      </c>
      <c r="B1291" t="s">
        <v>439</v>
      </c>
      <c r="C1291" t="s">
        <v>357</v>
      </c>
      <c r="D1291" t="s">
        <v>440</v>
      </c>
      <c r="E1291" t="s">
        <v>730</v>
      </c>
      <c r="F1291" t="s">
        <v>817</v>
      </c>
      <c r="G1291" t="s">
        <v>818</v>
      </c>
      <c r="H1291">
        <v>4</v>
      </c>
      <c r="I1291" t="s">
        <v>828</v>
      </c>
      <c r="J1291">
        <v>3</v>
      </c>
      <c r="K1291" t="s">
        <v>819</v>
      </c>
      <c r="L1291" t="s">
        <v>114</v>
      </c>
      <c r="M1291" t="s">
        <v>117</v>
      </c>
      <c r="N1291" t="s">
        <v>117</v>
      </c>
      <c r="O1291" t="s">
        <v>117</v>
      </c>
      <c r="P1291">
        <v>34.294192401123048</v>
      </c>
      <c r="Q1291">
        <v>0</v>
      </c>
      <c r="R1291">
        <v>17.188724407958979</v>
      </c>
      <c r="S1291">
        <v>4.8877479614257808</v>
      </c>
      <c r="T1291">
        <v>18.084981658935561</v>
      </c>
      <c r="U1291">
        <v>20.52997343749999</v>
      </c>
      <c r="V1291">
        <v>4.5621113586425794</v>
      </c>
      <c r="W1291">
        <v>3.6658310852050771</v>
      </c>
      <c r="X1291">
        <v>2.118161096191407</v>
      </c>
      <c r="Y1291">
        <v>0.6517017822265625</v>
      </c>
      <c r="Z1291">
        <v>2.281045404052735</v>
      </c>
      <c r="AA1291">
        <v>3.9106687316894528</v>
      </c>
      <c r="AB1291">
        <v>2.4440666442871111</v>
      </c>
      <c r="AC1291">
        <v>0</v>
      </c>
      <c r="AD1291">
        <v>0</v>
      </c>
      <c r="AE1291">
        <v>0.16291141357421879</v>
      </c>
      <c r="AF1291">
        <v>3.0953440612792971</v>
      </c>
      <c r="AG1291">
        <v>5.294885327148438</v>
      </c>
      <c r="AH1291">
        <v>1.873502435302735</v>
      </c>
      <c r="AI1291">
        <v>10.91544492797852</v>
      </c>
      <c r="AJ1291">
        <v>0.81474121704101565</v>
      </c>
      <c r="AK1291">
        <v>1.9550013061523439</v>
      </c>
      <c r="AL1291">
        <v>0.40735482177734378</v>
      </c>
      <c r="AM1291">
        <v>2.606860180664063</v>
      </c>
      <c r="AN1291">
        <v>4.1546240600585946</v>
      </c>
      <c r="AO1291">
        <v>1.1404253662109369</v>
      </c>
      <c r="AP1291">
        <v>0</v>
      </c>
      <c r="AQ1291">
        <v>2.3626604187011728</v>
      </c>
      <c r="AR1291">
        <v>2.0367849365234378</v>
      </c>
      <c r="AS1291">
        <v>8.1456823730468753E-2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8.145819702148438E-2</v>
      </c>
      <c r="AZ1291">
        <v>0</v>
      </c>
      <c r="BA1291">
        <v>0</v>
      </c>
      <c r="BB1291">
        <v>0</v>
      </c>
    </row>
    <row r="1292" spans="1:54">
      <c r="A1292" t="s">
        <v>296</v>
      </c>
      <c r="B1292" t="s">
        <v>439</v>
      </c>
      <c r="C1292" t="s">
        <v>357</v>
      </c>
      <c r="D1292" t="s">
        <v>452</v>
      </c>
      <c r="E1292" t="s">
        <v>770</v>
      </c>
      <c r="F1292" t="s">
        <v>817</v>
      </c>
      <c r="G1292" t="s">
        <v>818</v>
      </c>
      <c r="H1292">
        <v>6</v>
      </c>
      <c r="I1292" t="s">
        <v>829</v>
      </c>
      <c r="J1292">
        <v>3</v>
      </c>
      <c r="K1292" t="s">
        <v>819</v>
      </c>
      <c r="L1292" t="s">
        <v>114</v>
      </c>
      <c r="M1292" t="s">
        <v>117</v>
      </c>
      <c r="N1292" t="s">
        <v>117</v>
      </c>
      <c r="O1292" t="s">
        <v>117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0.24873252563476561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0.99496962890625007</v>
      </c>
      <c r="AF1292">
        <v>0.74614055175781246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0.99496776123046882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0.91206561279296894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</row>
    <row r="1293" spans="1:54">
      <c r="A1293" t="s">
        <v>296</v>
      </c>
      <c r="B1293" t="s">
        <v>439</v>
      </c>
      <c r="C1293" t="s">
        <v>357</v>
      </c>
      <c r="D1293" t="s">
        <v>452</v>
      </c>
      <c r="E1293" t="s">
        <v>723</v>
      </c>
      <c r="F1293" t="s">
        <v>817</v>
      </c>
      <c r="G1293" t="s">
        <v>818</v>
      </c>
      <c r="H1293">
        <v>4</v>
      </c>
      <c r="I1293" t="s">
        <v>828</v>
      </c>
      <c r="J1293">
        <v>49</v>
      </c>
      <c r="K1293" t="s">
        <v>819</v>
      </c>
      <c r="L1293" t="s">
        <v>114</v>
      </c>
      <c r="M1293" t="s">
        <v>131</v>
      </c>
      <c r="N1293" t="s">
        <v>131</v>
      </c>
      <c r="O1293" t="s">
        <v>131</v>
      </c>
      <c r="P1293">
        <v>15.84127324218748</v>
      </c>
      <c r="Q1293">
        <v>2.1451101989746091</v>
      </c>
      <c r="R1293">
        <v>0.16502314453125</v>
      </c>
      <c r="S1293">
        <v>0</v>
      </c>
      <c r="T1293">
        <v>0</v>
      </c>
      <c r="U1293">
        <v>0.49502709350585938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0.82500152587890629</v>
      </c>
      <c r="AE1293">
        <v>0.33001260986328118</v>
      </c>
      <c r="AF1293">
        <v>8.2503234863281247E-2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8.2498577880859375E-2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8.250836181640625E-2</v>
      </c>
      <c r="AU1293">
        <v>0</v>
      </c>
      <c r="AV1293">
        <v>0.1649974853515625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</row>
    <row r="1294" spans="1:54">
      <c r="A1294" t="s">
        <v>296</v>
      </c>
      <c r="B1294" t="s">
        <v>439</v>
      </c>
      <c r="C1294" t="s">
        <v>357</v>
      </c>
      <c r="D1294" t="s">
        <v>452</v>
      </c>
      <c r="E1294" t="s">
        <v>750</v>
      </c>
      <c r="F1294" t="s">
        <v>817</v>
      </c>
      <c r="G1294" t="s">
        <v>818</v>
      </c>
      <c r="H1294">
        <v>4</v>
      </c>
      <c r="I1294" t="s">
        <v>828</v>
      </c>
      <c r="J1294">
        <v>12</v>
      </c>
      <c r="K1294" t="s">
        <v>819</v>
      </c>
      <c r="L1294" t="s">
        <v>821</v>
      </c>
      <c r="M1294" t="s">
        <v>824</v>
      </c>
      <c r="N1294" t="s">
        <v>824</v>
      </c>
      <c r="O1294" t="s">
        <v>824</v>
      </c>
      <c r="P1294">
        <v>1.573976025390625</v>
      </c>
      <c r="Q1294">
        <v>15.738769189453119</v>
      </c>
      <c r="R1294">
        <v>3.6448741699218759</v>
      </c>
      <c r="S1294">
        <v>1.0768304687500001</v>
      </c>
      <c r="T1294">
        <v>0</v>
      </c>
      <c r="U1294">
        <v>0</v>
      </c>
      <c r="V1294">
        <v>1.2424627075195309</v>
      </c>
      <c r="W1294">
        <v>0</v>
      </c>
      <c r="X1294">
        <v>0.41418701782226558</v>
      </c>
      <c r="Y1294">
        <v>0</v>
      </c>
      <c r="Z1294">
        <v>0</v>
      </c>
      <c r="AA1294">
        <v>0</v>
      </c>
      <c r="AB1294">
        <v>0.16567859497070311</v>
      </c>
      <c r="AC1294">
        <v>0.16567703247070309</v>
      </c>
      <c r="AD1294">
        <v>8.2835461425781243E-2</v>
      </c>
      <c r="AE1294">
        <v>0.24848617553710939</v>
      </c>
      <c r="AF1294">
        <v>1.905323657226563</v>
      </c>
      <c r="AG1294">
        <v>1.573898205566407</v>
      </c>
      <c r="AH1294">
        <v>0.66270202026367186</v>
      </c>
      <c r="AI1294">
        <v>1.325270886230469</v>
      </c>
      <c r="AJ1294">
        <v>1.3254511718749999</v>
      </c>
      <c r="AK1294">
        <v>0.49703594360351561</v>
      </c>
      <c r="AL1294">
        <v>11.265831640625001</v>
      </c>
      <c r="AM1294">
        <v>3.1477746520996099</v>
      </c>
      <c r="AN1294">
        <v>0.99406313476562524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0.3313459228515625</v>
      </c>
      <c r="AW1294">
        <v>0</v>
      </c>
      <c r="AX1294">
        <v>0</v>
      </c>
      <c r="AY1294">
        <v>0</v>
      </c>
      <c r="AZ1294">
        <v>0</v>
      </c>
      <c r="BA1294">
        <v>0.99404448852539062</v>
      </c>
      <c r="BB1294">
        <v>0</v>
      </c>
    </row>
    <row r="1295" spans="1:54">
      <c r="A1295" t="s">
        <v>296</v>
      </c>
      <c r="B1295" t="s">
        <v>439</v>
      </c>
      <c r="C1295" t="s">
        <v>357</v>
      </c>
      <c r="D1295" t="s">
        <v>358</v>
      </c>
      <c r="E1295" t="s">
        <v>407</v>
      </c>
      <c r="F1295" t="s">
        <v>817</v>
      </c>
      <c r="G1295" t="s">
        <v>818</v>
      </c>
      <c r="H1295">
        <v>4</v>
      </c>
      <c r="I1295" t="s">
        <v>828</v>
      </c>
      <c r="J1295">
        <v>3</v>
      </c>
      <c r="K1295" t="s">
        <v>819</v>
      </c>
      <c r="L1295" t="s">
        <v>114</v>
      </c>
      <c r="M1295" t="s">
        <v>117</v>
      </c>
      <c r="N1295" t="s">
        <v>117</v>
      </c>
      <c r="O1295" t="s">
        <v>117</v>
      </c>
      <c r="P1295">
        <v>4.3291391845703107</v>
      </c>
      <c r="Q1295">
        <v>1.8673921020507811</v>
      </c>
      <c r="R1295">
        <v>4.7532170898437487</v>
      </c>
      <c r="S1295">
        <v>3.5650554199218769</v>
      </c>
      <c r="T1295">
        <v>1.7824904663085941</v>
      </c>
      <c r="U1295">
        <v>2.2917701538085939</v>
      </c>
      <c r="V1295">
        <v>0</v>
      </c>
      <c r="W1295">
        <v>0</v>
      </c>
      <c r="X1295">
        <v>0.33952601318359382</v>
      </c>
      <c r="Y1295">
        <v>1.1883841552734371</v>
      </c>
      <c r="Z1295">
        <v>2.970932824707031</v>
      </c>
      <c r="AA1295">
        <v>4.8385429016113264</v>
      </c>
      <c r="AB1295">
        <v>0</v>
      </c>
      <c r="AC1295">
        <v>6.0269664855957039</v>
      </c>
      <c r="AD1295">
        <v>1.103529663085937</v>
      </c>
      <c r="AE1295">
        <v>0.25466861572265631</v>
      </c>
      <c r="AF1295">
        <v>8.4883496093749997E-2</v>
      </c>
      <c r="AG1295">
        <v>0</v>
      </c>
      <c r="AH1295">
        <v>7.0454340270996081</v>
      </c>
      <c r="AI1295">
        <v>6.4511356262207036</v>
      </c>
      <c r="AJ1295">
        <v>5.6023732482910162</v>
      </c>
      <c r="AK1295">
        <v>0.84891438598632807</v>
      </c>
      <c r="AL1295">
        <v>8.4895361328125002E-2</v>
      </c>
      <c r="AM1295">
        <v>3.8198210327148439</v>
      </c>
      <c r="AN1295">
        <v>1.358159783935547</v>
      </c>
      <c r="AO1295">
        <v>8.4880230712890622E-2</v>
      </c>
      <c r="AP1295">
        <v>0.5093410217285157</v>
      </c>
      <c r="AQ1295">
        <v>0.25467304687499998</v>
      </c>
      <c r="AR1295">
        <v>0</v>
      </c>
      <c r="AS1295">
        <v>0</v>
      </c>
      <c r="AT1295">
        <v>0</v>
      </c>
      <c r="AU1295">
        <v>0.67908555297851569</v>
      </c>
      <c r="AV1295">
        <v>1.103479296875</v>
      </c>
      <c r="AW1295">
        <v>0</v>
      </c>
      <c r="AX1295">
        <v>0</v>
      </c>
      <c r="AY1295">
        <v>0.84895714721679671</v>
      </c>
      <c r="AZ1295">
        <v>1.8673787841796881</v>
      </c>
      <c r="BA1295">
        <v>1.1035535339355469</v>
      </c>
      <c r="BB1295">
        <v>1.2731669006347659</v>
      </c>
    </row>
    <row r="1296" spans="1:54">
      <c r="A1296" t="s">
        <v>296</v>
      </c>
      <c r="B1296" t="s">
        <v>439</v>
      </c>
      <c r="C1296" t="s">
        <v>357</v>
      </c>
      <c r="D1296" t="s">
        <v>358</v>
      </c>
      <c r="E1296" t="s">
        <v>529</v>
      </c>
      <c r="F1296" t="s">
        <v>817</v>
      </c>
      <c r="G1296" t="s">
        <v>818</v>
      </c>
      <c r="H1296">
        <v>4</v>
      </c>
      <c r="I1296" t="s">
        <v>828</v>
      </c>
      <c r="J1296">
        <v>3</v>
      </c>
      <c r="K1296" t="s">
        <v>819</v>
      </c>
      <c r="L1296" t="s">
        <v>114</v>
      </c>
      <c r="M1296" t="s">
        <v>117</v>
      </c>
      <c r="N1296" t="s">
        <v>117</v>
      </c>
      <c r="O1296" t="s">
        <v>117</v>
      </c>
      <c r="P1296">
        <v>74.057196557617431</v>
      </c>
      <c r="Q1296">
        <v>7.3110960449218734</v>
      </c>
      <c r="R1296">
        <v>8.5156316528320311</v>
      </c>
      <c r="S1296">
        <v>0.68813363037109387</v>
      </c>
      <c r="T1296">
        <v>3.096088842773439</v>
      </c>
      <c r="U1296">
        <v>0</v>
      </c>
      <c r="V1296">
        <v>1.7202737548828131</v>
      </c>
      <c r="W1296">
        <v>4.4722952514648409</v>
      </c>
      <c r="X1296">
        <v>8.6000903320312502E-2</v>
      </c>
      <c r="Y1296">
        <v>2.3223813842773429</v>
      </c>
      <c r="Z1296">
        <v>7.6553844665527349</v>
      </c>
      <c r="AA1296">
        <v>0.43009077148437502</v>
      </c>
      <c r="AB1296">
        <v>0</v>
      </c>
      <c r="AC1296">
        <v>0</v>
      </c>
      <c r="AD1296">
        <v>1.032225177001953</v>
      </c>
      <c r="AE1296">
        <v>0.25785007324218751</v>
      </c>
      <c r="AF1296">
        <v>0.51571579589843741</v>
      </c>
      <c r="AG1296">
        <v>1.0319923217773439</v>
      </c>
      <c r="AH1296">
        <v>1.0319845031738279</v>
      </c>
      <c r="AI1296">
        <v>0.25800327758789071</v>
      </c>
      <c r="AJ1296">
        <v>8.6011791992187503E-2</v>
      </c>
      <c r="AK1296">
        <v>0.68801844482421881</v>
      </c>
      <c r="AL1296">
        <v>1.0320102661132811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8.6010314941406249E-2</v>
      </c>
      <c r="AU1296">
        <v>0</v>
      </c>
      <c r="AV1296">
        <v>0.34400690307617182</v>
      </c>
      <c r="AW1296">
        <v>0</v>
      </c>
      <c r="AX1296">
        <v>0</v>
      </c>
      <c r="AY1296">
        <v>0</v>
      </c>
      <c r="AZ1296">
        <v>0</v>
      </c>
      <c r="BA1296">
        <v>0.34399112548828131</v>
      </c>
      <c r="BB1296">
        <v>8.6009747314453128E-2</v>
      </c>
    </row>
    <row r="1297" spans="1:54">
      <c r="A1297" t="s">
        <v>296</v>
      </c>
      <c r="B1297" t="s">
        <v>439</v>
      </c>
      <c r="C1297" t="s">
        <v>413</v>
      </c>
      <c r="D1297" t="s">
        <v>420</v>
      </c>
      <c r="E1297" t="s">
        <v>625</v>
      </c>
      <c r="F1297" t="s">
        <v>817</v>
      </c>
      <c r="G1297" t="s">
        <v>818</v>
      </c>
      <c r="H1297">
        <v>4</v>
      </c>
      <c r="I1297" t="s">
        <v>828</v>
      </c>
      <c r="J1297">
        <v>11</v>
      </c>
      <c r="K1297" t="s">
        <v>819</v>
      </c>
      <c r="L1297" t="s">
        <v>821</v>
      </c>
      <c r="M1297" t="s">
        <v>822</v>
      </c>
      <c r="N1297" t="s">
        <v>822</v>
      </c>
      <c r="O1297" t="s">
        <v>822</v>
      </c>
      <c r="P1297">
        <v>0</v>
      </c>
      <c r="Q1297">
        <v>2.3229253662109368</v>
      </c>
      <c r="R1297">
        <v>0</v>
      </c>
      <c r="S1297">
        <v>6.1392751342773444</v>
      </c>
      <c r="T1297">
        <v>4.811141906738281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0.24887135620117179</v>
      </c>
      <c r="AB1297">
        <v>0.49774379882812508</v>
      </c>
      <c r="AC1297">
        <v>8.2957684326171871E-2</v>
      </c>
      <c r="AD1297">
        <v>0</v>
      </c>
      <c r="AE1297">
        <v>3.6497869384765602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</row>
    <row r="1298" spans="1:54">
      <c r="A1298" t="s">
        <v>296</v>
      </c>
      <c r="B1298" t="s">
        <v>439</v>
      </c>
      <c r="C1298" t="s">
        <v>335</v>
      </c>
      <c r="D1298" t="s">
        <v>661</v>
      </c>
      <c r="E1298" t="s">
        <v>662</v>
      </c>
      <c r="F1298" t="s">
        <v>817</v>
      </c>
      <c r="G1298" t="s">
        <v>818</v>
      </c>
      <c r="H1298">
        <v>4</v>
      </c>
      <c r="I1298" t="s">
        <v>828</v>
      </c>
      <c r="J1298">
        <v>3</v>
      </c>
      <c r="K1298" t="s">
        <v>819</v>
      </c>
      <c r="L1298" t="s">
        <v>114</v>
      </c>
      <c r="M1298" t="s">
        <v>117</v>
      </c>
      <c r="N1298" t="s">
        <v>117</v>
      </c>
      <c r="O1298" t="s">
        <v>117</v>
      </c>
      <c r="P1298">
        <v>5.5485415832519527</v>
      </c>
      <c r="Q1298">
        <v>1.409236895751953</v>
      </c>
      <c r="R1298">
        <v>11.4494454711914</v>
      </c>
      <c r="S1298">
        <v>0</v>
      </c>
      <c r="T1298">
        <v>11.09735489501954</v>
      </c>
      <c r="U1298">
        <v>3.5229725585937501</v>
      </c>
      <c r="V1298">
        <v>3.6988999267578109</v>
      </c>
      <c r="W1298">
        <v>0</v>
      </c>
      <c r="X1298">
        <v>8.8075695800781256E-2</v>
      </c>
      <c r="Y1298">
        <v>0.26423298339843748</v>
      </c>
      <c r="Z1298">
        <v>0</v>
      </c>
      <c r="AA1298">
        <v>0</v>
      </c>
      <c r="AB1298">
        <v>0</v>
      </c>
      <c r="AC1298">
        <v>0.26423362426757813</v>
      </c>
      <c r="AD1298">
        <v>1.144919372558594</v>
      </c>
      <c r="AE1298">
        <v>1.3210462524414059</v>
      </c>
      <c r="AF1298">
        <v>8.8074127197265636E-2</v>
      </c>
      <c r="AG1298">
        <v>0</v>
      </c>
      <c r="AH1298">
        <v>1.2330463317871101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</row>
    <row r="1299" spans="1:54">
      <c r="A1299" t="s">
        <v>296</v>
      </c>
      <c r="B1299" t="s">
        <v>439</v>
      </c>
      <c r="C1299" t="s">
        <v>335</v>
      </c>
      <c r="D1299" t="s">
        <v>366</v>
      </c>
      <c r="E1299" t="s">
        <v>796</v>
      </c>
      <c r="F1299" t="s">
        <v>817</v>
      </c>
      <c r="G1299" t="s">
        <v>818</v>
      </c>
      <c r="H1299">
        <v>6</v>
      </c>
      <c r="I1299" t="s">
        <v>829</v>
      </c>
      <c r="J1299">
        <v>3</v>
      </c>
      <c r="K1299" t="s">
        <v>819</v>
      </c>
      <c r="L1299" t="s">
        <v>114</v>
      </c>
      <c r="M1299" t="s">
        <v>117</v>
      </c>
      <c r="N1299" t="s">
        <v>117</v>
      </c>
      <c r="O1299" t="s">
        <v>117</v>
      </c>
      <c r="P1299">
        <v>0</v>
      </c>
      <c r="Q1299">
        <v>0</v>
      </c>
      <c r="R1299">
        <v>0</v>
      </c>
      <c r="S1299">
        <v>0</v>
      </c>
      <c r="T1299">
        <v>0.95989830932617182</v>
      </c>
      <c r="U1299">
        <v>3.577882781982423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1.396240576171875</v>
      </c>
      <c r="AD1299">
        <v>6.8938811279296841</v>
      </c>
      <c r="AE1299">
        <v>4.8867864990234384</v>
      </c>
      <c r="AF1299">
        <v>0</v>
      </c>
      <c r="AG1299">
        <v>0.9599051757812499</v>
      </c>
      <c r="AH1299">
        <v>2.5306168395996091</v>
      </c>
      <c r="AI1299">
        <v>0</v>
      </c>
      <c r="AJ1299">
        <v>0</v>
      </c>
      <c r="AK1299">
        <v>0</v>
      </c>
      <c r="AL1299">
        <v>0.95990968017578104</v>
      </c>
      <c r="AM1299">
        <v>2.0070942565917971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1.832496795654297</v>
      </c>
      <c r="BA1299">
        <v>0</v>
      </c>
      <c r="BB1299">
        <v>0</v>
      </c>
    </row>
    <row r="1300" spans="1:54">
      <c r="A1300" t="s">
        <v>296</v>
      </c>
      <c r="B1300" t="s">
        <v>439</v>
      </c>
      <c r="C1300" t="s">
        <v>335</v>
      </c>
      <c r="D1300" t="s">
        <v>383</v>
      </c>
      <c r="E1300" t="s">
        <v>472</v>
      </c>
      <c r="F1300" t="s">
        <v>817</v>
      </c>
      <c r="G1300" t="s">
        <v>818</v>
      </c>
      <c r="H1300">
        <v>4</v>
      </c>
      <c r="I1300" t="s">
        <v>828</v>
      </c>
      <c r="J1300">
        <v>3</v>
      </c>
      <c r="K1300" t="s">
        <v>819</v>
      </c>
      <c r="L1300" t="s">
        <v>114</v>
      </c>
      <c r="M1300" t="s">
        <v>117</v>
      </c>
      <c r="N1300" t="s">
        <v>117</v>
      </c>
      <c r="O1300" t="s">
        <v>117</v>
      </c>
      <c r="P1300">
        <v>0</v>
      </c>
      <c r="Q1300">
        <v>8.8324230957031249E-2</v>
      </c>
      <c r="R1300">
        <v>0</v>
      </c>
      <c r="S1300">
        <v>0</v>
      </c>
      <c r="T1300">
        <v>2.649769586181641</v>
      </c>
      <c r="U1300">
        <v>0.70658435058593749</v>
      </c>
      <c r="V1300">
        <v>2.8264656616210941</v>
      </c>
      <c r="W1300">
        <v>0</v>
      </c>
      <c r="X1300">
        <v>1.3248936096191399</v>
      </c>
      <c r="Y1300">
        <v>0</v>
      </c>
      <c r="Z1300">
        <v>8.832800903320312E-2</v>
      </c>
      <c r="AA1300">
        <v>1.0599177612304691</v>
      </c>
      <c r="AB1300">
        <v>0.61829786376953133</v>
      </c>
      <c r="AC1300">
        <v>0</v>
      </c>
      <c r="AD1300">
        <v>8.8325323486328128E-2</v>
      </c>
      <c r="AE1300">
        <v>0.61828095092773439</v>
      </c>
      <c r="AF1300">
        <v>8.832800903320312E-2</v>
      </c>
      <c r="AG1300">
        <v>8.8326025390625007E-2</v>
      </c>
      <c r="AH1300">
        <v>0</v>
      </c>
      <c r="AI1300">
        <v>0</v>
      </c>
      <c r="AJ1300">
        <v>0</v>
      </c>
      <c r="AK1300">
        <v>0</v>
      </c>
      <c r="AL1300">
        <v>0.44163359375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0.26498013305664059</v>
      </c>
      <c r="AY1300">
        <v>0</v>
      </c>
      <c r="AZ1300">
        <v>1.5015492492675779</v>
      </c>
      <c r="BA1300">
        <v>0</v>
      </c>
      <c r="BB1300">
        <v>0</v>
      </c>
    </row>
    <row r="1301" spans="1:54">
      <c r="A1301" t="s">
        <v>296</v>
      </c>
      <c r="B1301" t="s">
        <v>439</v>
      </c>
      <c r="C1301" t="s">
        <v>473</v>
      </c>
      <c r="D1301" t="s">
        <v>474</v>
      </c>
      <c r="E1301" t="s">
        <v>587</v>
      </c>
      <c r="F1301" t="s">
        <v>817</v>
      </c>
      <c r="G1301" t="s">
        <v>818</v>
      </c>
      <c r="H1301">
        <v>4</v>
      </c>
      <c r="I1301" t="s">
        <v>828</v>
      </c>
      <c r="J1301">
        <v>3</v>
      </c>
      <c r="K1301" t="s">
        <v>819</v>
      </c>
      <c r="L1301" t="s">
        <v>114</v>
      </c>
      <c r="M1301" t="s">
        <v>117</v>
      </c>
      <c r="N1301" t="s">
        <v>117</v>
      </c>
      <c r="O1301" t="s">
        <v>117</v>
      </c>
      <c r="P1301">
        <v>0</v>
      </c>
      <c r="Q1301">
        <v>0</v>
      </c>
      <c r="R1301">
        <v>0</v>
      </c>
      <c r="S1301">
        <v>1.946217230224609</v>
      </c>
      <c r="T1301">
        <v>0</v>
      </c>
      <c r="U1301">
        <v>0</v>
      </c>
      <c r="V1301">
        <v>1.323427331542969</v>
      </c>
      <c r="W1301">
        <v>0</v>
      </c>
      <c r="X1301">
        <v>7.7849017333984374E-2</v>
      </c>
      <c r="Y1301">
        <v>0.23353412475585941</v>
      </c>
      <c r="Z1301">
        <v>0</v>
      </c>
      <c r="AA1301">
        <v>0</v>
      </c>
      <c r="AB1301">
        <v>1.1676356811523441</v>
      </c>
      <c r="AC1301">
        <v>1.4012529602050781</v>
      </c>
      <c r="AD1301">
        <v>1.012010131835938</v>
      </c>
      <c r="AE1301">
        <v>1.011947918701172</v>
      </c>
      <c r="AF1301">
        <v>0</v>
      </c>
      <c r="AG1301">
        <v>0.85632133789062503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0.1556937255859375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</row>
    <row r="1302" spans="1:54">
      <c r="A1302" t="s">
        <v>296</v>
      </c>
      <c r="B1302" t="s">
        <v>439</v>
      </c>
      <c r="C1302" t="s">
        <v>473</v>
      </c>
      <c r="D1302" t="s">
        <v>474</v>
      </c>
      <c r="E1302" t="s">
        <v>724</v>
      </c>
      <c r="F1302" t="s">
        <v>817</v>
      </c>
      <c r="G1302" t="s">
        <v>818</v>
      </c>
      <c r="H1302">
        <v>4</v>
      </c>
      <c r="I1302" t="s">
        <v>828</v>
      </c>
      <c r="J1302">
        <v>12</v>
      </c>
      <c r="K1302" t="s">
        <v>819</v>
      </c>
      <c r="L1302" t="s">
        <v>821</v>
      </c>
      <c r="M1302" t="s">
        <v>824</v>
      </c>
      <c r="N1302" t="s">
        <v>824</v>
      </c>
      <c r="O1302" t="s">
        <v>824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2.1156823486328138</v>
      </c>
      <c r="Z1302">
        <v>0</v>
      </c>
      <c r="AA1302">
        <v>1.0186276611328129</v>
      </c>
      <c r="AB1302">
        <v>0.47014865112304688</v>
      </c>
      <c r="AC1302">
        <v>0</v>
      </c>
      <c r="AD1302">
        <v>0</v>
      </c>
      <c r="AE1302">
        <v>11.04854876708985</v>
      </c>
      <c r="AF1302">
        <v>8.6193073608398496</v>
      </c>
      <c r="AG1302">
        <v>1.5671947326660149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</row>
    <row r="1303" spans="1:54">
      <c r="A1303" t="s">
        <v>296</v>
      </c>
      <c r="B1303" t="s">
        <v>439</v>
      </c>
      <c r="C1303" t="s">
        <v>473</v>
      </c>
      <c r="D1303" t="s">
        <v>477</v>
      </c>
      <c r="E1303" t="s">
        <v>797</v>
      </c>
      <c r="F1303" t="s">
        <v>817</v>
      </c>
      <c r="G1303" t="s">
        <v>818</v>
      </c>
      <c r="H1303">
        <v>6</v>
      </c>
      <c r="I1303" t="s">
        <v>829</v>
      </c>
      <c r="J1303">
        <v>3</v>
      </c>
      <c r="K1303" t="s">
        <v>819</v>
      </c>
      <c r="L1303" t="s">
        <v>114</v>
      </c>
      <c r="M1303" t="s">
        <v>117</v>
      </c>
      <c r="N1303" t="s">
        <v>117</v>
      </c>
      <c r="O1303" t="s">
        <v>117</v>
      </c>
      <c r="P1303">
        <v>0</v>
      </c>
      <c r="Q1303">
        <v>0</v>
      </c>
      <c r="R1303">
        <v>0</v>
      </c>
      <c r="S1303">
        <v>0</v>
      </c>
      <c r="T1303">
        <v>0.57274682006835931</v>
      </c>
      <c r="U1303">
        <v>0.40905417480468748</v>
      </c>
      <c r="V1303">
        <v>1.3092104248046881</v>
      </c>
      <c r="W1303">
        <v>1.7179473876953131</v>
      </c>
      <c r="X1303">
        <v>1.963597570800782</v>
      </c>
      <c r="Y1303">
        <v>8.1810803222656242E-2</v>
      </c>
      <c r="Z1303">
        <v>8.1807440185546879E-2</v>
      </c>
      <c r="AA1303">
        <v>4.0906185119628899</v>
      </c>
      <c r="AB1303">
        <v>0.49092424926757822</v>
      </c>
      <c r="AC1303">
        <v>0</v>
      </c>
      <c r="AD1303">
        <v>0.49089588012695318</v>
      </c>
      <c r="AE1303">
        <v>2.7815799926757809</v>
      </c>
      <c r="AF1303">
        <v>1.3090249023437499</v>
      </c>
      <c r="AG1303">
        <v>0.16362076416015631</v>
      </c>
      <c r="AH1303">
        <v>1.6364422424316409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0.4908720336914062</v>
      </c>
      <c r="AO1303">
        <v>0</v>
      </c>
      <c r="AP1303">
        <v>2.536032220458984</v>
      </c>
      <c r="AQ1303">
        <v>1.636318310546875</v>
      </c>
      <c r="AR1303">
        <v>0</v>
      </c>
      <c r="AS1303">
        <v>0</v>
      </c>
      <c r="AT1303">
        <v>1.5547062988281251</v>
      </c>
      <c r="AU1303">
        <v>0</v>
      </c>
      <c r="AV1303">
        <v>1.145598046875</v>
      </c>
      <c r="AW1303">
        <v>0</v>
      </c>
      <c r="AX1303">
        <v>0</v>
      </c>
      <c r="AY1303">
        <v>3.4363240844726559</v>
      </c>
      <c r="AZ1303">
        <v>1.800172784423828</v>
      </c>
      <c r="BA1303">
        <v>1.1455460083007809</v>
      </c>
      <c r="BB1303">
        <v>0</v>
      </c>
    </row>
    <row r="1304" spans="1:54">
      <c r="A1304" t="s">
        <v>296</v>
      </c>
      <c r="B1304" t="s">
        <v>439</v>
      </c>
      <c r="C1304" t="s">
        <v>473</v>
      </c>
      <c r="D1304" t="s">
        <v>480</v>
      </c>
      <c r="E1304" t="s">
        <v>481</v>
      </c>
      <c r="F1304" t="s">
        <v>817</v>
      </c>
      <c r="G1304" t="s">
        <v>818</v>
      </c>
      <c r="H1304">
        <v>6</v>
      </c>
      <c r="I1304" t="s">
        <v>829</v>
      </c>
      <c r="J1304">
        <v>12</v>
      </c>
      <c r="K1304" t="s">
        <v>819</v>
      </c>
      <c r="L1304" t="s">
        <v>821</v>
      </c>
      <c r="M1304" t="s">
        <v>824</v>
      </c>
      <c r="N1304" t="s">
        <v>824</v>
      </c>
      <c r="O1304" t="s">
        <v>824</v>
      </c>
      <c r="P1304">
        <v>0</v>
      </c>
      <c r="Q1304">
        <v>0</v>
      </c>
      <c r="R1304">
        <v>0</v>
      </c>
      <c r="S1304">
        <v>0.71535161743164066</v>
      </c>
      <c r="T1304">
        <v>1.510339306640625</v>
      </c>
      <c r="U1304">
        <v>1.5101943298339839</v>
      </c>
      <c r="V1304">
        <v>6.7578177490234381</v>
      </c>
      <c r="W1304">
        <v>4.5325284484863273</v>
      </c>
      <c r="X1304">
        <v>5.2477247924804686</v>
      </c>
      <c r="Y1304">
        <v>12.798708862304681</v>
      </c>
      <c r="Z1304">
        <v>2.1467547485351561</v>
      </c>
      <c r="AA1304">
        <v>0.3976798767089843</v>
      </c>
      <c r="AB1304">
        <v>0.55667822265625</v>
      </c>
      <c r="AC1304">
        <v>1.1927237731933591</v>
      </c>
      <c r="AD1304">
        <v>2.8611237915039061</v>
      </c>
      <c r="AE1304">
        <v>3.4984053100585939</v>
      </c>
      <c r="AF1304">
        <v>4.851160607910157</v>
      </c>
      <c r="AG1304">
        <v>1.510780841064453</v>
      </c>
      <c r="AH1304">
        <v>3.815902703857422</v>
      </c>
      <c r="AI1304">
        <v>11.92709012451173</v>
      </c>
      <c r="AJ1304">
        <v>7.2357835754394531</v>
      </c>
      <c r="AK1304">
        <v>3.4183714050292968</v>
      </c>
      <c r="AL1304">
        <v>10.413857720947259</v>
      </c>
      <c r="AM1304">
        <v>11.844226446533201</v>
      </c>
      <c r="AN1304">
        <v>8.2663945678710906</v>
      </c>
      <c r="AO1304">
        <v>3.7374105957031238</v>
      </c>
      <c r="AP1304">
        <v>4.6113587463378902</v>
      </c>
      <c r="AQ1304">
        <v>3.3381796264648429</v>
      </c>
      <c r="AR1304">
        <v>3.656838366699219</v>
      </c>
      <c r="AS1304">
        <v>2.1465221679687501</v>
      </c>
      <c r="AT1304">
        <v>0.63601240234374989</v>
      </c>
      <c r="AU1304">
        <v>2.3847659301757811</v>
      </c>
      <c r="AV1304">
        <v>2.0671879882812498</v>
      </c>
      <c r="AW1304">
        <v>0</v>
      </c>
      <c r="AX1304">
        <v>3.0214731567382809</v>
      </c>
      <c r="AY1304">
        <v>2.8618344543457028</v>
      </c>
      <c r="AZ1304">
        <v>3.4970198486328119</v>
      </c>
      <c r="BA1304">
        <v>4.771040698242186</v>
      </c>
      <c r="BB1304">
        <v>7.9541955566406253E-2</v>
      </c>
    </row>
    <row r="1305" spans="1:54">
      <c r="A1305" t="s">
        <v>296</v>
      </c>
      <c r="B1305" t="s">
        <v>439</v>
      </c>
      <c r="C1305" t="s">
        <v>473</v>
      </c>
      <c r="D1305" t="s">
        <v>480</v>
      </c>
      <c r="E1305" t="s">
        <v>476</v>
      </c>
      <c r="F1305" t="s">
        <v>817</v>
      </c>
      <c r="G1305" t="s">
        <v>818</v>
      </c>
      <c r="H1305">
        <v>6</v>
      </c>
      <c r="I1305" t="s">
        <v>829</v>
      </c>
      <c r="J1305">
        <v>3</v>
      </c>
      <c r="K1305" t="s">
        <v>819</v>
      </c>
      <c r="L1305" t="s">
        <v>114</v>
      </c>
      <c r="M1305" t="s">
        <v>117</v>
      </c>
      <c r="N1305" t="s">
        <v>117</v>
      </c>
      <c r="O1305" t="s">
        <v>117</v>
      </c>
      <c r="P1305">
        <v>0</v>
      </c>
      <c r="Q1305">
        <v>0</v>
      </c>
      <c r="R1305">
        <v>0</v>
      </c>
      <c r="S1305">
        <v>0.938420050048828</v>
      </c>
      <c r="T1305">
        <v>1.3300195861816411</v>
      </c>
      <c r="U1305">
        <v>1.4865697937011719</v>
      </c>
      <c r="V1305">
        <v>3.3634447265624998</v>
      </c>
      <c r="W1305">
        <v>5.5548875854492197</v>
      </c>
      <c r="X1305">
        <v>4.7729572143554693</v>
      </c>
      <c r="Y1305">
        <v>5.7104451477050766</v>
      </c>
      <c r="Z1305">
        <v>1.799864685058594</v>
      </c>
      <c r="AA1305">
        <v>2.6594472778320299</v>
      </c>
      <c r="AB1305">
        <v>7.8218994140624998E-2</v>
      </c>
      <c r="AC1305">
        <v>5.0075528503417974</v>
      </c>
      <c r="AD1305">
        <v>1.7990680053710939</v>
      </c>
      <c r="AE1305">
        <v>2.034344952392579</v>
      </c>
      <c r="AF1305">
        <v>2.4254013305664048</v>
      </c>
      <c r="AG1305">
        <v>2.8957849609375002</v>
      </c>
      <c r="AH1305">
        <v>5.8664945678710927</v>
      </c>
      <c r="AI1305">
        <v>0</v>
      </c>
      <c r="AJ1305">
        <v>1.95576357421875</v>
      </c>
      <c r="AK1305">
        <v>0.93898833618164079</v>
      </c>
      <c r="AL1305">
        <v>1.643781616210938</v>
      </c>
      <c r="AM1305">
        <v>0.46947984008789068</v>
      </c>
      <c r="AN1305">
        <v>1.564464379882812</v>
      </c>
      <c r="AO1305">
        <v>1.564914471435547</v>
      </c>
      <c r="AP1305">
        <v>2.7382363220214851</v>
      </c>
      <c r="AQ1305">
        <v>0</v>
      </c>
      <c r="AR1305">
        <v>2.0341150207519529</v>
      </c>
      <c r="AS1305">
        <v>3.5211112731933589</v>
      </c>
      <c r="AT1305">
        <v>0</v>
      </c>
      <c r="AU1305">
        <v>1.955481732177734</v>
      </c>
      <c r="AV1305">
        <v>1.2514776306152351</v>
      </c>
      <c r="AW1305">
        <v>0</v>
      </c>
      <c r="AX1305">
        <v>0</v>
      </c>
      <c r="AY1305">
        <v>1.0175339233398439</v>
      </c>
      <c r="AZ1305">
        <v>0.46952144165039073</v>
      </c>
      <c r="BA1305">
        <v>2.269227441406251</v>
      </c>
      <c r="BB1305">
        <v>0.78237907714843735</v>
      </c>
    </row>
    <row r="1306" spans="1:54">
      <c r="A1306" t="s">
        <v>296</v>
      </c>
      <c r="B1306" t="s">
        <v>439</v>
      </c>
      <c r="C1306" t="s">
        <v>473</v>
      </c>
      <c r="D1306" t="s">
        <v>480</v>
      </c>
      <c r="E1306" t="s">
        <v>482</v>
      </c>
      <c r="F1306" t="s">
        <v>817</v>
      </c>
      <c r="G1306" t="s">
        <v>818</v>
      </c>
      <c r="H1306">
        <v>4</v>
      </c>
      <c r="I1306" t="s">
        <v>828</v>
      </c>
      <c r="J1306">
        <v>49</v>
      </c>
      <c r="K1306" t="s">
        <v>819</v>
      </c>
      <c r="L1306" t="s">
        <v>114</v>
      </c>
      <c r="M1306" t="s">
        <v>131</v>
      </c>
      <c r="N1306" t="s">
        <v>131</v>
      </c>
      <c r="O1306" t="s">
        <v>131</v>
      </c>
      <c r="P1306">
        <v>5.0870214477539051</v>
      </c>
      <c r="Q1306">
        <v>15.26269373168944</v>
      </c>
      <c r="R1306">
        <v>15.10260156249999</v>
      </c>
      <c r="S1306">
        <v>4.9279324462890619</v>
      </c>
      <c r="T1306">
        <v>7.6303833374023444</v>
      </c>
      <c r="U1306">
        <v>9.9357918518066377</v>
      </c>
      <c r="V1306">
        <v>4.0537027770996072</v>
      </c>
      <c r="W1306">
        <v>11.84427910156249</v>
      </c>
      <c r="X1306">
        <v>1.669678369140625</v>
      </c>
      <c r="Y1306">
        <v>15.659109539794899</v>
      </c>
      <c r="Z1306">
        <v>16.295844824218729</v>
      </c>
      <c r="AA1306">
        <v>4.371538946533204</v>
      </c>
      <c r="AB1306">
        <v>4.5310428588867202</v>
      </c>
      <c r="AC1306">
        <v>2.9406776733398439</v>
      </c>
      <c r="AD1306">
        <v>8.9029939270019636</v>
      </c>
      <c r="AE1306">
        <v>3.1795661926269529</v>
      </c>
      <c r="AF1306">
        <v>0</v>
      </c>
      <c r="AG1306">
        <v>4.3719720092773464</v>
      </c>
      <c r="AH1306">
        <v>0.31795540771484382</v>
      </c>
      <c r="AI1306">
        <v>0</v>
      </c>
      <c r="AJ1306">
        <v>0.31796704711914059</v>
      </c>
      <c r="AK1306">
        <v>2.1461929626464848</v>
      </c>
      <c r="AL1306">
        <v>5.8815696838378928</v>
      </c>
      <c r="AM1306">
        <v>7.7898302062988227</v>
      </c>
      <c r="AN1306">
        <v>0</v>
      </c>
      <c r="AO1306">
        <v>0</v>
      </c>
      <c r="AP1306">
        <v>1.351243542480469</v>
      </c>
      <c r="AQ1306">
        <v>1.5102376647949221</v>
      </c>
      <c r="AR1306">
        <v>0</v>
      </c>
      <c r="AS1306">
        <v>0</v>
      </c>
      <c r="AT1306">
        <v>0</v>
      </c>
      <c r="AU1306">
        <v>0.79504310302734371</v>
      </c>
      <c r="AV1306">
        <v>1.6693715332031249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</row>
    <row r="1307" spans="1:54">
      <c r="A1307" t="s">
        <v>296</v>
      </c>
      <c r="B1307" t="s">
        <v>483</v>
      </c>
      <c r="C1307" t="s">
        <v>473</v>
      </c>
      <c r="D1307" t="s">
        <v>474</v>
      </c>
      <c r="E1307" t="s">
        <v>537</v>
      </c>
      <c r="F1307" t="s">
        <v>817</v>
      </c>
      <c r="G1307" t="s">
        <v>818</v>
      </c>
      <c r="H1307">
        <v>4</v>
      </c>
      <c r="I1307" t="s">
        <v>828</v>
      </c>
      <c r="J1307">
        <v>11</v>
      </c>
      <c r="K1307" t="s">
        <v>819</v>
      </c>
      <c r="L1307" t="s">
        <v>821</v>
      </c>
      <c r="M1307" t="s">
        <v>822</v>
      </c>
      <c r="N1307" t="s">
        <v>822</v>
      </c>
      <c r="O1307" t="s">
        <v>822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0.15574604492187499</v>
      </c>
      <c r="AF1307">
        <v>0</v>
      </c>
      <c r="AG1307">
        <v>0</v>
      </c>
      <c r="AH1307">
        <v>0</v>
      </c>
      <c r="AI1307">
        <v>0.54511199951171874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</row>
    <row r="1308" spans="1:54">
      <c r="A1308" t="s">
        <v>296</v>
      </c>
      <c r="B1308" t="s">
        <v>483</v>
      </c>
      <c r="C1308" t="s">
        <v>473</v>
      </c>
      <c r="D1308" t="s">
        <v>474</v>
      </c>
      <c r="E1308" t="s">
        <v>675</v>
      </c>
      <c r="F1308" t="s">
        <v>817</v>
      </c>
      <c r="G1308" t="s">
        <v>818</v>
      </c>
      <c r="H1308">
        <v>4</v>
      </c>
      <c r="I1308" t="s">
        <v>828</v>
      </c>
      <c r="J1308">
        <v>12</v>
      </c>
      <c r="K1308" t="s">
        <v>819</v>
      </c>
      <c r="L1308" t="s">
        <v>821</v>
      </c>
      <c r="M1308" t="s">
        <v>824</v>
      </c>
      <c r="N1308" t="s">
        <v>824</v>
      </c>
      <c r="O1308" t="s">
        <v>824</v>
      </c>
      <c r="P1308">
        <v>12.137718981933601</v>
      </c>
      <c r="Q1308">
        <v>99.260894250488676</v>
      </c>
      <c r="R1308">
        <v>11.59626848754881</v>
      </c>
      <c r="S1308">
        <v>13.142108734130851</v>
      </c>
      <c r="T1308">
        <v>6.3392352722167944</v>
      </c>
      <c r="U1308">
        <v>1.3141880920410161</v>
      </c>
      <c r="V1308">
        <v>3.4015569335937501</v>
      </c>
      <c r="W1308">
        <v>9.2771179077148496</v>
      </c>
      <c r="X1308">
        <v>3.5563293762207042</v>
      </c>
      <c r="Y1308">
        <v>1.4687790344238281</v>
      </c>
      <c r="Z1308">
        <v>2.396445928955079</v>
      </c>
      <c r="AA1308">
        <v>0</v>
      </c>
      <c r="AB1308">
        <v>0.46388410644531253</v>
      </c>
      <c r="AC1308">
        <v>0.92776360473632824</v>
      </c>
      <c r="AD1308">
        <v>0</v>
      </c>
      <c r="AE1308">
        <v>7.7313214111328132E-2</v>
      </c>
      <c r="AF1308">
        <v>3.092395153808595</v>
      </c>
      <c r="AG1308">
        <v>1.08238646850586</v>
      </c>
      <c r="AH1308">
        <v>1.468917498779297</v>
      </c>
      <c r="AI1308">
        <v>0</v>
      </c>
      <c r="AJ1308">
        <v>0</v>
      </c>
      <c r="AK1308">
        <v>0</v>
      </c>
      <c r="AL1308">
        <v>1.7008562866210939</v>
      </c>
      <c r="AM1308">
        <v>7.7308392333984371E-2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7.4989416870117171</v>
      </c>
      <c r="AT1308">
        <v>0</v>
      </c>
      <c r="AU1308">
        <v>0</v>
      </c>
      <c r="AV1308">
        <v>0.1546044006347656</v>
      </c>
      <c r="AW1308">
        <v>0</v>
      </c>
      <c r="AX1308">
        <v>0</v>
      </c>
      <c r="AY1308">
        <v>7.7309436035156248E-2</v>
      </c>
      <c r="AZ1308">
        <v>0</v>
      </c>
      <c r="BA1308">
        <v>0</v>
      </c>
      <c r="BB1308">
        <v>6.725812878417968</v>
      </c>
    </row>
    <row r="1309" spans="1:54">
      <c r="A1309" t="s">
        <v>296</v>
      </c>
      <c r="B1309" t="s">
        <v>297</v>
      </c>
      <c r="C1309" t="s">
        <v>298</v>
      </c>
      <c r="D1309" t="s">
        <v>299</v>
      </c>
      <c r="E1309" t="s">
        <v>304</v>
      </c>
      <c r="F1309" t="s">
        <v>817</v>
      </c>
      <c r="G1309" t="s">
        <v>818</v>
      </c>
      <c r="H1309">
        <v>4</v>
      </c>
      <c r="I1309" t="s">
        <v>828</v>
      </c>
      <c r="J1309">
        <v>11</v>
      </c>
      <c r="K1309" t="s">
        <v>819</v>
      </c>
      <c r="L1309" t="s">
        <v>821</v>
      </c>
      <c r="M1309" t="s">
        <v>822</v>
      </c>
      <c r="N1309" t="s">
        <v>822</v>
      </c>
      <c r="O1309" t="s">
        <v>822</v>
      </c>
      <c r="P1309">
        <v>0</v>
      </c>
      <c r="Q1309">
        <v>8.9345269775390632E-2</v>
      </c>
      <c r="R1309">
        <v>0</v>
      </c>
      <c r="S1309">
        <v>0</v>
      </c>
      <c r="T1309">
        <v>0.2680383056640625</v>
      </c>
      <c r="U1309">
        <v>8.9349041748046878E-2</v>
      </c>
      <c r="V1309">
        <v>0.1786958435058594</v>
      </c>
      <c r="W1309">
        <v>0.44673393554687513</v>
      </c>
      <c r="X1309">
        <v>0</v>
      </c>
      <c r="Y1309">
        <v>0.26803809814453128</v>
      </c>
      <c r="Z1309">
        <v>0</v>
      </c>
      <c r="AA1309">
        <v>2.5017475830078122</v>
      </c>
      <c r="AB1309">
        <v>0.71479255981445311</v>
      </c>
      <c r="AC1309">
        <v>0</v>
      </c>
      <c r="AD1309">
        <v>0.44673397827148442</v>
      </c>
      <c r="AE1309">
        <v>0</v>
      </c>
      <c r="AF1309">
        <v>0.44674149169921878</v>
      </c>
      <c r="AG1309">
        <v>8.9348437500000003E-2</v>
      </c>
      <c r="AH1309">
        <v>0.62542666015625004</v>
      </c>
      <c r="AI1309">
        <v>0</v>
      </c>
      <c r="AJ1309">
        <v>0.26803585205078129</v>
      </c>
      <c r="AK1309">
        <v>8.9345581054687498E-2</v>
      </c>
      <c r="AL1309">
        <v>0.17869791870117191</v>
      </c>
      <c r="AM1309">
        <v>0</v>
      </c>
      <c r="AN1309">
        <v>0</v>
      </c>
      <c r="AO1309">
        <v>8.9347375488281255E-2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8.9345837402343753E-2</v>
      </c>
      <c r="AV1309">
        <v>0</v>
      </c>
      <c r="AW1309">
        <v>0</v>
      </c>
      <c r="AX1309">
        <v>8.9346942138671878E-2</v>
      </c>
      <c r="AY1309">
        <v>8.9345257568359371E-2</v>
      </c>
      <c r="AZ1309">
        <v>0.178690478515625</v>
      </c>
      <c r="BA1309">
        <v>0.5360711181640625</v>
      </c>
      <c r="BB1309">
        <v>0</v>
      </c>
    </row>
    <row r="1310" spans="1:54">
      <c r="A1310" t="s">
        <v>296</v>
      </c>
      <c r="B1310" t="s">
        <v>297</v>
      </c>
      <c r="C1310" t="s">
        <v>298</v>
      </c>
      <c r="D1310" t="s">
        <v>299</v>
      </c>
      <c r="E1310" t="s">
        <v>493</v>
      </c>
      <c r="F1310" t="s">
        <v>817</v>
      </c>
      <c r="G1310" t="s">
        <v>818</v>
      </c>
      <c r="H1310">
        <v>4</v>
      </c>
      <c r="I1310" t="s">
        <v>828</v>
      </c>
      <c r="J1310">
        <v>6</v>
      </c>
      <c r="K1310" t="s">
        <v>819</v>
      </c>
      <c r="L1310" t="s">
        <v>114</v>
      </c>
      <c r="M1310" t="s">
        <v>820</v>
      </c>
      <c r="N1310" t="s">
        <v>820</v>
      </c>
      <c r="O1310" t="s">
        <v>820</v>
      </c>
      <c r="P1310">
        <v>23.507318603515682</v>
      </c>
      <c r="Q1310">
        <v>15.19482966918946</v>
      </c>
      <c r="R1310">
        <v>3.0390590026855469</v>
      </c>
      <c r="S1310">
        <v>0</v>
      </c>
      <c r="T1310">
        <v>8.9381134033203122E-2</v>
      </c>
      <c r="U1310">
        <v>18.233921832275389</v>
      </c>
      <c r="V1310">
        <v>0.71505949707031258</v>
      </c>
      <c r="W1310">
        <v>18.054970770263711</v>
      </c>
      <c r="X1310">
        <v>0</v>
      </c>
      <c r="Y1310">
        <v>9.116948840332034</v>
      </c>
      <c r="Z1310">
        <v>1.698249145507813</v>
      </c>
      <c r="AA1310">
        <v>0.26815076293945311</v>
      </c>
      <c r="AB1310">
        <v>3.0389738952636729</v>
      </c>
      <c r="AC1310">
        <v>0</v>
      </c>
      <c r="AD1310">
        <v>0</v>
      </c>
      <c r="AE1310">
        <v>0</v>
      </c>
      <c r="AF1310">
        <v>0</v>
      </c>
      <c r="AG1310">
        <v>8.9382104492187503E-2</v>
      </c>
      <c r="AH1310">
        <v>4.3797156921386744</v>
      </c>
      <c r="AI1310">
        <v>3.1283645935058599</v>
      </c>
      <c r="AJ1310">
        <v>0</v>
      </c>
      <c r="AK1310">
        <v>0</v>
      </c>
      <c r="AL1310">
        <v>1.877023803710937</v>
      </c>
      <c r="AM1310">
        <v>0</v>
      </c>
      <c r="AN1310">
        <v>0.8938099060058593</v>
      </c>
      <c r="AO1310">
        <v>0</v>
      </c>
      <c r="AP1310">
        <v>0.26814078979492179</v>
      </c>
      <c r="AQ1310">
        <v>0</v>
      </c>
      <c r="AR1310">
        <v>2.860169183349611</v>
      </c>
      <c r="AS1310">
        <v>0</v>
      </c>
      <c r="AT1310">
        <v>1.6088450500488281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0.1787537353515625</v>
      </c>
    </row>
    <row r="1311" spans="1:54">
      <c r="A1311" t="s">
        <v>296</v>
      </c>
      <c r="B1311" t="s">
        <v>297</v>
      </c>
      <c r="C1311" t="s">
        <v>298</v>
      </c>
      <c r="D1311" t="s">
        <v>299</v>
      </c>
      <c r="E1311" t="s">
        <v>501</v>
      </c>
      <c r="F1311" t="s">
        <v>817</v>
      </c>
      <c r="G1311" t="s">
        <v>818</v>
      </c>
      <c r="H1311">
        <v>4</v>
      </c>
      <c r="I1311" t="s">
        <v>828</v>
      </c>
      <c r="J1311">
        <v>6</v>
      </c>
      <c r="K1311" t="s">
        <v>819</v>
      </c>
      <c r="L1311" t="s">
        <v>114</v>
      </c>
      <c r="M1311" t="s">
        <v>820</v>
      </c>
      <c r="N1311" t="s">
        <v>820</v>
      </c>
      <c r="O1311" t="s">
        <v>820</v>
      </c>
      <c r="P1311">
        <v>0</v>
      </c>
      <c r="Q1311">
        <v>0</v>
      </c>
      <c r="R1311">
        <v>0</v>
      </c>
      <c r="S1311">
        <v>0</v>
      </c>
      <c r="T1311">
        <v>3.0382276855468739</v>
      </c>
      <c r="U1311">
        <v>3.0382231079101572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4.9147767761230439</v>
      </c>
      <c r="AC1311">
        <v>2.948865203857423</v>
      </c>
      <c r="AD1311">
        <v>0</v>
      </c>
      <c r="AE1311">
        <v>0</v>
      </c>
      <c r="AF1311">
        <v>1.072320422363281</v>
      </c>
      <c r="AG1311">
        <v>1.072320776367188</v>
      </c>
      <c r="AH1311">
        <v>1.1616770263671881</v>
      </c>
      <c r="AI1311">
        <v>3.2169430053710948</v>
      </c>
      <c r="AJ1311">
        <v>8.9359387207031252E-2</v>
      </c>
      <c r="AK1311">
        <v>0.89359436035156248</v>
      </c>
      <c r="AL1311">
        <v>0.4467972412109375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0.17871860351562499</v>
      </c>
      <c r="AZ1311">
        <v>0.35743737792968749</v>
      </c>
      <c r="BA1311">
        <v>0</v>
      </c>
      <c r="BB1311">
        <v>0</v>
      </c>
    </row>
    <row r="1312" spans="1:54">
      <c r="A1312" t="s">
        <v>296</v>
      </c>
      <c r="B1312" t="s">
        <v>297</v>
      </c>
      <c r="C1312" t="s">
        <v>298</v>
      </c>
      <c r="D1312" t="s">
        <v>299</v>
      </c>
      <c r="E1312" t="s">
        <v>752</v>
      </c>
      <c r="F1312" t="s">
        <v>817</v>
      </c>
      <c r="G1312" t="s">
        <v>818</v>
      </c>
      <c r="H1312">
        <v>4</v>
      </c>
      <c r="I1312" t="s">
        <v>828</v>
      </c>
      <c r="J1312">
        <v>3</v>
      </c>
      <c r="K1312" t="s">
        <v>819</v>
      </c>
      <c r="L1312" t="s">
        <v>114</v>
      </c>
      <c r="M1312" t="s">
        <v>117</v>
      </c>
      <c r="N1312" t="s">
        <v>117</v>
      </c>
      <c r="O1312" t="s">
        <v>117</v>
      </c>
      <c r="P1312">
        <v>0</v>
      </c>
      <c r="Q1312">
        <v>0</v>
      </c>
      <c r="R1312">
        <v>1.3406934631347649</v>
      </c>
      <c r="S1312">
        <v>0</v>
      </c>
      <c r="T1312">
        <v>0</v>
      </c>
      <c r="U1312">
        <v>1.4300732543945309</v>
      </c>
      <c r="V1312">
        <v>3.1282829895019528</v>
      </c>
      <c r="W1312">
        <v>0</v>
      </c>
      <c r="X1312">
        <v>0.98317390136718752</v>
      </c>
      <c r="Y1312">
        <v>1.876969592285155</v>
      </c>
      <c r="Z1312">
        <v>0</v>
      </c>
      <c r="AA1312">
        <v>0</v>
      </c>
      <c r="AB1312">
        <v>0</v>
      </c>
      <c r="AC1312">
        <v>0.35751877441406238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0.53627767944335936</v>
      </c>
      <c r="AM1312">
        <v>0</v>
      </c>
      <c r="AN1312">
        <v>0</v>
      </c>
      <c r="AO1312">
        <v>0</v>
      </c>
      <c r="AP1312">
        <v>8.9379455566406252E-2</v>
      </c>
      <c r="AQ1312">
        <v>0.44689746704101557</v>
      </c>
      <c r="AR1312">
        <v>2.0557267150878911</v>
      </c>
      <c r="AS1312">
        <v>0</v>
      </c>
      <c r="AT1312">
        <v>1.966346594238281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</row>
    <row r="1313" spans="1:54">
      <c r="A1313" t="s">
        <v>296</v>
      </c>
      <c r="B1313" t="s">
        <v>297</v>
      </c>
      <c r="C1313" t="s">
        <v>298</v>
      </c>
      <c r="D1313" t="s">
        <v>299</v>
      </c>
      <c r="E1313" t="s">
        <v>315</v>
      </c>
      <c r="F1313" t="s">
        <v>817</v>
      </c>
      <c r="G1313" t="s">
        <v>818</v>
      </c>
      <c r="H1313">
        <v>4</v>
      </c>
      <c r="I1313" t="s">
        <v>828</v>
      </c>
      <c r="J1313">
        <v>11</v>
      </c>
      <c r="K1313" t="s">
        <v>819</v>
      </c>
      <c r="L1313" t="s">
        <v>821</v>
      </c>
      <c r="M1313" t="s">
        <v>822</v>
      </c>
      <c r="N1313" t="s">
        <v>822</v>
      </c>
      <c r="O1313" t="s">
        <v>822</v>
      </c>
      <c r="P1313">
        <v>1.6084573852539059</v>
      </c>
      <c r="Q1313">
        <v>0.89357133178710935</v>
      </c>
      <c r="R1313">
        <v>0.89356931152343744</v>
      </c>
      <c r="S1313">
        <v>0</v>
      </c>
      <c r="T1313">
        <v>0</v>
      </c>
      <c r="U1313">
        <v>0.35743087768554682</v>
      </c>
      <c r="V1313">
        <v>1.7871573608398439</v>
      </c>
      <c r="W1313">
        <v>0.26807863769531248</v>
      </c>
      <c r="X1313">
        <v>0.71487512207031256</v>
      </c>
      <c r="Y1313">
        <v>0.35743820800781251</v>
      </c>
      <c r="Z1313">
        <v>0.26807334594726562</v>
      </c>
      <c r="AA1313">
        <v>0.71486069946289066</v>
      </c>
      <c r="AB1313">
        <v>0.71485073242187491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1.0722997375488279</v>
      </c>
      <c r="AI1313">
        <v>0</v>
      </c>
      <c r="AJ1313">
        <v>0.44678816528320298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8.9356915283203137E-2</v>
      </c>
      <c r="AU1313">
        <v>0</v>
      </c>
      <c r="AV1313">
        <v>8.9356085205078123E-2</v>
      </c>
      <c r="AW1313">
        <v>0</v>
      </c>
      <c r="AX1313">
        <v>0</v>
      </c>
      <c r="AY1313">
        <v>0.44678488159179702</v>
      </c>
      <c r="AZ1313">
        <v>0.62549810180664056</v>
      </c>
      <c r="BA1313">
        <v>0</v>
      </c>
      <c r="BB1313">
        <v>0.80421188354492179</v>
      </c>
    </row>
    <row r="1314" spans="1:54">
      <c r="A1314" t="s">
        <v>296</v>
      </c>
      <c r="B1314" t="s">
        <v>297</v>
      </c>
      <c r="C1314" t="s">
        <v>298</v>
      </c>
      <c r="D1314" t="s">
        <v>299</v>
      </c>
      <c r="E1314" t="s">
        <v>544</v>
      </c>
      <c r="F1314" t="s">
        <v>817</v>
      </c>
      <c r="G1314" t="s">
        <v>818</v>
      </c>
      <c r="H1314">
        <v>4</v>
      </c>
      <c r="I1314" t="s">
        <v>828</v>
      </c>
      <c r="J1314">
        <v>12</v>
      </c>
      <c r="K1314" t="s">
        <v>819</v>
      </c>
      <c r="L1314" t="s">
        <v>821</v>
      </c>
      <c r="M1314" t="s">
        <v>824</v>
      </c>
      <c r="N1314" t="s">
        <v>824</v>
      </c>
      <c r="O1314" t="s">
        <v>824</v>
      </c>
      <c r="P1314">
        <v>0</v>
      </c>
      <c r="Q1314">
        <v>0</v>
      </c>
      <c r="R1314">
        <v>4.1980794860839827</v>
      </c>
      <c r="S1314">
        <v>0.89321104125976558</v>
      </c>
      <c r="T1314">
        <v>0</v>
      </c>
      <c r="U1314">
        <v>8.9318853759765629E-2</v>
      </c>
      <c r="V1314">
        <v>0.53590658569335936</v>
      </c>
      <c r="W1314">
        <v>0</v>
      </c>
      <c r="X1314">
        <v>1.1611379760742191</v>
      </c>
      <c r="Y1314">
        <v>0</v>
      </c>
      <c r="Z1314">
        <v>0.89318505249023417</v>
      </c>
      <c r="AA1314">
        <v>0</v>
      </c>
      <c r="AB1314">
        <v>0</v>
      </c>
      <c r="AC1314">
        <v>0</v>
      </c>
      <c r="AD1314">
        <v>0.53591935424804682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0.44660408325195311</v>
      </c>
      <c r="AK1314">
        <v>8.9320483398437497E-2</v>
      </c>
      <c r="AL1314">
        <v>0.35728171997070313</v>
      </c>
      <c r="AM1314">
        <v>0.26796405639648441</v>
      </c>
      <c r="AN1314">
        <v>0.53592719116210941</v>
      </c>
      <c r="AO1314">
        <v>0</v>
      </c>
      <c r="AP1314">
        <v>0</v>
      </c>
      <c r="AQ1314">
        <v>0.1786408447265625</v>
      </c>
      <c r="AR1314">
        <v>0</v>
      </c>
      <c r="AS1314">
        <v>0.17864039916992189</v>
      </c>
      <c r="AT1314">
        <v>8.9320379638671885E-2</v>
      </c>
      <c r="AU1314">
        <v>8.9319946289062507E-2</v>
      </c>
      <c r="AV1314">
        <v>0</v>
      </c>
      <c r="AW1314">
        <v>0</v>
      </c>
      <c r="AX1314">
        <v>0</v>
      </c>
      <c r="AY1314">
        <v>0</v>
      </c>
      <c r="AZ1314">
        <v>1.4290764038085939</v>
      </c>
      <c r="BA1314">
        <v>0.44658657836914062</v>
      </c>
      <c r="BB1314">
        <v>0</v>
      </c>
    </row>
    <row r="1315" spans="1:54">
      <c r="A1315" t="s">
        <v>296</v>
      </c>
      <c r="B1315" t="s">
        <v>297</v>
      </c>
      <c r="C1315" t="s">
        <v>298</v>
      </c>
      <c r="D1315" t="s">
        <v>299</v>
      </c>
      <c r="E1315" t="s">
        <v>679</v>
      </c>
      <c r="F1315" t="s">
        <v>817</v>
      </c>
      <c r="G1315" t="s">
        <v>818</v>
      </c>
      <c r="H1315">
        <v>4</v>
      </c>
      <c r="I1315" t="s">
        <v>828</v>
      </c>
      <c r="J1315">
        <v>11</v>
      </c>
      <c r="K1315" t="s">
        <v>819</v>
      </c>
      <c r="L1315" t="s">
        <v>821</v>
      </c>
      <c r="M1315" t="s">
        <v>822</v>
      </c>
      <c r="N1315" t="s">
        <v>822</v>
      </c>
      <c r="O1315" t="s">
        <v>822</v>
      </c>
      <c r="P1315">
        <v>8.6705950317382801</v>
      </c>
      <c r="Q1315">
        <v>2.9497906677246082</v>
      </c>
      <c r="R1315">
        <v>1.5195888610839841</v>
      </c>
      <c r="S1315">
        <v>0</v>
      </c>
      <c r="T1315">
        <v>0</v>
      </c>
      <c r="U1315">
        <v>1.6983653015136719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0.44694025878906252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4.2906373229980446</v>
      </c>
      <c r="AT1315">
        <v>0</v>
      </c>
      <c r="AU1315">
        <v>0</v>
      </c>
      <c r="AV1315">
        <v>0</v>
      </c>
      <c r="AW1315">
        <v>0</v>
      </c>
      <c r="AX1315">
        <v>0.26816400146484382</v>
      </c>
      <c r="AY1315">
        <v>0.17877615356445309</v>
      </c>
      <c r="AZ1315">
        <v>0.4469380432128906</v>
      </c>
      <c r="BA1315">
        <v>0</v>
      </c>
      <c r="BB1315">
        <v>0.26816230468750002</v>
      </c>
    </row>
    <row r="1316" spans="1:54">
      <c r="A1316" t="s">
        <v>296</v>
      </c>
      <c r="B1316" t="s">
        <v>297</v>
      </c>
      <c r="C1316" t="s">
        <v>298</v>
      </c>
      <c r="D1316" t="s">
        <v>299</v>
      </c>
      <c r="E1316" t="s">
        <v>321</v>
      </c>
      <c r="F1316" t="s">
        <v>817</v>
      </c>
      <c r="G1316" t="s">
        <v>818</v>
      </c>
      <c r="H1316">
        <v>4</v>
      </c>
      <c r="I1316" t="s">
        <v>828</v>
      </c>
      <c r="J1316">
        <v>12</v>
      </c>
      <c r="K1316" t="s">
        <v>819</v>
      </c>
      <c r="L1316" t="s">
        <v>821</v>
      </c>
      <c r="M1316" t="s">
        <v>824</v>
      </c>
      <c r="N1316" t="s">
        <v>824</v>
      </c>
      <c r="O1316" t="s">
        <v>824</v>
      </c>
      <c r="P1316">
        <v>0</v>
      </c>
      <c r="Q1316">
        <v>8.9300360107421872E-2</v>
      </c>
      <c r="R1316">
        <v>1.160907543945312</v>
      </c>
      <c r="S1316">
        <v>0.17859890136718751</v>
      </c>
      <c r="T1316">
        <v>0</v>
      </c>
      <c r="U1316">
        <v>1.250207867431641</v>
      </c>
      <c r="V1316">
        <v>0.17860068359375</v>
      </c>
      <c r="W1316">
        <v>0</v>
      </c>
      <c r="X1316">
        <v>8.9299993896484367E-2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1.428808990478516</v>
      </c>
      <c r="AY1316">
        <v>0</v>
      </c>
      <c r="AZ1316">
        <v>0</v>
      </c>
      <c r="BA1316">
        <v>0</v>
      </c>
      <c r="BB1316">
        <v>0.26789879150390628</v>
      </c>
    </row>
    <row r="1317" spans="1:54">
      <c r="A1317" t="s">
        <v>296</v>
      </c>
      <c r="B1317" t="s">
        <v>297</v>
      </c>
      <c r="C1317" t="s">
        <v>298</v>
      </c>
      <c r="D1317" t="s">
        <v>299</v>
      </c>
      <c r="E1317" t="s">
        <v>325</v>
      </c>
      <c r="F1317" t="s">
        <v>817</v>
      </c>
      <c r="G1317" t="s">
        <v>818</v>
      </c>
      <c r="H1317">
        <v>4</v>
      </c>
      <c r="I1317" t="s">
        <v>828</v>
      </c>
      <c r="J1317">
        <v>11</v>
      </c>
      <c r="K1317" t="s">
        <v>819</v>
      </c>
      <c r="L1317" t="s">
        <v>821</v>
      </c>
      <c r="M1317" t="s">
        <v>822</v>
      </c>
      <c r="N1317" t="s">
        <v>822</v>
      </c>
      <c r="O1317" t="s">
        <v>822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3.3044384399414062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0.98239509887695309</v>
      </c>
      <c r="AD1317">
        <v>3.929595166015623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1.964808428955078</v>
      </c>
      <c r="AL1317">
        <v>0</v>
      </c>
      <c r="AM1317">
        <v>2.0540991638183592</v>
      </c>
      <c r="AN1317">
        <v>0</v>
      </c>
      <c r="AO1317">
        <v>9.0201865173339844</v>
      </c>
      <c r="AP1317">
        <v>1.250326995849609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</row>
    <row r="1318" spans="1:54">
      <c r="A1318" t="s">
        <v>296</v>
      </c>
      <c r="B1318" t="s">
        <v>297</v>
      </c>
      <c r="C1318" t="s">
        <v>298</v>
      </c>
      <c r="D1318" t="s">
        <v>299</v>
      </c>
      <c r="E1318" t="s">
        <v>628</v>
      </c>
      <c r="F1318" t="s">
        <v>817</v>
      </c>
      <c r="G1318" t="s">
        <v>818</v>
      </c>
      <c r="H1318">
        <v>6</v>
      </c>
      <c r="I1318" t="s">
        <v>829</v>
      </c>
      <c r="J1318">
        <v>3</v>
      </c>
      <c r="K1318" t="s">
        <v>819</v>
      </c>
      <c r="L1318" t="s">
        <v>114</v>
      </c>
      <c r="M1318" t="s">
        <v>117</v>
      </c>
      <c r="N1318" t="s">
        <v>117</v>
      </c>
      <c r="O1318" t="s">
        <v>117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8.9367144775390622E-2</v>
      </c>
      <c r="V1318">
        <v>4.5577241455078159</v>
      </c>
      <c r="W1318">
        <v>5.9876016906738254</v>
      </c>
      <c r="X1318">
        <v>0</v>
      </c>
      <c r="Y1318">
        <v>1.697975317382812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0.35746905517578131</v>
      </c>
      <c r="AG1318">
        <v>0</v>
      </c>
      <c r="AH1318">
        <v>3.306583569335936</v>
      </c>
      <c r="AI1318">
        <v>0</v>
      </c>
      <c r="AJ1318">
        <v>0.53620394287109374</v>
      </c>
      <c r="AK1318">
        <v>0</v>
      </c>
      <c r="AL1318">
        <v>0</v>
      </c>
      <c r="AM1318">
        <v>0.5362041381835938</v>
      </c>
      <c r="AN1318">
        <v>0</v>
      </c>
      <c r="AO1318">
        <v>0</v>
      </c>
      <c r="AP1318">
        <v>1.697979980468751</v>
      </c>
      <c r="AQ1318">
        <v>8.9367395019531254E-2</v>
      </c>
      <c r="AR1318">
        <v>0</v>
      </c>
      <c r="AS1318">
        <v>0</v>
      </c>
      <c r="AT1318">
        <v>0</v>
      </c>
      <c r="AU1318">
        <v>8.9367169189453116E-2</v>
      </c>
      <c r="AV1318">
        <v>0.80430520019531238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</row>
    <row r="1319" spans="1:54">
      <c r="A1319" t="s">
        <v>296</v>
      </c>
      <c r="B1319" t="s">
        <v>297</v>
      </c>
      <c r="C1319" t="s">
        <v>298</v>
      </c>
      <c r="D1319" t="s">
        <v>329</v>
      </c>
      <c r="E1319" t="s">
        <v>507</v>
      </c>
      <c r="F1319" t="s">
        <v>817</v>
      </c>
      <c r="G1319" t="s">
        <v>818</v>
      </c>
      <c r="H1319">
        <v>4</v>
      </c>
      <c r="I1319" t="s">
        <v>828</v>
      </c>
      <c r="J1319">
        <v>12</v>
      </c>
      <c r="K1319" t="s">
        <v>819</v>
      </c>
      <c r="L1319" t="s">
        <v>821</v>
      </c>
      <c r="M1319" t="s">
        <v>824</v>
      </c>
      <c r="N1319" t="s">
        <v>824</v>
      </c>
      <c r="O1319" t="s">
        <v>824</v>
      </c>
      <c r="P1319">
        <v>0</v>
      </c>
      <c r="Q1319">
        <v>0</v>
      </c>
      <c r="R1319">
        <v>0</v>
      </c>
      <c r="S1319">
        <v>0.35758923339843751</v>
      </c>
      <c r="T1319">
        <v>0</v>
      </c>
      <c r="U1319">
        <v>2.59252229614258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0.89397320556640625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8.9397326660156248E-2</v>
      </c>
    </row>
    <row r="1320" spans="1:54">
      <c r="A1320" t="s">
        <v>296</v>
      </c>
      <c r="B1320" t="s">
        <v>297</v>
      </c>
      <c r="C1320" t="s">
        <v>335</v>
      </c>
      <c r="D1320" t="s">
        <v>336</v>
      </c>
      <c r="E1320" t="s">
        <v>338</v>
      </c>
      <c r="F1320" t="s">
        <v>817</v>
      </c>
      <c r="G1320" t="s">
        <v>818</v>
      </c>
      <c r="H1320">
        <v>4</v>
      </c>
      <c r="I1320" t="s">
        <v>828</v>
      </c>
      <c r="J1320">
        <v>11</v>
      </c>
      <c r="K1320" t="s">
        <v>819</v>
      </c>
      <c r="L1320" t="s">
        <v>821</v>
      </c>
      <c r="M1320" t="s">
        <v>822</v>
      </c>
      <c r="N1320" t="s">
        <v>822</v>
      </c>
      <c r="O1320" t="s">
        <v>822</v>
      </c>
      <c r="P1320">
        <v>0</v>
      </c>
      <c r="Q1320">
        <v>1.9651771057128911</v>
      </c>
      <c r="R1320">
        <v>0</v>
      </c>
      <c r="S1320">
        <v>0</v>
      </c>
      <c r="T1320">
        <v>0</v>
      </c>
      <c r="U1320">
        <v>0.44659788208007811</v>
      </c>
      <c r="V1320">
        <v>0.17863496704101561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8.9317669677734371E-2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0.71452341918945317</v>
      </c>
      <c r="AP1320">
        <v>0</v>
      </c>
      <c r="AQ1320">
        <v>0</v>
      </c>
      <c r="AR1320">
        <v>8.9317474365234378E-2</v>
      </c>
      <c r="AS1320">
        <v>0.26794491577148438</v>
      </c>
      <c r="AT1320">
        <v>0</v>
      </c>
      <c r="AU1320">
        <v>0</v>
      </c>
      <c r="AV1320">
        <v>0</v>
      </c>
      <c r="AW1320">
        <v>0</v>
      </c>
      <c r="AX1320">
        <v>0.26796845092773441</v>
      </c>
      <c r="AY1320">
        <v>12.594525219726551</v>
      </c>
      <c r="AZ1320">
        <v>0</v>
      </c>
      <c r="BA1320">
        <v>2.501299774169921</v>
      </c>
      <c r="BB1320">
        <v>0</v>
      </c>
    </row>
    <row r="1321" spans="1:54">
      <c r="A1321" t="s">
        <v>296</v>
      </c>
      <c r="B1321" t="s">
        <v>297</v>
      </c>
      <c r="C1321" t="s">
        <v>335</v>
      </c>
      <c r="D1321" t="s">
        <v>336</v>
      </c>
      <c r="E1321" t="s">
        <v>546</v>
      </c>
      <c r="F1321" t="s">
        <v>817</v>
      </c>
      <c r="G1321" t="s">
        <v>818</v>
      </c>
      <c r="H1321">
        <v>6</v>
      </c>
      <c r="I1321" t="s">
        <v>829</v>
      </c>
      <c r="J1321">
        <v>3</v>
      </c>
      <c r="K1321" t="s">
        <v>819</v>
      </c>
      <c r="L1321" t="s">
        <v>114</v>
      </c>
      <c r="M1321" t="s">
        <v>117</v>
      </c>
      <c r="N1321" t="s">
        <v>117</v>
      </c>
      <c r="O1321" t="s">
        <v>117</v>
      </c>
      <c r="P1321">
        <v>0</v>
      </c>
      <c r="Q1321">
        <v>0</v>
      </c>
      <c r="R1321">
        <v>0</v>
      </c>
      <c r="S1321">
        <v>0</v>
      </c>
      <c r="T1321">
        <v>0.80334851074218749</v>
      </c>
      <c r="U1321">
        <v>3.3919001770019541</v>
      </c>
      <c r="V1321">
        <v>0</v>
      </c>
      <c r="W1321">
        <v>0</v>
      </c>
      <c r="X1321">
        <v>8.9261370849609376E-2</v>
      </c>
      <c r="Y1321">
        <v>0.89260635375976571</v>
      </c>
      <c r="Z1321">
        <v>2.0529957153320311</v>
      </c>
      <c r="AA1321">
        <v>1.963731628417968</v>
      </c>
      <c r="AB1321">
        <v>4.463018640136716</v>
      </c>
      <c r="AC1321">
        <v>2.8563331542968751</v>
      </c>
      <c r="AD1321">
        <v>0.17852102050781249</v>
      </c>
      <c r="AE1321">
        <v>0</v>
      </c>
      <c r="AF1321">
        <v>0</v>
      </c>
      <c r="AG1321">
        <v>1.3389180664062501</v>
      </c>
      <c r="AH1321">
        <v>0</v>
      </c>
      <c r="AI1321">
        <v>3.570433813476563</v>
      </c>
      <c r="AJ1321">
        <v>4.3737947814941434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1.249654565429688</v>
      </c>
      <c r="AQ1321">
        <v>5.5341373718261764</v>
      </c>
      <c r="AR1321">
        <v>13.83534978027344</v>
      </c>
      <c r="AS1321">
        <v>2.410052209472656</v>
      </c>
      <c r="AT1321">
        <v>7.8549822753906264</v>
      </c>
      <c r="AU1321">
        <v>6.2482878662109416</v>
      </c>
      <c r="AV1321">
        <v>3.2134065856933591</v>
      </c>
      <c r="AW1321">
        <v>0</v>
      </c>
      <c r="AX1321">
        <v>1.0711330932617189</v>
      </c>
      <c r="AY1321">
        <v>2.3207719848632822</v>
      </c>
      <c r="AZ1321">
        <v>0</v>
      </c>
      <c r="BA1321">
        <v>3.2133922851562491</v>
      </c>
      <c r="BB1321">
        <v>0</v>
      </c>
    </row>
    <row r="1322" spans="1:54">
      <c r="A1322" t="s">
        <v>296</v>
      </c>
      <c r="B1322" t="s">
        <v>297</v>
      </c>
      <c r="C1322" t="s">
        <v>335</v>
      </c>
      <c r="D1322" t="s">
        <v>336</v>
      </c>
      <c r="E1322" t="s">
        <v>740</v>
      </c>
      <c r="F1322" t="s">
        <v>817</v>
      </c>
      <c r="G1322" t="s">
        <v>818</v>
      </c>
      <c r="H1322">
        <v>4</v>
      </c>
      <c r="I1322" t="s">
        <v>828</v>
      </c>
      <c r="J1322">
        <v>3</v>
      </c>
      <c r="K1322" t="s">
        <v>819</v>
      </c>
      <c r="L1322" t="s">
        <v>114</v>
      </c>
      <c r="M1322" t="s">
        <v>117</v>
      </c>
      <c r="N1322" t="s">
        <v>117</v>
      </c>
      <c r="O1322" t="s">
        <v>117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0.17858624877929691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0.62505197143554692</v>
      </c>
      <c r="AC1322">
        <v>0</v>
      </c>
      <c r="AD1322">
        <v>0</v>
      </c>
      <c r="AE1322">
        <v>0</v>
      </c>
      <c r="AF1322">
        <v>0</v>
      </c>
      <c r="AG1322">
        <v>0.26788001098632808</v>
      </c>
      <c r="AH1322">
        <v>1.0715181579589841</v>
      </c>
      <c r="AI1322">
        <v>3.2145538574218762</v>
      </c>
      <c r="AJ1322">
        <v>0</v>
      </c>
      <c r="AK1322">
        <v>0</v>
      </c>
      <c r="AL1322">
        <v>0</v>
      </c>
      <c r="AM1322">
        <v>0.26787927246093751</v>
      </c>
      <c r="AN1322">
        <v>0</v>
      </c>
      <c r="AO1322">
        <v>0</v>
      </c>
      <c r="AP1322">
        <v>0</v>
      </c>
      <c r="AQ1322">
        <v>0.17858624877929691</v>
      </c>
      <c r="AR1322">
        <v>0.53575895996093759</v>
      </c>
      <c r="AS1322">
        <v>2.6787954162597649</v>
      </c>
      <c r="AT1322">
        <v>0.71434573364257825</v>
      </c>
      <c r="AU1322">
        <v>1.607276647949218</v>
      </c>
      <c r="AV1322">
        <v>0.62505341796875002</v>
      </c>
      <c r="AW1322">
        <v>0</v>
      </c>
      <c r="AX1322">
        <v>0</v>
      </c>
      <c r="AY1322">
        <v>0</v>
      </c>
      <c r="AZ1322">
        <v>0.53575845947265621</v>
      </c>
      <c r="BA1322">
        <v>0</v>
      </c>
      <c r="BB1322">
        <v>0</v>
      </c>
    </row>
    <row r="1323" spans="1:54">
      <c r="A1323" t="s">
        <v>296</v>
      </c>
      <c r="B1323" t="s">
        <v>297</v>
      </c>
      <c r="C1323" t="s">
        <v>335</v>
      </c>
      <c r="D1323" t="s">
        <v>336</v>
      </c>
      <c r="E1323" t="s">
        <v>641</v>
      </c>
      <c r="F1323" t="s">
        <v>817</v>
      </c>
      <c r="G1323" t="s">
        <v>818</v>
      </c>
      <c r="H1323">
        <v>6</v>
      </c>
      <c r="I1323" t="s">
        <v>829</v>
      </c>
      <c r="J1323">
        <v>6</v>
      </c>
      <c r="K1323" t="s">
        <v>819</v>
      </c>
      <c r="L1323" t="s">
        <v>114</v>
      </c>
      <c r="M1323" t="s">
        <v>820</v>
      </c>
      <c r="N1323" t="s">
        <v>820</v>
      </c>
      <c r="O1323" t="s">
        <v>820</v>
      </c>
      <c r="P1323">
        <v>0</v>
      </c>
      <c r="Q1323">
        <v>0</v>
      </c>
      <c r="R1323">
        <v>0</v>
      </c>
      <c r="S1323">
        <v>0</v>
      </c>
      <c r="T1323">
        <v>8.9254370117187495E-2</v>
      </c>
      <c r="U1323">
        <v>0.80327822265625004</v>
      </c>
      <c r="V1323">
        <v>0</v>
      </c>
      <c r="W1323">
        <v>0</v>
      </c>
      <c r="X1323">
        <v>0</v>
      </c>
      <c r="Y1323">
        <v>2.2313787719726572</v>
      </c>
      <c r="Z1323">
        <v>0</v>
      </c>
      <c r="AA1323">
        <v>2.3205966796875011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1.249542987060547</v>
      </c>
      <c r="AI1323">
        <v>0</v>
      </c>
      <c r="AJ1323">
        <v>1.4280655639648441</v>
      </c>
      <c r="AK1323">
        <v>8.9254370117187495E-2</v>
      </c>
      <c r="AL1323">
        <v>0</v>
      </c>
      <c r="AM1323">
        <v>0</v>
      </c>
      <c r="AN1323">
        <v>0</v>
      </c>
      <c r="AO1323">
        <v>0</v>
      </c>
      <c r="AP1323">
        <v>0.17850909423828121</v>
      </c>
      <c r="AQ1323">
        <v>3.9271669128417961</v>
      </c>
      <c r="AR1323">
        <v>0.71402586669921875</v>
      </c>
      <c r="AS1323">
        <v>0.35701736450195309</v>
      </c>
      <c r="AT1323">
        <v>1.7850624755859379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0.98180061645507821</v>
      </c>
      <c r="BA1323">
        <v>4.2841489685058587</v>
      </c>
      <c r="BB1323">
        <v>0</v>
      </c>
    </row>
    <row r="1324" spans="1:54">
      <c r="A1324" t="s">
        <v>296</v>
      </c>
      <c r="B1324" t="s">
        <v>297</v>
      </c>
      <c r="C1324" t="s">
        <v>335</v>
      </c>
      <c r="D1324" t="s">
        <v>336</v>
      </c>
      <c r="E1324" t="s">
        <v>641</v>
      </c>
      <c r="F1324" t="s">
        <v>817</v>
      </c>
      <c r="G1324" t="s">
        <v>818</v>
      </c>
      <c r="H1324">
        <v>6</v>
      </c>
      <c r="I1324" t="s">
        <v>829</v>
      </c>
      <c r="J1324">
        <v>11</v>
      </c>
      <c r="K1324" t="s">
        <v>819</v>
      </c>
      <c r="L1324" t="s">
        <v>821</v>
      </c>
      <c r="M1324" t="s">
        <v>822</v>
      </c>
      <c r="N1324" t="s">
        <v>822</v>
      </c>
      <c r="O1324" t="s">
        <v>822</v>
      </c>
      <c r="P1324">
        <v>0</v>
      </c>
      <c r="Q1324">
        <v>0</v>
      </c>
      <c r="R1324">
        <v>0</v>
      </c>
      <c r="S1324">
        <v>0</v>
      </c>
      <c r="T1324">
        <v>0.80328946533203116</v>
      </c>
      <c r="U1324">
        <v>8.9256127929687498E-2</v>
      </c>
      <c r="V1324">
        <v>0</v>
      </c>
      <c r="W1324">
        <v>0</v>
      </c>
      <c r="X1324">
        <v>0</v>
      </c>
      <c r="Y1324">
        <v>0.53553132934570313</v>
      </c>
      <c r="Z1324">
        <v>0</v>
      </c>
      <c r="AA1324">
        <v>0.53552547607421885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0.2677580627441406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0.35701176757812503</v>
      </c>
      <c r="AZ1324">
        <v>0</v>
      </c>
      <c r="BA1324">
        <v>8.9253314208984372E-2</v>
      </c>
      <c r="BB1324">
        <v>0</v>
      </c>
    </row>
    <row r="1325" spans="1:54">
      <c r="A1325" t="s">
        <v>296</v>
      </c>
      <c r="B1325" t="s">
        <v>356</v>
      </c>
      <c r="C1325" t="s">
        <v>335</v>
      </c>
      <c r="D1325" t="s">
        <v>661</v>
      </c>
      <c r="E1325" t="s">
        <v>725</v>
      </c>
      <c r="F1325" t="s">
        <v>817</v>
      </c>
      <c r="G1325" t="s">
        <v>818</v>
      </c>
      <c r="H1325">
        <v>4</v>
      </c>
      <c r="I1325" t="s">
        <v>828</v>
      </c>
      <c r="J1325">
        <v>4</v>
      </c>
      <c r="K1325" t="s">
        <v>819</v>
      </c>
      <c r="L1325" t="s">
        <v>114</v>
      </c>
      <c r="M1325" t="s">
        <v>823</v>
      </c>
      <c r="N1325" t="s">
        <v>823</v>
      </c>
      <c r="O1325" t="s">
        <v>823</v>
      </c>
      <c r="P1325">
        <v>11.017690295410169</v>
      </c>
      <c r="Q1325">
        <v>11.54645057983398</v>
      </c>
      <c r="R1325">
        <v>9.5192640747070456</v>
      </c>
      <c r="S1325">
        <v>2.820496215820314</v>
      </c>
      <c r="T1325">
        <v>0</v>
      </c>
      <c r="U1325">
        <v>9.6954307434082008</v>
      </c>
      <c r="V1325">
        <v>3.261195098876954</v>
      </c>
      <c r="W1325">
        <v>4.1425648315429653</v>
      </c>
      <c r="X1325">
        <v>0</v>
      </c>
      <c r="Y1325">
        <v>0</v>
      </c>
      <c r="Z1325">
        <v>8.8142962646484371E-2</v>
      </c>
      <c r="AA1325">
        <v>0</v>
      </c>
      <c r="AB1325">
        <v>0</v>
      </c>
      <c r="AC1325">
        <v>4.1425564086914024</v>
      </c>
      <c r="AD1325">
        <v>1.41023070678711</v>
      </c>
      <c r="AE1325">
        <v>0</v>
      </c>
      <c r="AF1325">
        <v>0.35256282958984381</v>
      </c>
      <c r="AG1325">
        <v>0.17627836303710939</v>
      </c>
      <c r="AH1325">
        <v>0</v>
      </c>
      <c r="AI1325">
        <v>0</v>
      </c>
      <c r="AJ1325">
        <v>0</v>
      </c>
      <c r="AK1325">
        <v>0</v>
      </c>
      <c r="AL1325">
        <v>3.7899987487792961</v>
      </c>
      <c r="AM1325">
        <v>9.5190584716796725</v>
      </c>
      <c r="AN1325">
        <v>0</v>
      </c>
      <c r="AO1325">
        <v>0</v>
      </c>
      <c r="AP1325">
        <v>0</v>
      </c>
      <c r="AQ1325">
        <v>0.61697658691406254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0.35256324462890631</v>
      </c>
      <c r="AZ1325">
        <v>5.2002983703613319</v>
      </c>
      <c r="BA1325">
        <v>26.177986474609401</v>
      </c>
      <c r="BB1325">
        <v>2.732358435058595</v>
      </c>
    </row>
    <row r="1326" spans="1:54">
      <c r="A1326" t="s">
        <v>296</v>
      </c>
      <c r="B1326" t="s">
        <v>356</v>
      </c>
      <c r="C1326" t="s">
        <v>335</v>
      </c>
      <c r="D1326" t="s">
        <v>366</v>
      </c>
      <c r="E1326" t="s">
        <v>369</v>
      </c>
      <c r="F1326" t="s">
        <v>817</v>
      </c>
      <c r="G1326" t="s">
        <v>818</v>
      </c>
      <c r="H1326">
        <v>4</v>
      </c>
      <c r="I1326" t="s">
        <v>828</v>
      </c>
      <c r="J1326">
        <v>12</v>
      </c>
      <c r="K1326" t="s">
        <v>819</v>
      </c>
      <c r="L1326" t="s">
        <v>821</v>
      </c>
      <c r="M1326" t="s">
        <v>824</v>
      </c>
      <c r="N1326" t="s">
        <v>824</v>
      </c>
      <c r="O1326" t="s">
        <v>824</v>
      </c>
      <c r="P1326">
        <v>8.6981829833984378E-2</v>
      </c>
      <c r="Q1326">
        <v>0</v>
      </c>
      <c r="R1326">
        <v>0</v>
      </c>
      <c r="S1326">
        <v>0.60898675537109392</v>
      </c>
      <c r="T1326">
        <v>0.78291255493164058</v>
      </c>
      <c r="U1326">
        <v>1.826790478515625</v>
      </c>
      <c r="V1326">
        <v>0</v>
      </c>
      <c r="W1326">
        <v>0</v>
      </c>
      <c r="X1326">
        <v>8.6990551757812506E-2</v>
      </c>
      <c r="Y1326">
        <v>0.52193984375000002</v>
      </c>
      <c r="Z1326">
        <v>0.69591624755859383</v>
      </c>
      <c r="AA1326">
        <v>0</v>
      </c>
      <c r="AB1326">
        <v>0.1739821533203125</v>
      </c>
      <c r="AC1326">
        <v>8.6989971923828124E-2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0.34792779541015628</v>
      </c>
      <c r="AZ1326">
        <v>0.26094605712890628</v>
      </c>
      <c r="BA1326">
        <v>0.173965673828125</v>
      </c>
      <c r="BB1326">
        <v>0.86990456542968764</v>
      </c>
    </row>
    <row r="1327" spans="1:54">
      <c r="A1327" t="s">
        <v>296</v>
      </c>
      <c r="B1327" t="s">
        <v>356</v>
      </c>
      <c r="C1327" t="s">
        <v>335</v>
      </c>
      <c r="D1327" t="s">
        <v>381</v>
      </c>
      <c r="E1327" t="s">
        <v>618</v>
      </c>
      <c r="F1327" t="s">
        <v>817</v>
      </c>
      <c r="G1327" t="s">
        <v>818</v>
      </c>
      <c r="H1327">
        <v>6</v>
      </c>
      <c r="I1327" t="s">
        <v>829</v>
      </c>
      <c r="J1327">
        <v>4</v>
      </c>
      <c r="K1327" t="s">
        <v>819</v>
      </c>
      <c r="L1327" t="s">
        <v>114</v>
      </c>
      <c r="M1327" t="s">
        <v>823</v>
      </c>
      <c r="N1327" t="s">
        <v>823</v>
      </c>
      <c r="O1327" t="s">
        <v>823</v>
      </c>
      <c r="P1327">
        <v>0</v>
      </c>
      <c r="Q1327">
        <v>0</v>
      </c>
      <c r="R1327">
        <v>8.872974853515625E-2</v>
      </c>
      <c r="S1327">
        <v>1.153467687988281</v>
      </c>
      <c r="T1327">
        <v>1.863335565185547</v>
      </c>
      <c r="U1327">
        <v>0.62111311035156247</v>
      </c>
      <c r="V1327">
        <v>0</v>
      </c>
      <c r="W1327">
        <v>0</v>
      </c>
      <c r="X1327">
        <v>1.242225231933594</v>
      </c>
      <c r="Y1327">
        <v>0.26618601074218751</v>
      </c>
      <c r="Z1327">
        <v>1.4196584106445309</v>
      </c>
      <c r="AA1327">
        <v>1.06476401977539</v>
      </c>
      <c r="AB1327">
        <v>0</v>
      </c>
      <c r="AC1327">
        <v>1.1534768615722659</v>
      </c>
      <c r="AD1327">
        <v>0</v>
      </c>
      <c r="AE1327">
        <v>0</v>
      </c>
      <c r="AF1327">
        <v>3.282969201660157</v>
      </c>
      <c r="AG1327">
        <v>0.26619031372070318</v>
      </c>
      <c r="AH1327">
        <v>0.97604373168945313</v>
      </c>
      <c r="AI1327">
        <v>0</v>
      </c>
      <c r="AJ1327">
        <v>1.5971360839843749</v>
      </c>
      <c r="AK1327">
        <v>1.419650762939453</v>
      </c>
      <c r="AL1327">
        <v>2.306982598876953</v>
      </c>
      <c r="AM1327">
        <v>5.323854656982423</v>
      </c>
      <c r="AN1327">
        <v>2.750640936279297</v>
      </c>
      <c r="AO1327">
        <v>1.8633413452148431</v>
      </c>
      <c r="AP1327">
        <v>2.1295168640136719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1.2422290527343749</v>
      </c>
      <c r="AW1327">
        <v>0</v>
      </c>
      <c r="AX1327">
        <v>4.1702539001464842</v>
      </c>
      <c r="AY1327">
        <v>1.064750952148438</v>
      </c>
      <c r="AZ1327">
        <v>0</v>
      </c>
      <c r="BA1327">
        <v>5.8561357849121061</v>
      </c>
      <c r="BB1327">
        <v>30.345545379638711</v>
      </c>
    </row>
    <row r="1328" spans="1:54">
      <c r="A1328" t="s">
        <v>296</v>
      </c>
      <c r="B1328" t="s">
        <v>356</v>
      </c>
      <c r="C1328" t="s">
        <v>335</v>
      </c>
      <c r="D1328" t="s">
        <v>383</v>
      </c>
      <c r="E1328" t="s">
        <v>388</v>
      </c>
      <c r="F1328" t="s">
        <v>817</v>
      </c>
      <c r="G1328" t="s">
        <v>818</v>
      </c>
      <c r="H1328">
        <v>6</v>
      </c>
      <c r="I1328" t="s">
        <v>829</v>
      </c>
      <c r="J1328">
        <v>3</v>
      </c>
      <c r="K1328" t="s">
        <v>819</v>
      </c>
      <c r="L1328" t="s">
        <v>114</v>
      </c>
      <c r="M1328" t="s">
        <v>117</v>
      </c>
      <c r="N1328" t="s">
        <v>117</v>
      </c>
      <c r="O1328" t="s">
        <v>117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0.53054448242187502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1.3263612365722659</v>
      </c>
      <c r="AC1328">
        <v>0</v>
      </c>
      <c r="AD1328">
        <v>0</v>
      </c>
      <c r="AE1328">
        <v>0</v>
      </c>
      <c r="AF1328">
        <v>0</v>
      </c>
      <c r="AG1328">
        <v>0.44212442016601561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0.53056340332031249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</row>
    <row r="1329" spans="1:54">
      <c r="A1329" t="s">
        <v>296</v>
      </c>
      <c r="B1329" t="s">
        <v>356</v>
      </c>
      <c r="C1329" t="s">
        <v>335</v>
      </c>
      <c r="D1329" t="s">
        <v>389</v>
      </c>
      <c r="E1329" t="s">
        <v>726</v>
      </c>
      <c r="F1329" t="s">
        <v>817</v>
      </c>
      <c r="G1329" t="s">
        <v>818</v>
      </c>
      <c r="H1329">
        <v>4</v>
      </c>
      <c r="I1329" t="s">
        <v>828</v>
      </c>
      <c r="J1329">
        <v>4</v>
      </c>
      <c r="K1329" t="s">
        <v>819</v>
      </c>
      <c r="L1329" t="s">
        <v>114</v>
      </c>
      <c r="M1329" t="s">
        <v>823</v>
      </c>
      <c r="N1329" t="s">
        <v>823</v>
      </c>
      <c r="O1329" t="s">
        <v>823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3.8303922302246112</v>
      </c>
      <c r="V1329">
        <v>1.7815719360351561</v>
      </c>
      <c r="W1329">
        <v>4.8993618835449224</v>
      </c>
      <c r="X1329">
        <v>1.603412170410156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8.9078845214843744E-2</v>
      </c>
      <c r="AW1329">
        <v>0</v>
      </c>
      <c r="AX1329">
        <v>0</v>
      </c>
      <c r="AY1329">
        <v>0</v>
      </c>
      <c r="AZ1329">
        <v>22.53725949707033</v>
      </c>
      <c r="BA1329">
        <v>0</v>
      </c>
      <c r="BB1329">
        <v>16.034387133789071</v>
      </c>
    </row>
    <row r="1330" spans="1:54">
      <c r="A1330" t="s">
        <v>296</v>
      </c>
      <c r="B1330" t="s">
        <v>356</v>
      </c>
      <c r="C1330" t="s">
        <v>335</v>
      </c>
      <c r="D1330" t="s">
        <v>397</v>
      </c>
      <c r="E1330" t="s">
        <v>399</v>
      </c>
      <c r="F1330" t="s">
        <v>817</v>
      </c>
      <c r="G1330" t="s">
        <v>818</v>
      </c>
      <c r="H1330">
        <v>4</v>
      </c>
      <c r="I1330" t="s">
        <v>828</v>
      </c>
      <c r="J1330">
        <v>4</v>
      </c>
      <c r="K1330" t="s">
        <v>819</v>
      </c>
      <c r="L1330" t="s">
        <v>114</v>
      </c>
      <c r="M1330" t="s">
        <v>823</v>
      </c>
      <c r="N1330" t="s">
        <v>823</v>
      </c>
      <c r="O1330" t="s">
        <v>823</v>
      </c>
      <c r="P1330">
        <v>0</v>
      </c>
      <c r="Q1330">
        <v>27.04043342895509</v>
      </c>
      <c r="R1330">
        <v>28.018663079833999</v>
      </c>
      <c r="S1330">
        <v>3.6469019287109381</v>
      </c>
      <c r="T1330">
        <v>3.6469481933593748</v>
      </c>
      <c r="U1330">
        <v>8.3612523498535172</v>
      </c>
      <c r="V1330">
        <v>28.019033807373098</v>
      </c>
      <c r="W1330">
        <v>8.2723178283691432</v>
      </c>
      <c r="X1330">
        <v>3.2910904602050781</v>
      </c>
      <c r="Y1330">
        <v>5.692772259521484</v>
      </c>
      <c r="Z1330">
        <v>0.9784534118652346</v>
      </c>
      <c r="AA1330">
        <v>18.056788623046881</v>
      </c>
      <c r="AB1330">
        <v>8.8947924804687495E-2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0.44474937133789072</v>
      </c>
      <c r="AI1330">
        <v>0.62264666748046882</v>
      </c>
      <c r="AJ1330">
        <v>1.512143853759766</v>
      </c>
      <c r="AK1330">
        <v>0</v>
      </c>
      <c r="AL1330">
        <v>0</v>
      </c>
      <c r="AM1330">
        <v>0</v>
      </c>
      <c r="AN1330">
        <v>0</v>
      </c>
      <c r="AO1330">
        <v>1.3342207824707031</v>
      </c>
      <c r="AP1330">
        <v>0.97842876586914074</v>
      </c>
      <c r="AQ1330">
        <v>0</v>
      </c>
      <c r="AR1330">
        <v>0</v>
      </c>
      <c r="AS1330">
        <v>1.6010680786132809</v>
      </c>
      <c r="AT1330">
        <v>0</v>
      </c>
      <c r="AU1330">
        <v>0.17789630126953121</v>
      </c>
      <c r="AV1330">
        <v>0.17789646606445311</v>
      </c>
      <c r="AW1330">
        <v>0</v>
      </c>
      <c r="AX1330">
        <v>0</v>
      </c>
      <c r="AY1330">
        <v>8.8949621582031249E-2</v>
      </c>
      <c r="AZ1330">
        <v>1.3342513244628911</v>
      </c>
      <c r="BA1330">
        <v>3.7359015625000001</v>
      </c>
      <c r="BB1330">
        <v>1.2452992736816411</v>
      </c>
    </row>
    <row r="1331" spans="1:54">
      <c r="A1331" t="s">
        <v>296</v>
      </c>
      <c r="B1331" t="s">
        <v>356</v>
      </c>
      <c r="C1331" t="s">
        <v>335</v>
      </c>
      <c r="D1331" t="s">
        <v>400</v>
      </c>
      <c r="E1331" t="s">
        <v>653</v>
      </c>
      <c r="F1331" t="s">
        <v>817</v>
      </c>
      <c r="G1331" t="s">
        <v>818</v>
      </c>
      <c r="H1331">
        <v>6</v>
      </c>
      <c r="I1331" t="s">
        <v>829</v>
      </c>
      <c r="J1331">
        <v>4</v>
      </c>
      <c r="K1331" t="s">
        <v>819</v>
      </c>
      <c r="L1331" t="s">
        <v>114</v>
      </c>
      <c r="M1331" t="s">
        <v>823</v>
      </c>
      <c r="N1331" t="s">
        <v>823</v>
      </c>
      <c r="O1331" t="s">
        <v>823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0.62192655639648442</v>
      </c>
      <c r="V1331">
        <v>1.243856713867187</v>
      </c>
      <c r="W1331">
        <v>8.8846661376953129E-2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1.2438678955078131</v>
      </c>
      <c r="AH1331">
        <v>0.79962125244140636</v>
      </c>
      <c r="AI1331">
        <v>0</v>
      </c>
      <c r="AJ1331">
        <v>0</v>
      </c>
      <c r="AK1331">
        <v>0</v>
      </c>
      <c r="AL1331">
        <v>1.1550179138183601</v>
      </c>
      <c r="AM1331">
        <v>0</v>
      </c>
      <c r="AN1331">
        <v>0</v>
      </c>
      <c r="AO1331">
        <v>0</v>
      </c>
      <c r="AP1331">
        <v>1.2438556701660159</v>
      </c>
      <c r="AQ1331">
        <v>1.9546330627441411</v>
      </c>
      <c r="AR1331">
        <v>0</v>
      </c>
      <c r="AS1331">
        <v>6.3969596923828096</v>
      </c>
      <c r="AT1331">
        <v>3.1985013732910161</v>
      </c>
      <c r="AU1331">
        <v>0.4442321166992188</v>
      </c>
      <c r="AV1331">
        <v>0</v>
      </c>
      <c r="AW1331">
        <v>0</v>
      </c>
      <c r="AX1331">
        <v>0.79960537719726554</v>
      </c>
      <c r="AY1331">
        <v>2.2211600891113279</v>
      </c>
      <c r="AZ1331">
        <v>0.88843485107421882</v>
      </c>
      <c r="BA1331">
        <v>0</v>
      </c>
      <c r="BB1331">
        <v>0</v>
      </c>
    </row>
    <row r="1332" spans="1:54">
      <c r="A1332" t="s">
        <v>296</v>
      </c>
      <c r="B1332" t="s">
        <v>406</v>
      </c>
      <c r="C1332" t="s">
        <v>413</v>
      </c>
      <c r="D1332" t="s">
        <v>414</v>
      </c>
      <c r="E1332" t="s">
        <v>521</v>
      </c>
      <c r="F1332" t="s">
        <v>817</v>
      </c>
      <c r="G1332" t="s">
        <v>818</v>
      </c>
      <c r="H1332">
        <v>6</v>
      </c>
      <c r="I1332" t="s">
        <v>829</v>
      </c>
      <c r="J1332">
        <v>3</v>
      </c>
      <c r="K1332" t="s">
        <v>819</v>
      </c>
      <c r="L1332" t="s">
        <v>114</v>
      </c>
      <c r="M1332" t="s">
        <v>117</v>
      </c>
      <c r="N1332" t="s">
        <v>117</v>
      </c>
      <c r="O1332" t="s">
        <v>117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2.6907911621093752</v>
      </c>
      <c r="V1332">
        <v>2.1699900512695312</v>
      </c>
      <c r="W1332">
        <v>2.9512506652832031</v>
      </c>
      <c r="X1332">
        <v>0.78122216796874988</v>
      </c>
      <c r="Y1332">
        <v>1.822806018066407</v>
      </c>
      <c r="Z1332">
        <v>0</v>
      </c>
      <c r="AA1332">
        <v>0.26040523681640632</v>
      </c>
      <c r="AB1332">
        <v>0</v>
      </c>
      <c r="AC1332">
        <v>0.34719245605468751</v>
      </c>
      <c r="AD1332">
        <v>0</v>
      </c>
      <c r="AE1332">
        <v>0</v>
      </c>
      <c r="AF1332">
        <v>0</v>
      </c>
      <c r="AG1332">
        <v>8.680223999023437E-2</v>
      </c>
      <c r="AH1332">
        <v>0</v>
      </c>
      <c r="AI1332">
        <v>0.86802441406249997</v>
      </c>
      <c r="AJ1332">
        <v>0</v>
      </c>
      <c r="AK1332">
        <v>1.736035791015625</v>
      </c>
      <c r="AL1332">
        <v>0.52081156616210944</v>
      </c>
      <c r="AM1332">
        <v>8.6803039550781252E-2</v>
      </c>
      <c r="AN1332">
        <v>0.43398714599609378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2.8643225524902349</v>
      </c>
      <c r="AU1332">
        <v>1.215172229003906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</row>
    <row r="1333" spans="1:54">
      <c r="A1333" t="s">
        <v>296</v>
      </c>
      <c r="B1333" t="s">
        <v>406</v>
      </c>
      <c r="C1333" t="s">
        <v>413</v>
      </c>
      <c r="D1333" t="s">
        <v>414</v>
      </c>
      <c r="E1333" t="s">
        <v>419</v>
      </c>
      <c r="F1333" t="s">
        <v>817</v>
      </c>
      <c r="G1333" t="s">
        <v>818</v>
      </c>
      <c r="H1333">
        <v>4</v>
      </c>
      <c r="I1333" t="s">
        <v>828</v>
      </c>
      <c r="J1333">
        <v>4</v>
      </c>
      <c r="K1333" t="s">
        <v>819</v>
      </c>
      <c r="L1333" t="s">
        <v>114</v>
      </c>
      <c r="M1333" t="s">
        <v>823</v>
      </c>
      <c r="N1333" t="s">
        <v>823</v>
      </c>
      <c r="O1333" t="s">
        <v>823</v>
      </c>
      <c r="P1333">
        <v>23.33827340698242</v>
      </c>
      <c r="Q1333">
        <v>18.497448229980481</v>
      </c>
      <c r="R1333">
        <v>5.1861825439453124</v>
      </c>
      <c r="S1333">
        <v>0</v>
      </c>
      <c r="T1333">
        <v>9.5078800170898425</v>
      </c>
      <c r="U1333">
        <v>9.4211582885742278</v>
      </c>
      <c r="V1333">
        <v>91.274765911865046</v>
      </c>
      <c r="W1333">
        <v>60.763944427490323</v>
      </c>
      <c r="X1333">
        <v>5.7047819458007787</v>
      </c>
      <c r="Y1333">
        <v>10.631052716064451</v>
      </c>
      <c r="Z1333">
        <v>2.3335667846679682</v>
      </c>
      <c r="AA1333">
        <v>3.5439580139160172</v>
      </c>
      <c r="AB1333">
        <v>4.0625015624999996</v>
      </c>
      <c r="AC1333">
        <v>1.5557800170898439</v>
      </c>
      <c r="AD1333">
        <v>4.0628157714843729</v>
      </c>
      <c r="AE1333">
        <v>0</v>
      </c>
      <c r="AF1333">
        <v>0</v>
      </c>
      <c r="AG1333">
        <v>1.382986224365234</v>
      </c>
      <c r="AH1333">
        <v>0</v>
      </c>
      <c r="AI1333">
        <v>1.382965441894531</v>
      </c>
      <c r="AJ1333">
        <v>0.86434977416992198</v>
      </c>
      <c r="AK1333">
        <v>0</v>
      </c>
      <c r="AL1333">
        <v>1.9879974609375</v>
      </c>
      <c r="AM1333">
        <v>1.469423693847657</v>
      </c>
      <c r="AN1333">
        <v>0</v>
      </c>
      <c r="AO1333">
        <v>0</v>
      </c>
      <c r="AP1333">
        <v>0</v>
      </c>
      <c r="AQ1333">
        <v>0.43220606689453123</v>
      </c>
      <c r="AR1333">
        <v>0.43221369628906248</v>
      </c>
      <c r="AS1333">
        <v>0</v>
      </c>
      <c r="AT1333">
        <v>0</v>
      </c>
      <c r="AU1333">
        <v>8.6426757812499991E-2</v>
      </c>
      <c r="AV1333">
        <v>0</v>
      </c>
      <c r="AW1333">
        <v>0</v>
      </c>
      <c r="AX1333">
        <v>0</v>
      </c>
      <c r="AY1333">
        <v>0</v>
      </c>
      <c r="AZ1333">
        <v>0.77798820800781243</v>
      </c>
      <c r="BA1333">
        <v>0</v>
      </c>
      <c r="BB1333">
        <v>0</v>
      </c>
    </row>
    <row r="1334" spans="1:54">
      <c r="A1334" t="s">
        <v>296</v>
      </c>
      <c r="B1334" t="s">
        <v>406</v>
      </c>
      <c r="C1334" t="s">
        <v>413</v>
      </c>
      <c r="D1334" t="s">
        <v>420</v>
      </c>
      <c r="E1334" t="s">
        <v>728</v>
      </c>
      <c r="F1334" t="s">
        <v>817</v>
      </c>
      <c r="G1334" t="s">
        <v>818</v>
      </c>
      <c r="H1334">
        <v>4</v>
      </c>
      <c r="I1334" t="s">
        <v>828</v>
      </c>
      <c r="J1334">
        <v>3</v>
      </c>
      <c r="K1334" t="s">
        <v>819</v>
      </c>
      <c r="L1334" t="s">
        <v>114</v>
      </c>
      <c r="M1334" t="s">
        <v>117</v>
      </c>
      <c r="N1334" t="s">
        <v>117</v>
      </c>
      <c r="O1334" t="s">
        <v>117</v>
      </c>
      <c r="P1334">
        <v>0</v>
      </c>
      <c r="Q1334">
        <v>0.66812987060546869</v>
      </c>
      <c r="R1334">
        <v>0</v>
      </c>
      <c r="S1334">
        <v>0</v>
      </c>
      <c r="T1334">
        <v>0</v>
      </c>
      <c r="U1334">
        <v>0.41758430786132811</v>
      </c>
      <c r="V1334">
        <v>1.503307110595703</v>
      </c>
      <c r="W1334">
        <v>3.0900192932128889</v>
      </c>
      <c r="X1334">
        <v>1.0856289306640621</v>
      </c>
      <c r="Y1334">
        <v>0.25055224609374999</v>
      </c>
      <c r="Z1334">
        <v>0</v>
      </c>
      <c r="AA1334">
        <v>0</v>
      </c>
      <c r="AB1334">
        <v>0</v>
      </c>
      <c r="AC1334">
        <v>8.35167724609375E-2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</row>
    <row r="1335" spans="1:54">
      <c r="A1335" t="s">
        <v>296</v>
      </c>
      <c r="B1335" t="s">
        <v>406</v>
      </c>
      <c r="C1335" t="s">
        <v>335</v>
      </c>
      <c r="D1335" t="s">
        <v>336</v>
      </c>
      <c r="E1335" t="s">
        <v>430</v>
      </c>
      <c r="F1335" t="s">
        <v>817</v>
      </c>
      <c r="G1335" t="s">
        <v>818</v>
      </c>
      <c r="H1335">
        <v>4</v>
      </c>
      <c r="I1335" t="s">
        <v>828</v>
      </c>
      <c r="J1335">
        <v>4</v>
      </c>
      <c r="K1335" t="s">
        <v>819</v>
      </c>
      <c r="L1335" t="s">
        <v>114</v>
      </c>
      <c r="M1335" t="s">
        <v>823</v>
      </c>
      <c r="N1335" t="s">
        <v>823</v>
      </c>
      <c r="O1335" t="s">
        <v>823</v>
      </c>
      <c r="P1335">
        <v>0</v>
      </c>
      <c r="Q1335">
        <v>1.6057904479980469</v>
      </c>
      <c r="R1335">
        <v>20.07227006835938</v>
      </c>
      <c r="S1335">
        <v>6.6906447937011686</v>
      </c>
      <c r="T1335">
        <v>97.060112158202983</v>
      </c>
      <c r="U1335">
        <v>6.0662692626953101</v>
      </c>
      <c r="V1335">
        <v>24.800306597900409</v>
      </c>
      <c r="W1335">
        <v>8.1180640686035108</v>
      </c>
      <c r="X1335">
        <v>9.9022406982421867</v>
      </c>
      <c r="Y1335">
        <v>1.7841952392578131</v>
      </c>
      <c r="Z1335">
        <v>3.4791643066406261</v>
      </c>
      <c r="AA1335">
        <v>3.1223072265625</v>
      </c>
      <c r="AB1335">
        <v>1.159731799316406</v>
      </c>
      <c r="AC1335">
        <v>0</v>
      </c>
      <c r="AD1335">
        <v>0</v>
      </c>
      <c r="AE1335">
        <v>0</v>
      </c>
      <c r="AF1335">
        <v>0.44605180664062488</v>
      </c>
      <c r="AG1335">
        <v>0</v>
      </c>
      <c r="AH1335">
        <v>0.26763301391601563</v>
      </c>
      <c r="AI1335">
        <v>2.9439191955566408</v>
      </c>
      <c r="AJ1335">
        <v>3.479190844726562</v>
      </c>
      <c r="AK1335">
        <v>0.26762813110351558</v>
      </c>
      <c r="AL1335">
        <v>1.4273491882324221</v>
      </c>
      <c r="AM1335">
        <v>12.31095240478516</v>
      </c>
      <c r="AN1335">
        <v>0</v>
      </c>
      <c r="AO1335">
        <v>10.16995006713867</v>
      </c>
      <c r="AP1335">
        <v>13.470872198486351</v>
      </c>
      <c r="AQ1335">
        <v>2.4979035400390619</v>
      </c>
      <c r="AR1335">
        <v>3.7468255554199241</v>
      </c>
      <c r="AS1335">
        <v>0</v>
      </c>
      <c r="AT1335">
        <v>5.620197540283205</v>
      </c>
      <c r="AU1335">
        <v>3.6576491210937512</v>
      </c>
      <c r="AV1335">
        <v>1.3381557617187501</v>
      </c>
      <c r="AW1335">
        <v>0</v>
      </c>
      <c r="AX1335">
        <v>1.159753851318359</v>
      </c>
      <c r="AY1335">
        <v>0</v>
      </c>
      <c r="AZ1335">
        <v>0</v>
      </c>
      <c r="BA1335">
        <v>0</v>
      </c>
      <c r="BB1335">
        <v>0.35684846191406239</v>
      </c>
    </row>
    <row r="1336" spans="1:54">
      <c r="A1336" t="s">
        <v>296</v>
      </c>
      <c r="B1336" t="s">
        <v>406</v>
      </c>
      <c r="C1336" t="s">
        <v>335</v>
      </c>
      <c r="D1336" t="s">
        <v>336</v>
      </c>
      <c r="E1336" t="s">
        <v>743</v>
      </c>
      <c r="F1336" t="s">
        <v>817</v>
      </c>
      <c r="G1336" t="s">
        <v>818</v>
      </c>
      <c r="H1336">
        <v>4</v>
      </c>
      <c r="I1336" t="s">
        <v>828</v>
      </c>
      <c r="J1336">
        <v>3</v>
      </c>
      <c r="K1336" t="s">
        <v>819</v>
      </c>
      <c r="L1336" t="s">
        <v>114</v>
      </c>
      <c r="M1336" t="s">
        <v>117</v>
      </c>
      <c r="N1336" t="s">
        <v>117</v>
      </c>
      <c r="O1336" t="s">
        <v>117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2.7617089111328128</v>
      </c>
      <c r="V1336">
        <v>0</v>
      </c>
      <c r="W1336">
        <v>0</v>
      </c>
      <c r="X1336">
        <v>0</v>
      </c>
      <c r="Y1336">
        <v>0</v>
      </c>
      <c r="Z1336">
        <v>3.5635089538574221</v>
      </c>
      <c r="AA1336">
        <v>8.0178780212402234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2.6726277709960931</v>
      </c>
      <c r="AI1336">
        <v>0</v>
      </c>
      <c r="AJ1336">
        <v>0</v>
      </c>
      <c r="AK1336">
        <v>1.1581398193359369</v>
      </c>
      <c r="AL1336">
        <v>0</v>
      </c>
      <c r="AM1336">
        <v>0</v>
      </c>
      <c r="AN1336">
        <v>0.62360992431640627</v>
      </c>
      <c r="AO1336">
        <v>3.6525897521972648</v>
      </c>
      <c r="AP1336">
        <v>0</v>
      </c>
      <c r="AQ1336">
        <v>0</v>
      </c>
      <c r="AR1336">
        <v>0</v>
      </c>
      <c r="AS1336">
        <v>0.17817651367187501</v>
      </c>
      <c r="AT1336">
        <v>1.1581413757324219</v>
      </c>
      <c r="AU1336">
        <v>0.17817524414062499</v>
      </c>
      <c r="AV1336">
        <v>0</v>
      </c>
      <c r="AW1336">
        <v>0</v>
      </c>
      <c r="AX1336">
        <v>0</v>
      </c>
      <c r="AY1336">
        <v>0</v>
      </c>
      <c r="AZ1336">
        <v>1.5144955566406251</v>
      </c>
      <c r="BA1336">
        <v>0</v>
      </c>
      <c r="BB1336">
        <v>0</v>
      </c>
    </row>
    <row r="1337" spans="1:54">
      <c r="A1337" t="s">
        <v>296</v>
      </c>
      <c r="B1337" t="s">
        <v>406</v>
      </c>
      <c r="C1337" t="s">
        <v>335</v>
      </c>
      <c r="D1337" t="s">
        <v>336</v>
      </c>
      <c r="E1337" t="s">
        <v>754</v>
      </c>
      <c r="F1337" t="s">
        <v>817</v>
      </c>
      <c r="G1337" t="s">
        <v>818</v>
      </c>
      <c r="H1337">
        <v>4</v>
      </c>
      <c r="I1337" t="s">
        <v>828</v>
      </c>
      <c r="J1337">
        <v>3</v>
      </c>
      <c r="K1337" t="s">
        <v>819</v>
      </c>
      <c r="L1337" t="s">
        <v>114</v>
      </c>
      <c r="M1337" t="s">
        <v>117</v>
      </c>
      <c r="N1337" t="s">
        <v>117</v>
      </c>
      <c r="O1337" t="s">
        <v>117</v>
      </c>
      <c r="P1337">
        <v>0</v>
      </c>
      <c r="Q1337">
        <v>0</v>
      </c>
      <c r="R1337">
        <v>47.032815447998018</v>
      </c>
      <c r="S1337">
        <v>10.709490991210931</v>
      </c>
      <c r="T1337">
        <v>15.43956832275393</v>
      </c>
      <c r="U1337">
        <v>8.9245654296874991E-2</v>
      </c>
      <c r="V1337">
        <v>26.862929479980441</v>
      </c>
      <c r="W1337">
        <v>2.4096374694824219</v>
      </c>
      <c r="X1337">
        <v>22.133041162109421</v>
      </c>
      <c r="Y1337">
        <v>0</v>
      </c>
      <c r="Z1337">
        <v>11.51263966064454</v>
      </c>
      <c r="AA1337">
        <v>0</v>
      </c>
      <c r="AB1337">
        <v>1.695671081542969</v>
      </c>
      <c r="AC1337">
        <v>3.7483250549316409</v>
      </c>
      <c r="AD1337">
        <v>1.517153430175781</v>
      </c>
      <c r="AE1337">
        <v>0</v>
      </c>
      <c r="AF1337">
        <v>0</v>
      </c>
      <c r="AG1337">
        <v>2.6773628601074222</v>
      </c>
      <c r="AH1337">
        <v>0</v>
      </c>
      <c r="AI1337">
        <v>0</v>
      </c>
      <c r="AJ1337">
        <v>2.8558755920410159</v>
      </c>
      <c r="AK1337">
        <v>1.2494263305664071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4.1944999938964811</v>
      </c>
      <c r="BB1337">
        <v>1.427897265625</v>
      </c>
    </row>
    <row r="1338" spans="1:54">
      <c r="A1338" t="s">
        <v>296</v>
      </c>
      <c r="B1338" t="s">
        <v>439</v>
      </c>
      <c r="C1338" t="s">
        <v>357</v>
      </c>
      <c r="D1338" t="s">
        <v>440</v>
      </c>
      <c r="E1338" t="s">
        <v>729</v>
      </c>
      <c r="F1338" t="s">
        <v>817</v>
      </c>
      <c r="G1338" t="s">
        <v>818</v>
      </c>
      <c r="H1338">
        <v>4</v>
      </c>
      <c r="I1338" t="s">
        <v>828</v>
      </c>
      <c r="J1338">
        <v>3</v>
      </c>
      <c r="K1338" t="s">
        <v>819</v>
      </c>
      <c r="L1338" t="s">
        <v>114</v>
      </c>
      <c r="M1338" t="s">
        <v>117</v>
      </c>
      <c r="N1338" t="s">
        <v>117</v>
      </c>
      <c r="O1338" t="s">
        <v>117</v>
      </c>
      <c r="P1338">
        <v>42.728108752441393</v>
      </c>
      <c r="Q1338">
        <v>32.211993487548803</v>
      </c>
      <c r="R1338">
        <v>11.986401171875009</v>
      </c>
      <c r="S1338">
        <v>16.961332482910169</v>
      </c>
      <c r="T1338">
        <v>30.41604411621088</v>
      </c>
      <c r="U1338">
        <v>16.635387438964859</v>
      </c>
      <c r="V1338">
        <v>17.288005493164061</v>
      </c>
      <c r="W1338">
        <v>15.249135229492209</v>
      </c>
      <c r="X1338">
        <v>7.5837755493164103</v>
      </c>
      <c r="Y1338">
        <v>8.8058709960937502</v>
      </c>
      <c r="Z1338">
        <v>18.91716188964843</v>
      </c>
      <c r="AA1338">
        <v>0</v>
      </c>
      <c r="AB1338">
        <v>1.8753072265624999</v>
      </c>
      <c r="AC1338">
        <v>0</v>
      </c>
      <c r="AD1338">
        <v>1.3047081787109369</v>
      </c>
      <c r="AE1338">
        <v>0</v>
      </c>
      <c r="AF1338">
        <v>6.9335079772949211</v>
      </c>
      <c r="AG1338">
        <v>0.81567957763671872</v>
      </c>
      <c r="AH1338">
        <v>1.0599192077636721</v>
      </c>
      <c r="AI1338">
        <v>2.6099664794921869</v>
      </c>
      <c r="AJ1338">
        <v>2.1202156921386708</v>
      </c>
      <c r="AK1338">
        <v>0</v>
      </c>
      <c r="AL1338">
        <v>0</v>
      </c>
      <c r="AM1338">
        <v>0</v>
      </c>
      <c r="AN1338">
        <v>0</v>
      </c>
      <c r="AO1338">
        <v>1.060294195556641</v>
      </c>
      <c r="AP1338">
        <v>0</v>
      </c>
      <c r="AQ1338">
        <v>0</v>
      </c>
      <c r="AR1338">
        <v>8.1563287353515632E-2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1.4679850708007809</v>
      </c>
      <c r="BA1338">
        <v>0</v>
      </c>
      <c r="BB1338">
        <v>0</v>
      </c>
    </row>
    <row r="1339" spans="1:54">
      <c r="A1339" t="s">
        <v>296</v>
      </c>
      <c r="B1339" t="s">
        <v>439</v>
      </c>
      <c r="C1339" t="s">
        <v>357</v>
      </c>
      <c r="D1339" t="s">
        <v>440</v>
      </c>
      <c r="E1339" t="s">
        <v>624</v>
      </c>
      <c r="F1339" t="s">
        <v>817</v>
      </c>
      <c r="G1339" t="s">
        <v>818</v>
      </c>
      <c r="H1339">
        <v>6</v>
      </c>
      <c r="I1339" t="s">
        <v>829</v>
      </c>
      <c r="J1339">
        <v>49</v>
      </c>
      <c r="K1339" t="s">
        <v>819</v>
      </c>
      <c r="L1339" t="s">
        <v>114</v>
      </c>
      <c r="M1339" t="s">
        <v>131</v>
      </c>
      <c r="N1339" t="s">
        <v>131</v>
      </c>
      <c r="O1339" t="s">
        <v>131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0.16314669189453121</v>
      </c>
      <c r="V1339">
        <v>0</v>
      </c>
      <c r="W1339">
        <v>1.7946010559082031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0.57097864379882812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0.48942746582031249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0.81568162841796854</v>
      </c>
      <c r="AZ1339">
        <v>0</v>
      </c>
      <c r="BA1339">
        <v>1.876076025390625</v>
      </c>
      <c r="BB1339">
        <v>0</v>
      </c>
    </row>
    <row r="1340" spans="1:54">
      <c r="A1340" t="s">
        <v>296</v>
      </c>
      <c r="B1340" t="s">
        <v>439</v>
      </c>
      <c r="C1340" t="s">
        <v>357</v>
      </c>
      <c r="D1340" t="s">
        <v>449</v>
      </c>
      <c r="E1340" t="s">
        <v>666</v>
      </c>
      <c r="F1340" t="s">
        <v>817</v>
      </c>
      <c r="G1340" t="s">
        <v>818</v>
      </c>
      <c r="H1340">
        <v>4</v>
      </c>
      <c r="I1340" t="s">
        <v>828</v>
      </c>
      <c r="J1340">
        <v>11</v>
      </c>
      <c r="K1340" t="s">
        <v>819</v>
      </c>
      <c r="L1340" t="s">
        <v>821</v>
      </c>
      <c r="M1340" t="s">
        <v>822</v>
      </c>
      <c r="N1340" t="s">
        <v>822</v>
      </c>
      <c r="O1340" t="s">
        <v>822</v>
      </c>
      <c r="P1340">
        <v>0.6787600952148436</v>
      </c>
      <c r="Q1340">
        <v>2.290819641113282</v>
      </c>
      <c r="R1340">
        <v>0</v>
      </c>
      <c r="S1340">
        <v>1.781786956787109</v>
      </c>
      <c r="T1340">
        <v>0.59392396850585938</v>
      </c>
      <c r="U1340">
        <v>1.866641986083984</v>
      </c>
      <c r="V1340">
        <v>0</v>
      </c>
      <c r="W1340">
        <v>0</v>
      </c>
      <c r="X1340">
        <v>1.0181733032226561</v>
      </c>
      <c r="Y1340">
        <v>0</v>
      </c>
      <c r="Z1340">
        <v>0</v>
      </c>
      <c r="AA1340">
        <v>0</v>
      </c>
      <c r="AB1340">
        <v>0.59392579956054681</v>
      </c>
      <c r="AC1340">
        <v>0</v>
      </c>
      <c r="AD1340">
        <v>1.4423847778320309</v>
      </c>
      <c r="AE1340">
        <v>0</v>
      </c>
      <c r="AF1340">
        <v>1.5272327148437499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0.42422143554687491</v>
      </c>
      <c r="BB1340">
        <v>0</v>
      </c>
    </row>
    <row r="1341" spans="1:54">
      <c r="A1341" t="s">
        <v>296</v>
      </c>
      <c r="B1341" t="s">
        <v>439</v>
      </c>
      <c r="C1341" t="s">
        <v>357</v>
      </c>
      <c r="D1341" t="s">
        <v>449</v>
      </c>
      <c r="E1341" t="s">
        <v>749</v>
      </c>
      <c r="F1341" t="s">
        <v>817</v>
      </c>
      <c r="G1341" t="s">
        <v>818</v>
      </c>
      <c r="H1341">
        <v>4</v>
      </c>
      <c r="I1341" t="s">
        <v>828</v>
      </c>
      <c r="J1341">
        <v>3</v>
      </c>
      <c r="K1341" t="s">
        <v>819</v>
      </c>
      <c r="L1341" t="s">
        <v>114</v>
      </c>
      <c r="M1341" t="s">
        <v>117</v>
      </c>
      <c r="N1341" t="s">
        <v>117</v>
      </c>
      <c r="O1341" t="s">
        <v>117</v>
      </c>
      <c r="P1341">
        <v>31.223968359374989</v>
      </c>
      <c r="Q1341">
        <v>45.901489593505858</v>
      </c>
      <c r="R1341">
        <v>7.8055399963378802</v>
      </c>
      <c r="S1341">
        <v>7.0421825378417946</v>
      </c>
      <c r="T1341">
        <v>6.957254559326179</v>
      </c>
      <c r="U1341">
        <v>1.6121953857421869</v>
      </c>
      <c r="V1341">
        <v>0</v>
      </c>
      <c r="W1341">
        <v>0</v>
      </c>
      <c r="X1341">
        <v>0</v>
      </c>
      <c r="Y1341">
        <v>20.61864584960939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2.3757945373535159</v>
      </c>
      <c r="AK1341">
        <v>1.7818421447753909</v>
      </c>
      <c r="AL1341">
        <v>0</v>
      </c>
      <c r="AM1341">
        <v>0</v>
      </c>
      <c r="AN1341">
        <v>0</v>
      </c>
      <c r="AO1341">
        <v>1.442422247314453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0.50910433349609374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</row>
    <row r="1342" spans="1:54">
      <c r="A1342" t="s">
        <v>296</v>
      </c>
      <c r="B1342" t="s">
        <v>439</v>
      </c>
      <c r="C1342" t="s">
        <v>357</v>
      </c>
      <c r="D1342" t="s">
        <v>452</v>
      </c>
      <c r="E1342" t="s">
        <v>453</v>
      </c>
      <c r="F1342" t="s">
        <v>817</v>
      </c>
      <c r="G1342" t="s">
        <v>818</v>
      </c>
      <c r="H1342">
        <v>4</v>
      </c>
      <c r="I1342" t="s">
        <v>828</v>
      </c>
      <c r="J1342">
        <v>49</v>
      </c>
      <c r="K1342" t="s">
        <v>819</v>
      </c>
      <c r="L1342" t="s">
        <v>114</v>
      </c>
      <c r="M1342" t="s">
        <v>131</v>
      </c>
      <c r="N1342" t="s">
        <v>131</v>
      </c>
      <c r="O1342" t="s">
        <v>131</v>
      </c>
      <c r="P1342">
        <v>0</v>
      </c>
      <c r="Q1342">
        <v>0</v>
      </c>
      <c r="R1342">
        <v>0</v>
      </c>
      <c r="S1342">
        <v>0</v>
      </c>
      <c r="T1342">
        <v>1.2344716918945311</v>
      </c>
      <c r="U1342">
        <v>1.0698820373535161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</row>
    <row r="1343" spans="1:54">
      <c r="A1343" t="s">
        <v>296</v>
      </c>
      <c r="B1343" t="s">
        <v>439</v>
      </c>
      <c r="C1343" t="s">
        <v>357</v>
      </c>
      <c r="D1343" t="s">
        <v>452</v>
      </c>
      <c r="E1343" t="s">
        <v>731</v>
      </c>
      <c r="F1343" t="s">
        <v>817</v>
      </c>
      <c r="G1343" t="s">
        <v>818</v>
      </c>
      <c r="H1343">
        <v>4</v>
      </c>
      <c r="I1343" t="s">
        <v>828</v>
      </c>
      <c r="J1343">
        <v>3</v>
      </c>
      <c r="K1343" t="s">
        <v>819</v>
      </c>
      <c r="L1343" t="s">
        <v>114</v>
      </c>
      <c r="M1343" t="s">
        <v>117</v>
      </c>
      <c r="N1343" t="s">
        <v>117</v>
      </c>
      <c r="O1343" t="s">
        <v>117</v>
      </c>
      <c r="P1343">
        <v>0</v>
      </c>
      <c r="Q1343">
        <v>1.4871323364257809</v>
      </c>
      <c r="R1343">
        <v>0</v>
      </c>
      <c r="S1343">
        <v>0</v>
      </c>
      <c r="T1343">
        <v>0</v>
      </c>
      <c r="U1343">
        <v>0.24785762329101571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0.66097481689453108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2.809159832763672</v>
      </c>
      <c r="AO1343">
        <v>0</v>
      </c>
      <c r="AP1343">
        <v>0.99147071533203135</v>
      </c>
      <c r="AQ1343">
        <v>0</v>
      </c>
      <c r="AR1343">
        <v>0</v>
      </c>
      <c r="AS1343">
        <v>0.33048143310546868</v>
      </c>
      <c r="AT1343">
        <v>0</v>
      </c>
      <c r="AU1343">
        <v>0</v>
      </c>
      <c r="AV1343">
        <v>1.3219524902343751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</row>
    <row r="1344" spans="1:54">
      <c r="A1344" t="s">
        <v>296</v>
      </c>
      <c r="B1344" t="s">
        <v>439</v>
      </c>
      <c r="C1344" t="s">
        <v>357</v>
      </c>
      <c r="D1344" t="s">
        <v>452</v>
      </c>
      <c r="E1344" t="s">
        <v>723</v>
      </c>
      <c r="F1344" t="s">
        <v>817</v>
      </c>
      <c r="G1344" t="s">
        <v>818</v>
      </c>
      <c r="H1344">
        <v>4</v>
      </c>
      <c r="I1344" t="s">
        <v>828</v>
      </c>
      <c r="J1344">
        <v>3</v>
      </c>
      <c r="K1344" t="s">
        <v>819</v>
      </c>
      <c r="L1344" t="s">
        <v>114</v>
      </c>
      <c r="M1344" t="s">
        <v>117</v>
      </c>
      <c r="N1344" t="s">
        <v>117</v>
      </c>
      <c r="O1344" t="s">
        <v>117</v>
      </c>
      <c r="P1344">
        <v>0.9901019714355469</v>
      </c>
      <c r="Q1344">
        <v>1.1551098815917971</v>
      </c>
      <c r="R1344">
        <v>0.99013469238281238</v>
      </c>
      <c r="S1344">
        <v>0.99025006713867203</v>
      </c>
      <c r="T1344">
        <v>0</v>
      </c>
      <c r="U1344">
        <v>1.4853691894531249</v>
      </c>
      <c r="V1344">
        <v>2.7228055541992182</v>
      </c>
      <c r="W1344">
        <v>0</v>
      </c>
      <c r="X1344">
        <v>0.49500543823242182</v>
      </c>
      <c r="Y1344">
        <v>1.0727634094238281</v>
      </c>
      <c r="Z1344">
        <v>0.49505580444335939</v>
      </c>
      <c r="AA1344">
        <v>1.320258709716797</v>
      </c>
      <c r="AB1344">
        <v>2.310536633300782</v>
      </c>
      <c r="AC1344">
        <v>0</v>
      </c>
      <c r="AD1344">
        <v>0.24750825805664059</v>
      </c>
      <c r="AE1344">
        <v>0</v>
      </c>
      <c r="AF1344">
        <v>1.320301806640624</v>
      </c>
      <c r="AG1344">
        <v>0.24754978027343749</v>
      </c>
      <c r="AH1344">
        <v>0</v>
      </c>
      <c r="AI1344">
        <v>0.24754080200195311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0.2475363220214844</v>
      </c>
      <c r="AS1344">
        <v>0.16501849365234381</v>
      </c>
      <c r="AT1344">
        <v>0</v>
      </c>
      <c r="AU1344">
        <v>0</v>
      </c>
      <c r="AV1344">
        <v>0</v>
      </c>
      <c r="AW1344">
        <v>0</v>
      </c>
      <c r="AX1344">
        <v>8.2513012695312499E-2</v>
      </c>
      <c r="AY1344">
        <v>0</v>
      </c>
      <c r="AZ1344">
        <v>0</v>
      </c>
      <c r="BA1344">
        <v>0.66004718627929693</v>
      </c>
      <c r="BB1344">
        <v>0</v>
      </c>
    </row>
    <row r="1345" spans="1:54">
      <c r="A1345" t="s">
        <v>296</v>
      </c>
      <c r="B1345" t="s">
        <v>439</v>
      </c>
      <c r="C1345" t="s">
        <v>335</v>
      </c>
      <c r="D1345" t="s">
        <v>363</v>
      </c>
      <c r="E1345" t="s">
        <v>613</v>
      </c>
      <c r="F1345" t="s">
        <v>817</v>
      </c>
      <c r="G1345" t="s">
        <v>818</v>
      </c>
      <c r="H1345">
        <v>4</v>
      </c>
      <c r="I1345" t="s">
        <v>828</v>
      </c>
      <c r="J1345">
        <v>50</v>
      </c>
      <c r="K1345" t="s">
        <v>819</v>
      </c>
      <c r="L1345" t="s">
        <v>821</v>
      </c>
      <c r="M1345" t="s">
        <v>825</v>
      </c>
      <c r="N1345" t="s">
        <v>825</v>
      </c>
      <c r="O1345" t="s">
        <v>825</v>
      </c>
      <c r="P1345">
        <v>0</v>
      </c>
      <c r="Q1345">
        <v>1.495254907226562</v>
      </c>
      <c r="R1345">
        <v>0</v>
      </c>
      <c r="S1345">
        <v>0</v>
      </c>
      <c r="T1345">
        <v>8.7956634521484375E-2</v>
      </c>
      <c r="U1345">
        <v>2.0229999816894528</v>
      </c>
      <c r="V1345">
        <v>2.8146098449707031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</row>
    <row r="1346" spans="1:54">
      <c r="A1346" t="s">
        <v>296</v>
      </c>
      <c r="B1346" t="s">
        <v>439</v>
      </c>
      <c r="C1346" t="s">
        <v>335</v>
      </c>
      <c r="D1346" t="s">
        <v>363</v>
      </c>
      <c r="E1346" t="s">
        <v>758</v>
      </c>
      <c r="F1346" t="s">
        <v>817</v>
      </c>
      <c r="G1346" t="s">
        <v>818</v>
      </c>
      <c r="H1346">
        <v>4</v>
      </c>
      <c r="I1346" t="s">
        <v>828</v>
      </c>
      <c r="J1346">
        <v>3</v>
      </c>
      <c r="K1346" t="s">
        <v>819</v>
      </c>
      <c r="L1346" t="s">
        <v>114</v>
      </c>
      <c r="M1346" t="s">
        <v>117</v>
      </c>
      <c r="N1346" t="s">
        <v>117</v>
      </c>
      <c r="O1346" t="s">
        <v>117</v>
      </c>
      <c r="P1346">
        <v>0</v>
      </c>
      <c r="Q1346">
        <v>0</v>
      </c>
      <c r="R1346">
        <v>0</v>
      </c>
      <c r="S1346">
        <v>1.3145433715820309</v>
      </c>
      <c r="T1346">
        <v>0</v>
      </c>
      <c r="U1346">
        <v>1.577446374511718</v>
      </c>
      <c r="V1346">
        <v>0</v>
      </c>
      <c r="W1346">
        <v>0</v>
      </c>
      <c r="X1346">
        <v>0</v>
      </c>
      <c r="Y1346">
        <v>2.8919725280761721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0.1752700927734375</v>
      </c>
      <c r="AZ1346">
        <v>0</v>
      </c>
      <c r="BA1346">
        <v>0</v>
      </c>
      <c r="BB1346">
        <v>0</v>
      </c>
    </row>
    <row r="1347" spans="1:54">
      <c r="A1347" t="s">
        <v>296</v>
      </c>
      <c r="B1347" t="s">
        <v>439</v>
      </c>
      <c r="C1347" t="s">
        <v>335</v>
      </c>
      <c r="D1347" t="s">
        <v>366</v>
      </c>
      <c r="E1347" t="s">
        <v>471</v>
      </c>
      <c r="F1347" t="s">
        <v>817</v>
      </c>
      <c r="G1347" t="s">
        <v>818</v>
      </c>
      <c r="H1347">
        <v>4</v>
      </c>
      <c r="I1347" t="s">
        <v>828</v>
      </c>
      <c r="J1347">
        <v>12</v>
      </c>
      <c r="K1347" t="s">
        <v>819</v>
      </c>
      <c r="L1347" t="s">
        <v>821</v>
      </c>
      <c r="M1347" t="s">
        <v>824</v>
      </c>
      <c r="N1347" t="s">
        <v>824</v>
      </c>
      <c r="O1347" t="s">
        <v>824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0.25899946289062498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1.035989422607422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0.43166464843750002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</row>
    <row r="1348" spans="1:54">
      <c r="A1348" t="s">
        <v>296</v>
      </c>
      <c r="B1348" t="s">
        <v>439</v>
      </c>
      <c r="C1348" t="s">
        <v>473</v>
      </c>
      <c r="D1348" t="s">
        <v>477</v>
      </c>
      <c r="E1348" t="s">
        <v>536</v>
      </c>
      <c r="F1348" t="s">
        <v>817</v>
      </c>
      <c r="G1348" t="s">
        <v>818</v>
      </c>
      <c r="H1348">
        <v>4</v>
      </c>
      <c r="I1348" t="s">
        <v>828</v>
      </c>
      <c r="J1348">
        <v>11</v>
      </c>
      <c r="K1348" t="s">
        <v>819</v>
      </c>
      <c r="L1348" t="s">
        <v>821</v>
      </c>
      <c r="M1348" t="s">
        <v>822</v>
      </c>
      <c r="N1348" t="s">
        <v>822</v>
      </c>
      <c r="O1348" t="s">
        <v>822</v>
      </c>
      <c r="P1348">
        <v>2.098157708740235</v>
      </c>
      <c r="Q1348">
        <v>1.1299102172851561</v>
      </c>
      <c r="R1348">
        <v>1.129808868408203</v>
      </c>
      <c r="S1348">
        <v>0</v>
      </c>
      <c r="T1348">
        <v>0</v>
      </c>
      <c r="U1348">
        <v>1.936990850830079</v>
      </c>
      <c r="V1348">
        <v>0.48431240234374989</v>
      </c>
      <c r="W1348">
        <v>0</v>
      </c>
      <c r="X1348">
        <v>2.8244118164062511</v>
      </c>
      <c r="Y1348">
        <v>1.0489980285644529</v>
      </c>
      <c r="Z1348">
        <v>1.694900958251953</v>
      </c>
      <c r="AA1348">
        <v>0.88767238159179684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1.1297157592773439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</row>
    <row r="1349" spans="1:54">
      <c r="A1349" t="s">
        <v>296</v>
      </c>
      <c r="B1349" t="s">
        <v>483</v>
      </c>
      <c r="C1349" t="s">
        <v>473</v>
      </c>
      <c r="D1349" t="s">
        <v>474</v>
      </c>
      <c r="E1349" t="s">
        <v>486</v>
      </c>
      <c r="F1349" t="s">
        <v>817</v>
      </c>
      <c r="G1349" t="s">
        <v>818</v>
      </c>
      <c r="H1349">
        <v>4</v>
      </c>
      <c r="I1349" t="s">
        <v>828</v>
      </c>
      <c r="J1349">
        <v>12</v>
      </c>
      <c r="K1349" t="s">
        <v>819</v>
      </c>
      <c r="L1349" t="s">
        <v>821</v>
      </c>
      <c r="M1349" t="s">
        <v>824</v>
      </c>
      <c r="N1349" t="s">
        <v>824</v>
      </c>
      <c r="O1349" t="s">
        <v>824</v>
      </c>
      <c r="P1349">
        <v>29.572778936767531</v>
      </c>
      <c r="Q1349">
        <v>5.1731553527832039</v>
      </c>
      <c r="R1349">
        <v>6.7955003356933634</v>
      </c>
      <c r="S1349">
        <v>9.8065354003906346</v>
      </c>
      <c r="T1349">
        <v>4.0152732116699221</v>
      </c>
      <c r="U1349">
        <v>6.717505670166017</v>
      </c>
      <c r="V1349">
        <v>2.779792480468751</v>
      </c>
      <c r="W1349">
        <v>4.6322161926269523</v>
      </c>
      <c r="X1349">
        <v>0.15442806396484379</v>
      </c>
      <c r="Y1349">
        <v>0</v>
      </c>
      <c r="Z1349">
        <v>1.389613336181641</v>
      </c>
      <c r="AA1349">
        <v>2.2392300292968752</v>
      </c>
      <c r="AB1349">
        <v>12.352159722900391</v>
      </c>
      <c r="AC1349">
        <v>5.2505542907714853</v>
      </c>
      <c r="AD1349">
        <v>1.621338183593751</v>
      </c>
      <c r="AE1349">
        <v>0</v>
      </c>
      <c r="AF1349">
        <v>0</v>
      </c>
      <c r="AG1349">
        <v>0.46329134521484372</v>
      </c>
      <c r="AH1349">
        <v>9.2644042236328232</v>
      </c>
      <c r="AI1349">
        <v>4.169587969970701</v>
      </c>
      <c r="AJ1349">
        <v>1.1581601318359369</v>
      </c>
      <c r="AK1349">
        <v>3.165588470458983</v>
      </c>
      <c r="AL1349">
        <v>0.77214556884765606</v>
      </c>
      <c r="AM1349">
        <v>0.30886096801757812</v>
      </c>
      <c r="AN1349">
        <v>3.706094061279297</v>
      </c>
      <c r="AO1349">
        <v>7.7201818847656242E-2</v>
      </c>
      <c r="AP1349">
        <v>0</v>
      </c>
      <c r="AQ1349">
        <v>1.853103039550781</v>
      </c>
      <c r="AR1349">
        <v>1.467050158691406</v>
      </c>
      <c r="AS1349">
        <v>0.92656099243164058</v>
      </c>
      <c r="AT1349">
        <v>1.389868975830078</v>
      </c>
      <c r="AU1349">
        <v>0</v>
      </c>
      <c r="AV1349">
        <v>1.0808620788574219</v>
      </c>
      <c r="AW1349">
        <v>0</v>
      </c>
      <c r="AX1349">
        <v>0.23163513793945309</v>
      </c>
      <c r="AY1349">
        <v>0</v>
      </c>
      <c r="AZ1349">
        <v>0</v>
      </c>
      <c r="BA1349">
        <v>3.243015393066405</v>
      </c>
      <c r="BB1349">
        <v>0.9265233032226563</v>
      </c>
    </row>
    <row r="1350" spans="1:54">
      <c r="A1350" t="s">
        <v>296</v>
      </c>
      <c r="B1350" t="s">
        <v>483</v>
      </c>
      <c r="C1350" t="s">
        <v>473</v>
      </c>
      <c r="D1350" t="s">
        <v>474</v>
      </c>
      <c r="E1350" t="s">
        <v>643</v>
      </c>
      <c r="F1350" t="s">
        <v>817</v>
      </c>
      <c r="G1350" t="s">
        <v>818</v>
      </c>
      <c r="H1350">
        <v>6</v>
      </c>
      <c r="I1350" t="s">
        <v>829</v>
      </c>
      <c r="J1350">
        <v>12</v>
      </c>
      <c r="K1350" t="s">
        <v>819</v>
      </c>
      <c r="L1350" t="s">
        <v>821</v>
      </c>
      <c r="M1350" t="s">
        <v>824</v>
      </c>
      <c r="N1350" t="s">
        <v>824</v>
      </c>
      <c r="O1350" t="s">
        <v>824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0.54326469726562499</v>
      </c>
      <c r="V1350">
        <v>7.7609301757812499E-2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0.38805397949218762</v>
      </c>
      <c r="AZ1350">
        <v>0</v>
      </c>
      <c r="BA1350">
        <v>0</v>
      </c>
      <c r="BB1350">
        <v>7.7610961914062498E-2</v>
      </c>
    </row>
    <row r="1351" spans="1:54">
      <c r="A1351" t="s">
        <v>296</v>
      </c>
      <c r="B1351" t="s">
        <v>483</v>
      </c>
      <c r="C1351" t="s">
        <v>473</v>
      </c>
      <c r="D1351" t="s">
        <v>474</v>
      </c>
      <c r="E1351" t="s">
        <v>490</v>
      </c>
      <c r="F1351" t="s">
        <v>817</v>
      </c>
      <c r="G1351" t="s">
        <v>818</v>
      </c>
      <c r="H1351">
        <v>4</v>
      </c>
      <c r="I1351" t="s">
        <v>828</v>
      </c>
      <c r="J1351">
        <v>3</v>
      </c>
      <c r="K1351" t="s">
        <v>819</v>
      </c>
      <c r="L1351" t="s">
        <v>114</v>
      </c>
      <c r="M1351" t="s">
        <v>117</v>
      </c>
      <c r="N1351" t="s">
        <v>117</v>
      </c>
      <c r="O1351" t="s">
        <v>117</v>
      </c>
      <c r="P1351">
        <v>0</v>
      </c>
      <c r="Q1351">
        <v>0.31097161865234368</v>
      </c>
      <c r="R1351">
        <v>0</v>
      </c>
      <c r="S1351">
        <v>0</v>
      </c>
      <c r="T1351">
        <v>0</v>
      </c>
      <c r="U1351">
        <v>0.15546798095703121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0.54419214477539057</v>
      </c>
      <c r="AJ1351">
        <v>0</v>
      </c>
      <c r="AK1351">
        <v>0</v>
      </c>
      <c r="AL1351">
        <v>0</v>
      </c>
      <c r="AM1351">
        <v>0</v>
      </c>
      <c r="AN1351">
        <v>0.15548117675781251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0.23329122314453121</v>
      </c>
    </row>
    <row r="1352" spans="1:54">
      <c r="A1352" t="s">
        <v>296</v>
      </c>
      <c r="B1352" t="s">
        <v>297</v>
      </c>
      <c r="C1352" t="s">
        <v>298</v>
      </c>
      <c r="D1352" t="s">
        <v>299</v>
      </c>
      <c r="E1352" t="s">
        <v>734</v>
      </c>
      <c r="F1352" t="s">
        <v>817</v>
      </c>
      <c r="G1352" t="s">
        <v>818</v>
      </c>
      <c r="H1352">
        <v>4</v>
      </c>
      <c r="I1352" t="s">
        <v>828</v>
      </c>
      <c r="J1352">
        <v>3</v>
      </c>
      <c r="K1352" t="s">
        <v>819</v>
      </c>
      <c r="L1352" t="s">
        <v>114</v>
      </c>
      <c r="M1352" t="s">
        <v>117</v>
      </c>
      <c r="N1352" t="s">
        <v>117</v>
      </c>
      <c r="O1352" t="s">
        <v>117</v>
      </c>
      <c r="P1352">
        <v>2.3236419982910141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0.71496448974609372</v>
      </c>
      <c r="X1352">
        <v>0.80433699951171878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1.5193004638671881</v>
      </c>
      <c r="AH1352">
        <v>1.251188140869141</v>
      </c>
      <c r="AI1352">
        <v>1.2511888671875</v>
      </c>
      <c r="AJ1352">
        <v>0</v>
      </c>
      <c r="AK1352">
        <v>0.53622474975585943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0.44685262451171881</v>
      </c>
      <c r="AU1352">
        <v>1.161818145751953</v>
      </c>
      <c r="AV1352">
        <v>1.8767832824707029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</row>
    <row r="1353" spans="1:54">
      <c r="A1353" t="s">
        <v>296</v>
      </c>
      <c r="B1353" t="s">
        <v>297</v>
      </c>
      <c r="C1353" t="s">
        <v>298</v>
      </c>
      <c r="D1353" t="s">
        <v>299</v>
      </c>
      <c r="E1353" t="s">
        <v>651</v>
      </c>
      <c r="F1353" t="s">
        <v>817</v>
      </c>
      <c r="G1353" t="s">
        <v>818</v>
      </c>
      <c r="H1353">
        <v>4</v>
      </c>
      <c r="I1353" t="s">
        <v>828</v>
      </c>
      <c r="J1353">
        <v>3</v>
      </c>
      <c r="K1353" t="s">
        <v>819</v>
      </c>
      <c r="L1353" t="s">
        <v>114</v>
      </c>
      <c r="M1353" t="s">
        <v>117</v>
      </c>
      <c r="N1353" t="s">
        <v>117</v>
      </c>
      <c r="O1353" t="s">
        <v>117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0.44690377807617188</v>
      </c>
      <c r="AR1353">
        <v>0</v>
      </c>
      <c r="AS1353">
        <v>0</v>
      </c>
      <c r="AT1353">
        <v>0.26814215698242189</v>
      </c>
      <c r="AU1353">
        <v>1.072555249023438</v>
      </c>
      <c r="AV1353">
        <v>0</v>
      </c>
      <c r="AW1353">
        <v>0</v>
      </c>
      <c r="AX1353">
        <v>0</v>
      </c>
      <c r="AY1353">
        <v>0</v>
      </c>
      <c r="AZ1353">
        <v>0.62566535034179682</v>
      </c>
      <c r="BA1353">
        <v>0</v>
      </c>
      <c r="BB1353">
        <v>0</v>
      </c>
    </row>
    <row r="1354" spans="1:54">
      <c r="A1354" t="s">
        <v>296</v>
      </c>
      <c r="B1354" t="s">
        <v>297</v>
      </c>
      <c r="C1354" t="s">
        <v>298</v>
      </c>
      <c r="D1354" t="s">
        <v>299</v>
      </c>
      <c r="E1354" t="s">
        <v>314</v>
      </c>
      <c r="F1354" t="s">
        <v>817</v>
      </c>
      <c r="G1354" t="s">
        <v>818</v>
      </c>
      <c r="H1354">
        <v>6</v>
      </c>
      <c r="I1354" t="s">
        <v>829</v>
      </c>
      <c r="J1354">
        <v>3</v>
      </c>
      <c r="K1354" t="s">
        <v>819</v>
      </c>
      <c r="L1354" t="s">
        <v>114</v>
      </c>
      <c r="M1354" t="s">
        <v>117</v>
      </c>
      <c r="N1354" t="s">
        <v>117</v>
      </c>
      <c r="O1354" t="s">
        <v>117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0.17865147094726561</v>
      </c>
      <c r="AA1354">
        <v>0</v>
      </c>
      <c r="AB1354">
        <v>0</v>
      </c>
      <c r="AC1354">
        <v>0</v>
      </c>
      <c r="AD1354">
        <v>0.9825651672363277</v>
      </c>
      <c r="AE1354">
        <v>0</v>
      </c>
      <c r="AF1354">
        <v>8.9325341796874999E-2</v>
      </c>
      <c r="AG1354">
        <v>0.53595249023437497</v>
      </c>
      <c r="AH1354">
        <v>0</v>
      </c>
      <c r="AI1354">
        <v>0</v>
      </c>
      <c r="AJ1354">
        <v>0.1786504089355469</v>
      </c>
      <c r="AK1354">
        <v>0.89325195922851564</v>
      </c>
      <c r="AL1354">
        <v>1.3398688171386719</v>
      </c>
      <c r="AM1354">
        <v>0</v>
      </c>
      <c r="AN1354">
        <v>0</v>
      </c>
      <c r="AO1354">
        <v>0</v>
      </c>
      <c r="AP1354">
        <v>0</v>
      </c>
      <c r="AQ1354">
        <v>0.71459284057617189</v>
      </c>
      <c r="AR1354">
        <v>0</v>
      </c>
      <c r="AS1354">
        <v>0</v>
      </c>
      <c r="AT1354">
        <v>0.80391699829101571</v>
      </c>
      <c r="AU1354">
        <v>0.80391534423828115</v>
      </c>
      <c r="AV1354">
        <v>0.62527243041992187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</row>
    <row r="1355" spans="1:54">
      <c r="A1355" t="s">
        <v>296</v>
      </c>
      <c r="B1355" t="s">
        <v>297</v>
      </c>
      <c r="C1355" t="s">
        <v>298</v>
      </c>
      <c r="D1355" t="s">
        <v>299</v>
      </c>
      <c r="E1355" t="s">
        <v>615</v>
      </c>
      <c r="F1355" t="s">
        <v>817</v>
      </c>
      <c r="G1355" t="s">
        <v>818</v>
      </c>
      <c r="H1355">
        <v>6</v>
      </c>
      <c r="I1355" t="s">
        <v>829</v>
      </c>
      <c r="J1355">
        <v>11</v>
      </c>
      <c r="K1355" t="s">
        <v>819</v>
      </c>
      <c r="L1355" t="s">
        <v>821</v>
      </c>
      <c r="M1355" t="s">
        <v>822</v>
      </c>
      <c r="N1355" t="s">
        <v>822</v>
      </c>
      <c r="O1355" t="s">
        <v>822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1.0722320434570309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2.1444780151367202</v>
      </c>
      <c r="AK1355">
        <v>1.965765240478516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1.2509388488769531</v>
      </c>
      <c r="AT1355">
        <v>8.9352777099609371E-2</v>
      </c>
      <c r="AU1355">
        <v>1.340290246582031</v>
      </c>
      <c r="AV1355">
        <v>0</v>
      </c>
      <c r="AW1355">
        <v>0</v>
      </c>
      <c r="AX1355">
        <v>0.80417430419921876</v>
      </c>
      <c r="AY1355">
        <v>0.62547005615234375</v>
      </c>
      <c r="AZ1355">
        <v>0</v>
      </c>
      <c r="BA1355">
        <v>2.32317435913086</v>
      </c>
      <c r="BB1355">
        <v>0</v>
      </c>
    </row>
    <row r="1356" spans="1:54">
      <c r="A1356" t="s">
        <v>296</v>
      </c>
      <c r="B1356" t="s">
        <v>297</v>
      </c>
      <c r="C1356" t="s">
        <v>298</v>
      </c>
      <c r="D1356" t="s">
        <v>299</v>
      </c>
      <c r="E1356" t="s">
        <v>622</v>
      </c>
      <c r="F1356" t="s">
        <v>817</v>
      </c>
      <c r="G1356" t="s">
        <v>818</v>
      </c>
      <c r="H1356">
        <v>6</v>
      </c>
      <c r="I1356" t="s">
        <v>829</v>
      </c>
      <c r="J1356">
        <v>3</v>
      </c>
      <c r="K1356" t="s">
        <v>819</v>
      </c>
      <c r="L1356" t="s">
        <v>114</v>
      </c>
      <c r="M1356" t="s">
        <v>117</v>
      </c>
      <c r="N1356" t="s">
        <v>117</v>
      </c>
      <c r="O1356" t="s">
        <v>117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1.340314508056641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2.0551466308593751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2.680627807617189</v>
      </c>
      <c r="AV1356">
        <v>1.250960357666016</v>
      </c>
      <c r="AW1356">
        <v>0</v>
      </c>
      <c r="AX1356">
        <v>0</v>
      </c>
      <c r="AY1356">
        <v>0</v>
      </c>
      <c r="AZ1356">
        <v>0.98289592285156246</v>
      </c>
      <c r="BA1356">
        <v>0</v>
      </c>
      <c r="BB1356">
        <v>0</v>
      </c>
    </row>
    <row r="1357" spans="1:54">
      <c r="A1357" t="s">
        <v>296</v>
      </c>
      <c r="B1357" t="s">
        <v>297</v>
      </c>
      <c r="C1357" t="s">
        <v>298</v>
      </c>
      <c r="D1357" t="s">
        <v>299</v>
      </c>
      <c r="E1357" t="s">
        <v>503</v>
      </c>
      <c r="F1357" t="s">
        <v>817</v>
      </c>
      <c r="G1357" t="s">
        <v>818</v>
      </c>
      <c r="H1357">
        <v>4</v>
      </c>
      <c r="I1357" t="s">
        <v>828</v>
      </c>
      <c r="J1357">
        <v>6</v>
      </c>
      <c r="K1357" t="s">
        <v>819</v>
      </c>
      <c r="L1357" t="s">
        <v>114</v>
      </c>
      <c r="M1357" t="s">
        <v>820</v>
      </c>
      <c r="N1357" t="s">
        <v>820</v>
      </c>
      <c r="O1357" t="s">
        <v>820</v>
      </c>
      <c r="P1357">
        <v>6.3443277160644591</v>
      </c>
      <c r="Q1357">
        <v>0.80421001586914054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8.9356787109375002E-2</v>
      </c>
      <c r="Y1357">
        <v>0.1787133544921875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0.26806990966796879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8.9355792236328127E-2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</row>
    <row r="1358" spans="1:54">
      <c r="A1358" t="s">
        <v>296</v>
      </c>
      <c r="B1358" t="s">
        <v>297</v>
      </c>
      <c r="C1358" t="s">
        <v>298</v>
      </c>
      <c r="D1358" t="s">
        <v>329</v>
      </c>
      <c r="E1358" t="s">
        <v>508</v>
      </c>
      <c r="F1358" t="s">
        <v>817</v>
      </c>
      <c r="G1358" t="s">
        <v>818</v>
      </c>
      <c r="H1358">
        <v>4</v>
      </c>
      <c r="I1358" t="s">
        <v>828</v>
      </c>
      <c r="J1358">
        <v>12</v>
      </c>
      <c r="K1358" t="s">
        <v>819</v>
      </c>
      <c r="L1358" t="s">
        <v>821</v>
      </c>
      <c r="M1358" t="s">
        <v>824</v>
      </c>
      <c r="N1358" t="s">
        <v>824</v>
      </c>
      <c r="O1358" t="s">
        <v>824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0.17879438476562501</v>
      </c>
      <c r="AR1358">
        <v>0</v>
      </c>
      <c r="AS1358">
        <v>0</v>
      </c>
      <c r="AT1358">
        <v>0</v>
      </c>
      <c r="AU1358">
        <v>1.072766589355469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2.7713163024902352</v>
      </c>
      <c r="BB1358">
        <v>3.21830014038086</v>
      </c>
    </row>
    <row r="1359" spans="1:54">
      <c r="A1359" t="s">
        <v>296</v>
      </c>
      <c r="B1359" t="s">
        <v>297</v>
      </c>
      <c r="C1359" t="s">
        <v>335</v>
      </c>
      <c r="D1359" t="s">
        <v>336</v>
      </c>
      <c r="E1359" t="s">
        <v>511</v>
      </c>
      <c r="F1359" t="s">
        <v>817</v>
      </c>
      <c r="G1359" t="s">
        <v>818</v>
      </c>
      <c r="H1359">
        <v>6</v>
      </c>
      <c r="I1359" t="s">
        <v>829</v>
      </c>
      <c r="J1359">
        <v>6</v>
      </c>
      <c r="K1359" t="s">
        <v>819</v>
      </c>
      <c r="L1359" t="s">
        <v>114</v>
      </c>
      <c r="M1359" t="s">
        <v>820</v>
      </c>
      <c r="N1359" t="s">
        <v>820</v>
      </c>
      <c r="O1359" t="s">
        <v>820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0.35726109619140628</v>
      </c>
      <c r="AM1359">
        <v>0</v>
      </c>
      <c r="AN1359">
        <v>0</v>
      </c>
      <c r="AO1359">
        <v>0.17863074951171881</v>
      </c>
      <c r="AP1359">
        <v>0.26794559326171868</v>
      </c>
      <c r="AQ1359">
        <v>0</v>
      </c>
      <c r="AR1359">
        <v>0</v>
      </c>
      <c r="AS1359">
        <v>8.9315338134765623E-2</v>
      </c>
      <c r="AT1359">
        <v>0.35726138916015632</v>
      </c>
      <c r="AU1359">
        <v>1.964936907958984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0.6252084411621095</v>
      </c>
    </row>
    <row r="1360" spans="1:54">
      <c r="A1360" t="s">
        <v>296</v>
      </c>
      <c r="B1360" t="s">
        <v>297</v>
      </c>
      <c r="C1360" t="s">
        <v>335</v>
      </c>
      <c r="D1360" t="s">
        <v>336</v>
      </c>
      <c r="E1360" t="s">
        <v>798</v>
      </c>
      <c r="F1360" t="s">
        <v>817</v>
      </c>
      <c r="G1360" t="s">
        <v>818</v>
      </c>
      <c r="H1360">
        <v>6</v>
      </c>
      <c r="I1360" t="s">
        <v>829</v>
      </c>
      <c r="J1360">
        <v>3</v>
      </c>
      <c r="K1360" t="s">
        <v>819</v>
      </c>
      <c r="L1360" t="s">
        <v>114</v>
      </c>
      <c r="M1360" t="s">
        <v>117</v>
      </c>
      <c r="N1360" t="s">
        <v>117</v>
      </c>
      <c r="O1360" t="s">
        <v>117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0.71424583129882813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2.678400177001953</v>
      </c>
      <c r="AL1360">
        <v>0</v>
      </c>
      <c r="AM1360">
        <v>0</v>
      </c>
      <c r="AN1360">
        <v>0</v>
      </c>
      <c r="AO1360">
        <v>1.5177307006835941</v>
      </c>
      <c r="AP1360">
        <v>1.785565307617188</v>
      </c>
      <c r="AQ1360">
        <v>2.6783994384765619</v>
      </c>
      <c r="AR1360">
        <v>4.1068953491210944</v>
      </c>
      <c r="AS1360">
        <v>1.7855994262695309</v>
      </c>
      <c r="AT1360">
        <v>1.249922161865235</v>
      </c>
      <c r="AU1360">
        <v>1.339203424072265</v>
      </c>
      <c r="AV1360">
        <v>8.9280126953124997E-2</v>
      </c>
      <c r="AW1360">
        <v>0</v>
      </c>
      <c r="AX1360">
        <v>0.89280571289062483</v>
      </c>
      <c r="AY1360">
        <v>1.0713651428222659</v>
      </c>
      <c r="AZ1360">
        <v>0.80351985473632814</v>
      </c>
      <c r="BA1360">
        <v>0.71423695068359383</v>
      </c>
      <c r="BB1360">
        <v>0</v>
      </c>
    </row>
    <row r="1361" spans="1:54">
      <c r="A1361" t="s">
        <v>296</v>
      </c>
      <c r="B1361" t="s">
        <v>297</v>
      </c>
      <c r="C1361" t="s">
        <v>335</v>
      </c>
      <c r="D1361" t="s">
        <v>336</v>
      </c>
      <c r="E1361" t="s">
        <v>432</v>
      </c>
      <c r="F1361" t="s">
        <v>817</v>
      </c>
      <c r="G1361" t="s">
        <v>818</v>
      </c>
      <c r="H1361">
        <v>4</v>
      </c>
      <c r="I1361" t="s">
        <v>828</v>
      </c>
      <c r="J1361">
        <v>6</v>
      </c>
      <c r="K1361" t="s">
        <v>819</v>
      </c>
      <c r="L1361" t="s">
        <v>114</v>
      </c>
      <c r="M1361" t="s">
        <v>820</v>
      </c>
      <c r="N1361" t="s">
        <v>820</v>
      </c>
      <c r="O1361" t="s">
        <v>820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0.5355519653320312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0.26777012939453121</v>
      </c>
      <c r="AU1361">
        <v>0.44628831176757822</v>
      </c>
      <c r="AV1361">
        <v>0</v>
      </c>
      <c r="AW1361">
        <v>0</v>
      </c>
      <c r="AX1361">
        <v>0</v>
      </c>
      <c r="AY1361">
        <v>0.26777756347656251</v>
      </c>
      <c r="AZ1361">
        <v>0</v>
      </c>
      <c r="BA1361">
        <v>4.0166006591796872</v>
      </c>
      <c r="BB1361">
        <v>0</v>
      </c>
    </row>
    <row r="1362" spans="1:54">
      <c r="A1362" t="s">
        <v>296</v>
      </c>
      <c r="B1362" t="s">
        <v>297</v>
      </c>
      <c r="C1362" t="s">
        <v>335</v>
      </c>
      <c r="D1362" t="s">
        <v>336</v>
      </c>
      <c r="E1362" t="s">
        <v>740</v>
      </c>
      <c r="F1362" t="s">
        <v>817</v>
      </c>
      <c r="G1362" t="s">
        <v>818</v>
      </c>
      <c r="H1362">
        <v>6</v>
      </c>
      <c r="I1362" t="s">
        <v>829</v>
      </c>
      <c r="J1362">
        <v>6</v>
      </c>
      <c r="K1362" t="s">
        <v>819</v>
      </c>
      <c r="L1362" t="s">
        <v>114</v>
      </c>
      <c r="M1362" t="s">
        <v>820</v>
      </c>
      <c r="N1362" t="s">
        <v>820</v>
      </c>
      <c r="O1362" t="s">
        <v>820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0.1785866333007812</v>
      </c>
      <c r="AU1362">
        <v>0.53575859985351559</v>
      </c>
      <c r="AV1362">
        <v>0.178586669921875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</row>
    <row r="1363" spans="1:54">
      <c r="A1363" t="s">
        <v>296</v>
      </c>
      <c r="B1363" t="s">
        <v>297</v>
      </c>
      <c r="C1363" t="s">
        <v>335</v>
      </c>
      <c r="D1363" t="s">
        <v>336</v>
      </c>
      <c r="E1363" t="s">
        <v>630</v>
      </c>
      <c r="F1363" t="s">
        <v>817</v>
      </c>
      <c r="G1363" t="s">
        <v>818</v>
      </c>
      <c r="H1363">
        <v>4</v>
      </c>
      <c r="I1363" t="s">
        <v>828</v>
      </c>
      <c r="J1363">
        <v>6</v>
      </c>
      <c r="K1363" t="s">
        <v>819</v>
      </c>
      <c r="L1363" t="s">
        <v>114</v>
      </c>
      <c r="M1363" t="s">
        <v>820</v>
      </c>
      <c r="N1363" t="s">
        <v>820</v>
      </c>
      <c r="O1363" t="s">
        <v>820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2.142593682861329</v>
      </c>
      <c r="AD1363">
        <v>0</v>
      </c>
      <c r="AE1363">
        <v>0</v>
      </c>
      <c r="AF1363">
        <v>0.26782346191406248</v>
      </c>
      <c r="AG1363">
        <v>0</v>
      </c>
      <c r="AH1363">
        <v>0</v>
      </c>
      <c r="AI1363">
        <v>0</v>
      </c>
      <c r="AJ1363">
        <v>0.1785497314453125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8.9274389648437494E-2</v>
      </c>
      <c r="AR1363">
        <v>0</v>
      </c>
      <c r="AS1363">
        <v>0</v>
      </c>
      <c r="AT1363">
        <v>0</v>
      </c>
      <c r="AU1363">
        <v>0.44637326049804682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6.3385035461425803</v>
      </c>
      <c r="BB1363">
        <v>0</v>
      </c>
    </row>
    <row r="1364" spans="1:54">
      <c r="A1364" t="s">
        <v>296</v>
      </c>
      <c r="B1364" t="s">
        <v>356</v>
      </c>
      <c r="C1364" t="s">
        <v>335</v>
      </c>
      <c r="D1364" t="s">
        <v>389</v>
      </c>
      <c r="E1364" t="s">
        <v>580</v>
      </c>
      <c r="F1364" t="s">
        <v>817</v>
      </c>
      <c r="G1364" t="s">
        <v>818</v>
      </c>
      <c r="H1364">
        <v>4</v>
      </c>
      <c r="I1364" t="s">
        <v>828</v>
      </c>
      <c r="J1364">
        <v>3</v>
      </c>
      <c r="K1364" t="s">
        <v>819</v>
      </c>
      <c r="L1364" t="s">
        <v>114</v>
      </c>
      <c r="M1364" t="s">
        <v>117</v>
      </c>
      <c r="N1364" t="s">
        <v>117</v>
      </c>
      <c r="O1364" t="s">
        <v>117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0.3568552551269531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0.44606067504882818</v>
      </c>
    </row>
    <row r="1365" spans="1:54">
      <c r="A1365" t="s">
        <v>296</v>
      </c>
      <c r="B1365" t="s">
        <v>356</v>
      </c>
      <c r="C1365" t="s">
        <v>335</v>
      </c>
      <c r="D1365" t="s">
        <v>389</v>
      </c>
      <c r="E1365" t="s">
        <v>553</v>
      </c>
      <c r="F1365" t="s">
        <v>817</v>
      </c>
      <c r="G1365" t="s">
        <v>818</v>
      </c>
      <c r="H1365">
        <v>4</v>
      </c>
      <c r="I1365" t="s">
        <v>828</v>
      </c>
      <c r="J1365">
        <v>4</v>
      </c>
      <c r="K1365" t="s">
        <v>819</v>
      </c>
      <c r="L1365" t="s">
        <v>114</v>
      </c>
      <c r="M1365" t="s">
        <v>823</v>
      </c>
      <c r="N1365" t="s">
        <v>823</v>
      </c>
      <c r="O1365" t="s">
        <v>823</v>
      </c>
      <c r="P1365">
        <v>5.079620739746094</v>
      </c>
      <c r="Q1365">
        <v>4.9905838073730502</v>
      </c>
      <c r="R1365">
        <v>3.2081638244628889</v>
      </c>
      <c r="S1365">
        <v>0</v>
      </c>
      <c r="T1365">
        <v>0</v>
      </c>
      <c r="U1365">
        <v>0</v>
      </c>
      <c r="V1365">
        <v>4.6340643188476562</v>
      </c>
      <c r="W1365">
        <v>5.9708236328124986</v>
      </c>
      <c r="X1365">
        <v>3.2972407653808591</v>
      </c>
      <c r="Y1365">
        <v>0</v>
      </c>
      <c r="Z1365">
        <v>3.8320506958007812</v>
      </c>
      <c r="AA1365">
        <v>1.514963604736328</v>
      </c>
      <c r="AB1365">
        <v>1.604064404296875</v>
      </c>
      <c r="AC1365">
        <v>0</v>
      </c>
      <c r="AD1365">
        <v>0.44557315063476571</v>
      </c>
      <c r="AE1365">
        <v>0</v>
      </c>
      <c r="AF1365">
        <v>0</v>
      </c>
      <c r="AG1365">
        <v>0.1782358154296875</v>
      </c>
      <c r="AH1365">
        <v>0.98029099731445324</v>
      </c>
      <c r="AI1365">
        <v>0.17822831420898441</v>
      </c>
      <c r="AJ1365">
        <v>0.98028619384765614</v>
      </c>
      <c r="AK1365">
        <v>0</v>
      </c>
      <c r="AL1365">
        <v>8.9115228271484367E-2</v>
      </c>
      <c r="AM1365">
        <v>8.9116711425781259E-2</v>
      </c>
      <c r="AN1365">
        <v>0</v>
      </c>
      <c r="AO1365">
        <v>1.9605331237792969</v>
      </c>
      <c r="AP1365">
        <v>2.138773864746093</v>
      </c>
      <c r="AQ1365">
        <v>2.673469836425781</v>
      </c>
      <c r="AR1365">
        <v>2.9408370849609371</v>
      </c>
      <c r="AS1365">
        <v>2.5842880920410169</v>
      </c>
      <c r="AT1365">
        <v>3.7428194702148452</v>
      </c>
      <c r="AU1365">
        <v>0.17823181152343751</v>
      </c>
      <c r="AV1365">
        <v>0.71294031982421879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</row>
    <row r="1366" spans="1:54">
      <c r="A1366" t="s">
        <v>296</v>
      </c>
      <c r="B1366" t="s">
        <v>356</v>
      </c>
      <c r="C1366" t="s">
        <v>335</v>
      </c>
      <c r="D1366" t="s">
        <v>389</v>
      </c>
      <c r="E1366" t="s">
        <v>394</v>
      </c>
      <c r="F1366" t="s">
        <v>817</v>
      </c>
      <c r="G1366" t="s">
        <v>818</v>
      </c>
      <c r="H1366">
        <v>6</v>
      </c>
      <c r="I1366" t="s">
        <v>829</v>
      </c>
      <c r="J1366">
        <v>3</v>
      </c>
      <c r="K1366" t="s">
        <v>819</v>
      </c>
      <c r="L1366" t="s">
        <v>114</v>
      </c>
      <c r="M1366" t="s">
        <v>117</v>
      </c>
      <c r="N1366" t="s">
        <v>117</v>
      </c>
      <c r="O1366" t="s">
        <v>117</v>
      </c>
      <c r="P1366">
        <v>0</v>
      </c>
      <c r="Q1366">
        <v>0</v>
      </c>
      <c r="R1366">
        <v>0.17836689453124999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0.35672977294921882</v>
      </c>
      <c r="AA1366">
        <v>0</v>
      </c>
      <c r="AB1366">
        <v>0.89183880004882821</v>
      </c>
      <c r="AC1366">
        <v>1.872847668457031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0.80264324340820303</v>
      </c>
      <c r="AL1366">
        <v>0.89183336181640638</v>
      </c>
      <c r="AM1366">
        <v>0</v>
      </c>
      <c r="AN1366">
        <v>0.71346361083984378</v>
      </c>
      <c r="AO1366">
        <v>8.9183138366699257</v>
      </c>
      <c r="AP1366">
        <v>5.7969300903320331</v>
      </c>
      <c r="AQ1366">
        <v>1.070194158935547</v>
      </c>
      <c r="AR1366">
        <v>0</v>
      </c>
      <c r="AS1366">
        <v>0</v>
      </c>
      <c r="AT1366">
        <v>0.1783666931152344</v>
      </c>
      <c r="AU1366">
        <v>2.4079542358398429</v>
      </c>
      <c r="AV1366">
        <v>1.8728490905761721</v>
      </c>
      <c r="AW1366">
        <v>0</v>
      </c>
      <c r="AX1366">
        <v>2.675501055908204</v>
      </c>
      <c r="AY1366">
        <v>5.4401822204589854</v>
      </c>
      <c r="AZ1366">
        <v>1.4269319641113281</v>
      </c>
      <c r="BA1366">
        <v>4.6375354614257818</v>
      </c>
      <c r="BB1366">
        <v>0.71346734619140606</v>
      </c>
    </row>
    <row r="1367" spans="1:54">
      <c r="A1367" t="s">
        <v>296</v>
      </c>
      <c r="B1367" t="s">
        <v>356</v>
      </c>
      <c r="C1367" t="s">
        <v>335</v>
      </c>
      <c r="D1367" t="s">
        <v>397</v>
      </c>
      <c r="E1367" t="s">
        <v>742</v>
      </c>
      <c r="F1367" t="s">
        <v>817</v>
      </c>
      <c r="G1367" t="s">
        <v>818</v>
      </c>
      <c r="H1367">
        <v>4</v>
      </c>
      <c r="I1367" t="s">
        <v>828</v>
      </c>
      <c r="J1367">
        <v>4</v>
      </c>
      <c r="K1367" t="s">
        <v>819</v>
      </c>
      <c r="L1367" t="s">
        <v>114</v>
      </c>
      <c r="M1367" t="s">
        <v>823</v>
      </c>
      <c r="N1367" t="s">
        <v>823</v>
      </c>
      <c r="O1367" t="s">
        <v>823</v>
      </c>
      <c r="P1367">
        <v>2.134012237548828</v>
      </c>
      <c r="Q1367">
        <v>1.689418273925781</v>
      </c>
      <c r="R1367">
        <v>3.8233972717285152</v>
      </c>
      <c r="S1367">
        <v>6.4908817382812467</v>
      </c>
      <c r="T1367">
        <v>1.33376337890625</v>
      </c>
      <c r="U1367">
        <v>0</v>
      </c>
      <c r="V1367">
        <v>4.801502490234375</v>
      </c>
      <c r="W1367">
        <v>3.0231710327148442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0.17783474121093751</v>
      </c>
      <c r="AI1367">
        <v>0</v>
      </c>
      <c r="AJ1367">
        <v>0</v>
      </c>
      <c r="AK1367">
        <v>0.26674997558593749</v>
      </c>
      <c r="AL1367">
        <v>0.35566666259765628</v>
      </c>
      <c r="AM1367">
        <v>0</v>
      </c>
      <c r="AN1367">
        <v>0.53350375366210934</v>
      </c>
      <c r="AO1367">
        <v>0</v>
      </c>
      <c r="AP1367">
        <v>8.8915997314453127E-2</v>
      </c>
      <c r="AQ1367">
        <v>1.5115861694335939</v>
      </c>
      <c r="AR1367">
        <v>0</v>
      </c>
      <c r="AS1367">
        <v>0</v>
      </c>
      <c r="AT1367">
        <v>0</v>
      </c>
      <c r="AU1367">
        <v>0.53349542846679687</v>
      </c>
      <c r="AV1367">
        <v>0</v>
      </c>
      <c r="AW1367">
        <v>0</v>
      </c>
      <c r="AX1367">
        <v>0</v>
      </c>
      <c r="AY1367">
        <v>0.44458285522460939</v>
      </c>
      <c r="AZ1367">
        <v>8.8917199707031255E-2</v>
      </c>
      <c r="BA1367">
        <v>0</v>
      </c>
      <c r="BB1367">
        <v>8.8916510009765623E-2</v>
      </c>
    </row>
    <row r="1368" spans="1:54">
      <c r="A1368" t="s">
        <v>296</v>
      </c>
      <c r="B1368" t="s">
        <v>356</v>
      </c>
      <c r="C1368" t="s">
        <v>335</v>
      </c>
      <c r="D1368" t="s">
        <v>397</v>
      </c>
      <c r="E1368" t="s">
        <v>727</v>
      </c>
      <c r="F1368" t="s">
        <v>817</v>
      </c>
      <c r="G1368" t="s">
        <v>818</v>
      </c>
      <c r="H1368">
        <v>6</v>
      </c>
      <c r="I1368" t="s">
        <v>829</v>
      </c>
      <c r="J1368">
        <v>12</v>
      </c>
      <c r="K1368" t="s">
        <v>819</v>
      </c>
      <c r="L1368" t="s">
        <v>821</v>
      </c>
      <c r="M1368" t="s">
        <v>824</v>
      </c>
      <c r="N1368" t="s">
        <v>824</v>
      </c>
      <c r="O1368" t="s">
        <v>824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1.3336707885742189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</row>
    <row r="1369" spans="1:54">
      <c r="A1369" t="s">
        <v>296</v>
      </c>
      <c r="B1369" t="s">
        <v>406</v>
      </c>
      <c r="C1369" t="s">
        <v>357</v>
      </c>
      <c r="D1369" t="s">
        <v>358</v>
      </c>
      <c r="E1369" t="s">
        <v>409</v>
      </c>
      <c r="F1369" t="s">
        <v>817</v>
      </c>
      <c r="G1369" t="s">
        <v>818</v>
      </c>
      <c r="H1369">
        <v>4</v>
      </c>
      <c r="I1369" t="s">
        <v>828</v>
      </c>
      <c r="J1369">
        <v>11</v>
      </c>
      <c r="K1369" t="s">
        <v>819</v>
      </c>
      <c r="L1369" t="s">
        <v>821</v>
      </c>
      <c r="M1369" t="s">
        <v>822</v>
      </c>
      <c r="N1369" t="s">
        <v>822</v>
      </c>
      <c r="O1369" t="s">
        <v>822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0.76961022338867202</v>
      </c>
      <c r="AR1369">
        <v>1.7102553222656249</v>
      </c>
      <c r="AS1369">
        <v>1.539237200927734</v>
      </c>
      <c r="AT1369">
        <v>0</v>
      </c>
      <c r="AU1369">
        <v>0.34203671875000002</v>
      </c>
      <c r="AV1369">
        <v>0.34205079956054679</v>
      </c>
      <c r="AW1369">
        <v>0</v>
      </c>
      <c r="AX1369">
        <v>0</v>
      </c>
      <c r="AY1369">
        <v>0</v>
      </c>
      <c r="AZ1369">
        <v>0.1710181213378906</v>
      </c>
      <c r="BA1369">
        <v>0</v>
      </c>
      <c r="BB1369">
        <v>0</v>
      </c>
    </row>
    <row r="1370" spans="1:54">
      <c r="A1370" t="s">
        <v>296</v>
      </c>
      <c r="B1370" t="s">
        <v>406</v>
      </c>
      <c r="C1370" t="s">
        <v>413</v>
      </c>
      <c r="D1370" t="s">
        <v>420</v>
      </c>
      <c r="E1370" t="s">
        <v>523</v>
      </c>
      <c r="F1370" t="s">
        <v>817</v>
      </c>
      <c r="G1370" t="s">
        <v>818</v>
      </c>
      <c r="H1370">
        <v>4</v>
      </c>
      <c r="I1370" t="s">
        <v>828</v>
      </c>
      <c r="J1370">
        <v>4</v>
      </c>
      <c r="K1370" t="s">
        <v>819</v>
      </c>
      <c r="L1370" t="s">
        <v>114</v>
      </c>
      <c r="M1370" t="s">
        <v>823</v>
      </c>
      <c r="N1370" t="s">
        <v>823</v>
      </c>
      <c r="O1370" t="s">
        <v>823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0.7576831665039061</v>
      </c>
      <c r="AT1370">
        <v>0</v>
      </c>
      <c r="AU1370">
        <v>1.51532290649414</v>
      </c>
      <c r="AV1370">
        <v>0</v>
      </c>
      <c r="AW1370">
        <v>0</v>
      </c>
      <c r="AX1370">
        <v>0</v>
      </c>
      <c r="AY1370">
        <v>8.4176995849609373E-2</v>
      </c>
      <c r="AZ1370">
        <v>0</v>
      </c>
      <c r="BA1370">
        <v>0</v>
      </c>
      <c r="BB1370">
        <v>0.16835497436523439</v>
      </c>
    </row>
    <row r="1371" spans="1:54">
      <c r="A1371" t="s">
        <v>296</v>
      </c>
      <c r="B1371" t="s">
        <v>406</v>
      </c>
      <c r="C1371" t="s">
        <v>335</v>
      </c>
      <c r="D1371" t="s">
        <v>336</v>
      </c>
      <c r="E1371" t="s">
        <v>430</v>
      </c>
      <c r="F1371" t="s">
        <v>817</v>
      </c>
      <c r="G1371" t="s">
        <v>818</v>
      </c>
      <c r="H1371">
        <v>6</v>
      </c>
      <c r="I1371" t="s">
        <v>829</v>
      </c>
      <c r="J1371">
        <v>12</v>
      </c>
      <c r="K1371" t="s">
        <v>819</v>
      </c>
      <c r="L1371" t="s">
        <v>821</v>
      </c>
      <c r="M1371" t="s">
        <v>824</v>
      </c>
      <c r="N1371" t="s">
        <v>824</v>
      </c>
      <c r="O1371" t="s">
        <v>824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2.0518557983398429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8.9209020996093749E-2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</row>
    <row r="1372" spans="1:54">
      <c r="A1372" t="s">
        <v>296</v>
      </c>
      <c r="B1372" t="s">
        <v>439</v>
      </c>
      <c r="C1372" t="s">
        <v>357</v>
      </c>
      <c r="D1372" t="s">
        <v>449</v>
      </c>
      <c r="E1372" t="s">
        <v>666</v>
      </c>
      <c r="F1372" t="s">
        <v>817</v>
      </c>
      <c r="G1372" t="s">
        <v>818</v>
      </c>
      <c r="H1372">
        <v>6</v>
      </c>
      <c r="I1372" t="s">
        <v>829</v>
      </c>
      <c r="J1372">
        <v>50</v>
      </c>
      <c r="K1372" t="s">
        <v>819</v>
      </c>
      <c r="L1372" t="s">
        <v>821</v>
      </c>
      <c r="M1372" t="s">
        <v>825</v>
      </c>
      <c r="N1372" t="s">
        <v>825</v>
      </c>
      <c r="O1372" t="s">
        <v>825</v>
      </c>
      <c r="P1372">
        <v>0</v>
      </c>
      <c r="Q1372">
        <v>0</v>
      </c>
      <c r="R1372">
        <v>0</v>
      </c>
      <c r="S1372">
        <v>0</v>
      </c>
      <c r="T1372">
        <v>0.67873742675781246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0.67876876220703131</v>
      </c>
      <c r="AV1372">
        <v>0</v>
      </c>
      <c r="AW1372">
        <v>0</v>
      </c>
      <c r="AX1372">
        <v>1.1029483642578131</v>
      </c>
      <c r="AY1372">
        <v>2.2058830932617179</v>
      </c>
      <c r="AZ1372">
        <v>0.84841257934570313</v>
      </c>
      <c r="BA1372">
        <v>6.0238047912597663</v>
      </c>
      <c r="BB1372">
        <v>0</v>
      </c>
    </row>
    <row r="1373" spans="1:54">
      <c r="A1373" t="s">
        <v>296</v>
      </c>
      <c r="B1373" t="s">
        <v>439</v>
      </c>
      <c r="C1373" t="s">
        <v>357</v>
      </c>
      <c r="D1373" t="s">
        <v>449</v>
      </c>
      <c r="E1373" t="s">
        <v>659</v>
      </c>
      <c r="F1373" t="s">
        <v>817</v>
      </c>
      <c r="G1373" t="s">
        <v>818</v>
      </c>
      <c r="H1373">
        <v>4</v>
      </c>
      <c r="I1373" t="s">
        <v>828</v>
      </c>
      <c r="J1373">
        <v>50</v>
      </c>
      <c r="K1373" t="s">
        <v>819</v>
      </c>
      <c r="L1373" t="s">
        <v>821</v>
      </c>
      <c r="M1373" t="s">
        <v>825</v>
      </c>
      <c r="N1373" t="s">
        <v>825</v>
      </c>
      <c r="O1373" t="s">
        <v>825</v>
      </c>
      <c r="P1373">
        <v>0</v>
      </c>
      <c r="Q1373">
        <v>0.3393775634765625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0.84846643066406258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8.4846228027343748E-2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</row>
    <row r="1374" spans="1:54">
      <c r="A1374" t="s">
        <v>296</v>
      </c>
      <c r="B1374" t="s">
        <v>439</v>
      </c>
      <c r="C1374" t="s">
        <v>357</v>
      </c>
      <c r="D1374" t="s">
        <v>452</v>
      </c>
      <c r="E1374" t="s">
        <v>584</v>
      </c>
      <c r="F1374" t="s">
        <v>817</v>
      </c>
      <c r="G1374" t="s">
        <v>818</v>
      </c>
      <c r="H1374">
        <v>4</v>
      </c>
      <c r="I1374" t="s">
        <v>828</v>
      </c>
      <c r="J1374">
        <v>3</v>
      </c>
      <c r="K1374" t="s">
        <v>819</v>
      </c>
      <c r="L1374" t="s">
        <v>114</v>
      </c>
      <c r="M1374" t="s">
        <v>117</v>
      </c>
      <c r="N1374" t="s">
        <v>117</v>
      </c>
      <c r="O1374" t="s">
        <v>117</v>
      </c>
      <c r="P1374">
        <v>0</v>
      </c>
      <c r="Q1374">
        <v>0.98729773559570311</v>
      </c>
      <c r="R1374">
        <v>0</v>
      </c>
      <c r="S1374">
        <v>1.727870031738282</v>
      </c>
      <c r="T1374">
        <v>2.468293408203126</v>
      </c>
      <c r="U1374">
        <v>0</v>
      </c>
      <c r="V1374">
        <v>0</v>
      </c>
      <c r="W1374">
        <v>0</v>
      </c>
      <c r="X1374">
        <v>0.82280975341796869</v>
      </c>
      <c r="Y1374">
        <v>0.32913319091796872</v>
      </c>
      <c r="Z1374">
        <v>0.57597203979492195</v>
      </c>
      <c r="AA1374">
        <v>0</v>
      </c>
      <c r="AB1374">
        <v>1.0696059326171881</v>
      </c>
      <c r="AC1374">
        <v>0.32910957031249999</v>
      </c>
      <c r="AD1374">
        <v>0</v>
      </c>
      <c r="AE1374">
        <v>0</v>
      </c>
      <c r="AF1374">
        <v>0</v>
      </c>
      <c r="AG1374">
        <v>0.41138255615234381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0.41138663940429693</v>
      </c>
      <c r="AN1374">
        <v>0</v>
      </c>
      <c r="AO1374">
        <v>0</v>
      </c>
      <c r="AP1374">
        <v>0</v>
      </c>
      <c r="AQ1374">
        <v>0</v>
      </c>
      <c r="AR1374">
        <v>1.069588989257813</v>
      </c>
      <c r="AS1374">
        <v>0</v>
      </c>
      <c r="AT1374">
        <v>0</v>
      </c>
      <c r="AU1374">
        <v>0.49367314453125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</row>
    <row r="1375" spans="1:54">
      <c r="A1375" t="s">
        <v>296</v>
      </c>
      <c r="B1375" t="s">
        <v>439</v>
      </c>
      <c r="C1375" t="s">
        <v>357</v>
      </c>
      <c r="D1375" t="s">
        <v>452</v>
      </c>
      <c r="E1375" t="s">
        <v>584</v>
      </c>
      <c r="F1375" t="s">
        <v>817</v>
      </c>
      <c r="G1375" t="s">
        <v>818</v>
      </c>
      <c r="H1375">
        <v>6</v>
      </c>
      <c r="I1375" t="s">
        <v>829</v>
      </c>
      <c r="J1375">
        <v>11</v>
      </c>
      <c r="K1375" t="s">
        <v>819</v>
      </c>
      <c r="L1375" t="s">
        <v>821</v>
      </c>
      <c r="M1375" t="s">
        <v>822</v>
      </c>
      <c r="N1375" t="s">
        <v>822</v>
      </c>
      <c r="O1375" t="s">
        <v>822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0.98735542602539061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</row>
    <row r="1376" spans="1:54">
      <c r="A1376" t="s">
        <v>296</v>
      </c>
      <c r="B1376" t="s">
        <v>439</v>
      </c>
      <c r="C1376" t="s">
        <v>357</v>
      </c>
      <c r="D1376" t="s">
        <v>452</v>
      </c>
      <c r="E1376" t="s">
        <v>723</v>
      </c>
      <c r="F1376" t="s">
        <v>817</v>
      </c>
      <c r="G1376" t="s">
        <v>818</v>
      </c>
      <c r="H1376">
        <v>6</v>
      </c>
      <c r="I1376" t="s">
        <v>829</v>
      </c>
      <c r="J1376">
        <v>11</v>
      </c>
      <c r="K1376" t="s">
        <v>819</v>
      </c>
      <c r="L1376" t="s">
        <v>821</v>
      </c>
      <c r="M1376" t="s">
        <v>822</v>
      </c>
      <c r="N1376" t="s">
        <v>822</v>
      </c>
      <c r="O1376" t="s">
        <v>822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2.970283966064454</v>
      </c>
      <c r="AG1376">
        <v>6.3529073791503894</v>
      </c>
      <c r="AH1376">
        <v>3.3826160217285151</v>
      </c>
      <c r="AI1376">
        <v>0</v>
      </c>
      <c r="AJ1376">
        <v>3.6301802734374991</v>
      </c>
      <c r="AK1376">
        <v>2.7226331420898449</v>
      </c>
      <c r="AL1376">
        <v>8.6628864135742134</v>
      </c>
      <c r="AM1376">
        <v>1.237543835449219</v>
      </c>
      <c r="AN1376">
        <v>6.1879267639160132</v>
      </c>
      <c r="AO1376">
        <v>4.7026770446777348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6.105097735595705</v>
      </c>
      <c r="AV1376">
        <v>1.320076586914062</v>
      </c>
      <c r="AW1376">
        <v>0</v>
      </c>
      <c r="AX1376">
        <v>0.41249882812499999</v>
      </c>
      <c r="AY1376">
        <v>1.485062347412109</v>
      </c>
      <c r="AZ1376">
        <v>0</v>
      </c>
      <c r="BA1376">
        <v>0</v>
      </c>
      <c r="BB1376">
        <v>0</v>
      </c>
    </row>
    <row r="1377" spans="1:54">
      <c r="A1377" t="s">
        <v>296</v>
      </c>
      <c r="B1377" t="s">
        <v>439</v>
      </c>
      <c r="C1377" t="s">
        <v>357</v>
      </c>
      <c r="D1377" t="s">
        <v>452</v>
      </c>
      <c r="E1377" t="s">
        <v>733</v>
      </c>
      <c r="F1377" t="s">
        <v>817</v>
      </c>
      <c r="G1377" t="s">
        <v>818</v>
      </c>
      <c r="H1377">
        <v>4</v>
      </c>
      <c r="I1377" t="s">
        <v>828</v>
      </c>
      <c r="J1377">
        <v>12</v>
      </c>
      <c r="K1377" t="s">
        <v>819</v>
      </c>
      <c r="L1377" t="s">
        <v>821</v>
      </c>
      <c r="M1377" t="s">
        <v>824</v>
      </c>
      <c r="N1377" t="s">
        <v>824</v>
      </c>
      <c r="O1377" t="s">
        <v>824</v>
      </c>
      <c r="P1377">
        <v>0</v>
      </c>
      <c r="Q1377">
        <v>0</v>
      </c>
      <c r="R1377">
        <v>0.2495858581542969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0.91497114868164064</v>
      </c>
      <c r="AB1377">
        <v>0</v>
      </c>
      <c r="AC1377">
        <v>1.247841375732422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0.16642879028320309</v>
      </c>
      <c r="AU1377">
        <v>8.3204425048828121E-2</v>
      </c>
      <c r="AV1377">
        <v>0.16642681884765631</v>
      </c>
      <c r="AW1377">
        <v>0</v>
      </c>
      <c r="AX1377">
        <v>0</v>
      </c>
      <c r="AY1377">
        <v>0</v>
      </c>
      <c r="AZ1377">
        <v>8.3213861083984375E-2</v>
      </c>
      <c r="BA1377">
        <v>8.3197570800781245E-2</v>
      </c>
      <c r="BB1377">
        <v>0</v>
      </c>
    </row>
    <row r="1378" spans="1:54">
      <c r="A1378" t="s">
        <v>296</v>
      </c>
      <c r="B1378" t="s">
        <v>439</v>
      </c>
      <c r="C1378" t="s">
        <v>413</v>
      </c>
      <c r="D1378" t="s">
        <v>420</v>
      </c>
      <c r="E1378" t="s">
        <v>660</v>
      </c>
      <c r="F1378" t="s">
        <v>817</v>
      </c>
      <c r="G1378" t="s">
        <v>818</v>
      </c>
      <c r="H1378">
        <v>6</v>
      </c>
      <c r="I1378" t="s">
        <v>829</v>
      </c>
      <c r="J1378">
        <v>3</v>
      </c>
      <c r="K1378" t="s">
        <v>819</v>
      </c>
      <c r="L1378" t="s">
        <v>114</v>
      </c>
      <c r="M1378" t="s">
        <v>117</v>
      </c>
      <c r="N1378" t="s">
        <v>117</v>
      </c>
      <c r="O1378" t="s">
        <v>117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2.6547407897949209</v>
      </c>
      <c r="AB1378">
        <v>1.991060504150391</v>
      </c>
      <c r="AC1378">
        <v>0</v>
      </c>
      <c r="AD1378">
        <v>0</v>
      </c>
      <c r="AE1378">
        <v>0</v>
      </c>
      <c r="AF1378">
        <v>0.33183509521484372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1.078393420410156</v>
      </c>
      <c r="AQ1378">
        <v>0</v>
      </c>
      <c r="AR1378">
        <v>0</v>
      </c>
      <c r="AS1378">
        <v>0</v>
      </c>
      <c r="AT1378">
        <v>0</v>
      </c>
      <c r="AU1378">
        <v>0.7466069213867188</v>
      </c>
      <c r="AV1378">
        <v>0</v>
      </c>
      <c r="AW1378">
        <v>0</v>
      </c>
      <c r="AX1378">
        <v>0.82972111206054688</v>
      </c>
      <c r="AY1378">
        <v>0.58079888916015621</v>
      </c>
      <c r="AZ1378">
        <v>1.908382122802734</v>
      </c>
      <c r="BA1378">
        <v>0</v>
      </c>
      <c r="BB1378">
        <v>0</v>
      </c>
    </row>
    <row r="1379" spans="1:54">
      <c r="A1379" t="s">
        <v>296</v>
      </c>
      <c r="B1379" t="s">
        <v>439</v>
      </c>
      <c r="C1379" t="s">
        <v>335</v>
      </c>
      <c r="D1379" t="s">
        <v>363</v>
      </c>
      <c r="E1379" t="s">
        <v>799</v>
      </c>
      <c r="F1379" t="s">
        <v>817</v>
      </c>
      <c r="G1379" t="s">
        <v>818</v>
      </c>
      <c r="H1379">
        <v>4</v>
      </c>
      <c r="I1379" t="s">
        <v>828</v>
      </c>
      <c r="J1379">
        <v>5</v>
      </c>
      <c r="K1379" t="s">
        <v>819</v>
      </c>
      <c r="L1379" t="s">
        <v>114</v>
      </c>
      <c r="M1379" t="s">
        <v>826</v>
      </c>
      <c r="N1379" t="s">
        <v>826</v>
      </c>
      <c r="O1379" t="s">
        <v>826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0.351484423828125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</row>
    <row r="1380" spans="1:54">
      <c r="A1380" t="s">
        <v>296</v>
      </c>
      <c r="B1380" t="s">
        <v>439</v>
      </c>
      <c r="C1380" t="s">
        <v>335</v>
      </c>
      <c r="D1380" t="s">
        <v>363</v>
      </c>
      <c r="E1380" t="s">
        <v>799</v>
      </c>
      <c r="F1380" t="s">
        <v>817</v>
      </c>
      <c r="G1380" t="s">
        <v>818</v>
      </c>
      <c r="H1380">
        <v>6</v>
      </c>
      <c r="I1380" t="s">
        <v>829</v>
      </c>
      <c r="J1380">
        <v>50</v>
      </c>
      <c r="K1380" t="s">
        <v>819</v>
      </c>
      <c r="L1380" t="s">
        <v>821</v>
      </c>
      <c r="M1380" t="s">
        <v>825</v>
      </c>
      <c r="N1380" t="s">
        <v>825</v>
      </c>
      <c r="O1380" t="s">
        <v>825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0.79079886474609373</v>
      </c>
      <c r="AP1380">
        <v>0</v>
      </c>
      <c r="AQ1380">
        <v>0</v>
      </c>
      <c r="AR1380">
        <v>0</v>
      </c>
      <c r="AS1380">
        <v>0.52721074829101566</v>
      </c>
      <c r="AT1380">
        <v>3.0753953613281251</v>
      </c>
      <c r="AU1380">
        <v>3.0754736511230472</v>
      </c>
      <c r="AV1380">
        <v>2.3724657470703132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</row>
    <row r="1381" spans="1:54">
      <c r="A1381" t="s">
        <v>296</v>
      </c>
      <c r="B1381" t="s">
        <v>439</v>
      </c>
      <c r="C1381" t="s">
        <v>335</v>
      </c>
      <c r="D1381" t="s">
        <v>366</v>
      </c>
      <c r="E1381" t="s">
        <v>744</v>
      </c>
      <c r="F1381" t="s">
        <v>817</v>
      </c>
      <c r="G1381" t="s">
        <v>818</v>
      </c>
      <c r="H1381">
        <v>4</v>
      </c>
      <c r="I1381" t="s">
        <v>828</v>
      </c>
      <c r="J1381">
        <v>3</v>
      </c>
      <c r="K1381" t="s">
        <v>819</v>
      </c>
      <c r="L1381" t="s">
        <v>114</v>
      </c>
      <c r="M1381" t="s">
        <v>117</v>
      </c>
      <c r="N1381" t="s">
        <v>117</v>
      </c>
      <c r="O1381" t="s">
        <v>117</v>
      </c>
      <c r="P1381">
        <v>3.9247837463378912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0.26164987792968752</v>
      </c>
      <c r="AB1381">
        <v>6.4540714477539058</v>
      </c>
      <c r="AC1381">
        <v>6.8903136047363267</v>
      </c>
      <c r="AD1381">
        <v>1.7443836242675781</v>
      </c>
      <c r="AE1381">
        <v>0</v>
      </c>
      <c r="AF1381">
        <v>1.221050592041016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0.52330303955078128</v>
      </c>
      <c r="AQ1381">
        <v>0.78498051757812504</v>
      </c>
      <c r="AR1381">
        <v>0</v>
      </c>
      <c r="AS1381">
        <v>0</v>
      </c>
      <c r="AT1381">
        <v>0</v>
      </c>
      <c r="AU1381">
        <v>0.87216958618164064</v>
      </c>
      <c r="AV1381">
        <v>0</v>
      </c>
      <c r="AW1381">
        <v>0</v>
      </c>
      <c r="AX1381">
        <v>2.7037441772460928</v>
      </c>
      <c r="AY1381">
        <v>5.3202786865234382</v>
      </c>
      <c r="AZ1381">
        <v>0</v>
      </c>
      <c r="BA1381">
        <v>0.69773908081054692</v>
      </c>
      <c r="BB1381">
        <v>0</v>
      </c>
    </row>
    <row r="1382" spans="1:54">
      <c r="A1382" t="s">
        <v>296</v>
      </c>
      <c r="B1382" t="s">
        <v>439</v>
      </c>
      <c r="C1382" t="s">
        <v>335</v>
      </c>
      <c r="D1382" t="s">
        <v>366</v>
      </c>
      <c r="E1382" t="s">
        <v>714</v>
      </c>
      <c r="F1382" t="s">
        <v>817</v>
      </c>
      <c r="G1382" t="s">
        <v>818</v>
      </c>
      <c r="H1382">
        <v>6</v>
      </c>
      <c r="I1382" t="s">
        <v>829</v>
      </c>
      <c r="J1382">
        <v>5</v>
      </c>
      <c r="K1382" t="s">
        <v>819</v>
      </c>
      <c r="L1382" t="s">
        <v>114</v>
      </c>
      <c r="M1382" t="s">
        <v>826</v>
      </c>
      <c r="N1382" t="s">
        <v>826</v>
      </c>
      <c r="O1382" t="s">
        <v>826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0.26098638305664063</v>
      </c>
      <c r="AC1382">
        <v>0.1739892333984375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8.6995526123046868E-2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0.43497236938476558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</row>
    <row r="1383" spans="1:54">
      <c r="A1383" t="s">
        <v>296</v>
      </c>
      <c r="B1383" t="s">
        <v>439</v>
      </c>
      <c r="C1383" t="s">
        <v>335</v>
      </c>
      <c r="D1383" t="s">
        <v>366</v>
      </c>
      <c r="E1383" t="s">
        <v>470</v>
      </c>
      <c r="F1383" t="s">
        <v>817</v>
      </c>
      <c r="G1383" t="s">
        <v>818</v>
      </c>
      <c r="H1383">
        <v>4</v>
      </c>
      <c r="I1383" t="s">
        <v>828</v>
      </c>
      <c r="J1383">
        <v>5</v>
      </c>
      <c r="K1383" t="s">
        <v>819</v>
      </c>
      <c r="L1383" t="s">
        <v>114</v>
      </c>
      <c r="M1383" t="s">
        <v>826</v>
      </c>
      <c r="N1383" t="s">
        <v>826</v>
      </c>
      <c r="O1383" t="s">
        <v>826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8.7258129882812493E-2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0.43626617431640619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</row>
    <row r="1384" spans="1:54">
      <c r="A1384" t="s">
        <v>296</v>
      </c>
      <c r="B1384" t="s">
        <v>483</v>
      </c>
      <c r="C1384" t="s">
        <v>473</v>
      </c>
      <c r="D1384" t="s">
        <v>474</v>
      </c>
      <c r="E1384" t="s">
        <v>475</v>
      </c>
      <c r="F1384" t="s">
        <v>817</v>
      </c>
      <c r="G1384" t="s">
        <v>818</v>
      </c>
      <c r="H1384">
        <v>6</v>
      </c>
      <c r="I1384" t="s">
        <v>829</v>
      </c>
      <c r="J1384">
        <v>3</v>
      </c>
      <c r="K1384" t="s">
        <v>819</v>
      </c>
      <c r="L1384" t="s">
        <v>114</v>
      </c>
      <c r="M1384" t="s">
        <v>117</v>
      </c>
      <c r="N1384" t="s">
        <v>117</v>
      </c>
      <c r="O1384" t="s">
        <v>117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0.23359055786132821</v>
      </c>
      <c r="W1384">
        <v>0</v>
      </c>
      <c r="X1384">
        <v>0.38935650634765628</v>
      </c>
      <c r="Y1384">
        <v>0</v>
      </c>
      <c r="Z1384">
        <v>7.7851068115234373E-2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0.15577988281249999</v>
      </c>
      <c r="AI1384">
        <v>0</v>
      </c>
      <c r="AJ1384">
        <v>0</v>
      </c>
      <c r="AK1384">
        <v>0.23354212646484379</v>
      </c>
      <c r="AL1384">
        <v>0</v>
      </c>
      <c r="AM1384">
        <v>0</v>
      </c>
      <c r="AN1384">
        <v>0</v>
      </c>
      <c r="AO1384">
        <v>0</v>
      </c>
      <c r="AP1384">
        <v>0.38931445312500002</v>
      </c>
      <c r="AQ1384">
        <v>0</v>
      </c>
      <c r="AR1384">
        <v>7.7871795654296874E-2</v>
      </c>
      <c r="AS1384">
        <v>0</v>
      </c>
      <c r="AT1384">
        <v>0</v>
      </c>
      <c r="AU1384">
        <v>0.15574010009765629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</row>
    <row r="1385" spans="1:54">
      <c r="A1385" t="s">
        <v>296</v>
      </c>
      <c r="B1385" t="s">
        <v>297</v>
      </c>
      <c r="C1385" t="s">
        <v>298</v>
      </c>
      <c r="D1385" t="s">
        <v>299</v>
      </c>
      <c r="E1385" t="s">
        <v>734</v>
      </c>
      <c r="F1385" t="s">
        <v>817</v>
      </c>
      <c r="G1385" t="s">
        <v>818</v>
      </c>
      <c r="H1385">
        <v>6</v>
      </c>
      <c r="I1385" t="s">
        <v>829</v>
      </c>
      <c r="J1385">
        <v>6</v>
      </c>
      <c r="K1385" t="s">
        <v>819</v>
      </c>
      <c r="L1385" t="s">
        <v>114</v>
      </c>
      <c r="M1385" t="s">
        <v>820</v>
      </c>
      <c r="N1385" t="s">
        <v>820</v>
      </c>
      <c r="O1385" t="s">
        <v>820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1.340559283447265</v>
      </c>
      <c r="AT1385">
        <v>0</v>
      </c>
      <c r="AU1385">
        <v>0</v>
      </c>
      <c r="AV1385">
        <v>0.8043358459472657</v>
      </c>
      <c r="AW1385">
        <v>0</v>
      </c>
      <c r="AX1385">
        <v>0</v>
      </c>
      <c r="AY1385">
        <v>0</v>
      </c>
      <c r="AZ1385">
        <v>0.26811175537109377</v>
      </c>
      <c r="BA1385">
        <v>0</v>
      </c>
      <c r="BB1385">
        <v>0</v>
      </c>
    </row>
    <row r="1386" spans="1:54">
      <c r="A1386" t="s">
        <v>296</v>
      </c>
      <c r="B1386" t="s">
        <v>297</v>
      </c>
      <c r="C1386" t="s">
        <v>298</v>
      </c>
      <c r="D1386" t="s">
        <v>299</v>
      </c>
      <c r="E1386" t="s">
        <v>699</v>
      </c>
      <c r="F1386" t="s">
        <v>817</v>
      </c>
      <c r="G1386" t="s">
        <v>818</v>
      </c>
      <c r="H1386">
        <v>6</v>
      </c>
      <c r="I1386" t="s">
        <v>829</v>
      </c>
      <c r="J1386">
        <v>6</v>
      </c>
      <c r="K1386" t="s">
        <v>819</v>
      </c>
      <c r="L1386" t="s">
        <v>114</v>
      </c>
      <c r="M1386" t="s">
        <v>820</v>
      </c>
      <c r="N1386" t="s">
        <v>820</v>
      </c>
      <c r="O1386" t="s">
        <v>820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0.35740258789062501</v>
      </c>
      <c r="Y1386">
        <v>1.608310961914063</v>
      </c>
      <c r="Z1386">
        <v>8.9350439453125E-2</v>
      </c>
      <c r="AA1386">
        <v>0</v>
      </c>
      <c r="AB1386">
        <v>0.2680513671875</v>
      </c>
      <c r="AC1386">
        <v>8.9350531005859379E-2</v>
      </c>
      <c r="AD1386">
        <v>8.935014038085938E-2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0.17869955444335939</v>
      </c>
      <c r="AL1386">
        <v>1.340246954345703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1.072205059814453</v>
      </c>
      <c r="AS1386">
        <v>0</v>
      </c>
      <c r="AT1386">
        <v>0.80415474243164065</v>
      </c>
      <c r="AU1386">
        <v>0</v>
      </c>
      <c r="AV1386">
        <v>1.6083078857421871</v>
      </c>
      <c r="AW1386">
        <v>0</v>
      </c>
      <c r="AX1386">
        <v>0.53610275878906255</v>
      </c>
      <c r="AY1386">
        <v>0</v>
      </c>
      <c r="AZ1386">
        <v>0</v>
      </c>
      <c r="BA1386">
        <v>0</v>
      </c>
      <c r="BB1386">
        <v>0</v>
      </c>
    </row>
    <row r="1387" spans="1:54">
      <c r="A1387" t="s">
        <v>296</v>
      </c>
      <c r="B1387" t="s">
        <v>297</v>
      </c>
      <c r="C1387" t="s">
        <v>298</v>
      </c>
      <c r="D1387" t="s">
        <v>299</v>
      </c>
      <c r="E1387" t="s">
        <v>308</v>
      </c>
      <c r="F1387" t="s">
        <v>817</v>
      </c>
      <c r="G1387" t="s">
        <v>818</v>
      </c>
      <c r="H1387">
        <v>4</v>
      </c>
      <c r="I1387" t="s">
        <v>828</v>
      </c>
      <c r="J1387">
        <v>4</v>
      </c>
      <c r="K1387" t="s">
        <v>819</v>
      </c>
      <c r="L1387" t="s">
        <v>114</v>
      </c>
      <c r="M1387" t="s">
        <v>823</v>
      </c>
      <c r="N1387" t="s">
        <v>823</v>
      </c>
      <c r="O1387" t="s">
        <v>823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0.80373610229492187</v>
      </c>
      <c r="AU1387">
        <v>0</v>
      </c>
      <c r="AV1387">
        <v>0.1786113037109375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</row>
    <row r="1388" spans="1:54">
      <c r="A1388" t="s">
        <v>296</v>
      </c>
      <c r="B1388" t="s">
        <v>297</v>
      </c>
      <c r="C1388" t="s">
        <v>298</v>
      </c>
      <c r="D1388" t="s">
        <v>299</v>
      </c>
      <c r="E1388" t="s">
        <v>716</v>
      </c>
      <c r="F1388" t="s">
        <v>817</v>
      </c>
      <c r="G1388" t="s">
        <v>818</v>
      </c>
      <c r="H1388">
        <v>6</v>
      </c>
      <c r="I1388" t="s">
        <v>829</v>
      </c>
      <c r="J1388">
        <v>11</v>
      </c>
      <c r="K1388" t="s">
        <v>819</v>
      </c>
      <c r="L1388" t="s">
        <v>821</v>
      </c>
      <c r="M1388" t="s">
        <v>822</v>
      </c>
      <c r="N1388" t="s">
        <v>822</v>
      </c>
      <c r="O1388" t="s">
        <v>822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0.89362763671875012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</row>
    <row r="1389" spans="1:54">
      <c r="A1389" t="s">
        <v>296</v>
      </c>
      <c r="B1389" t="s">
        <v>297</v>
      </c>
      <c r="C1389" t="s">
        <v>298</v>
      </c>
      <c r="D1389" t="s">
        <v>299</v>
      </c>
      <c r="E1389" t="s">
        <v>682</v>
      </c>
      <c r="F1389" t="s">
        <v>817</v>
      </c>
      <c r="G1389" t="s">
        <v>818</v>
      </c>
      <c r="H1389">
        <v>6</v>
      </c>
      <c r="I1389" t="s">
        <v>829</v>
      </c>
      <c r="J1389">
        <v>6</v>
      </c>
      <c r="K1389" t="s">
        <v>819</v>
      </c>
      <c r="L1389" t="s">
        <v>114</v>
      </c>
      <c r="M1389" t="s">
        <v>820</v>
      </c>
      <c r="N1389" t="s">
        <v>820</v>
      </c>
      <c r="O1389" t="s">
        <v>820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8.9362786865234384E-2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0.35744985351562503</v>
      </c>
      <c r="AS1389">
        <v>0</v>
      </c>
      <c r="AT1389">
        <v>0</v>
      </c>
      <c r="AU1389">
        <v>0</v>
      </c>
      <c r="AV1389">
        <v>0.35745061035156239</v>
      </c>
      <c r="AW1389">
        <v>0</v>
      </c>
      <c r="AX1389">
        <v>0</v>
      </c>
      <c r="AY1389">
        <v>0</v>
      </c>
      <c r="AZ1389">
        <v>0</v>
      </c>
      <c r="BA1389">
        <v>8.9362414550781255E-2</v>
      </c>
      <c r="BB1389">
        <v>0</v>
      </c>
    </row>
    <row r="1390" spans="1:54">
      <c r="A1390" t="s">
        <v>296</v>
      </c>
      <c r="B1390" t="s">
        <v>297</v>
      </c>
      <c r="C1390" t="s">
        <v>298</v>
      </c>
      <c r="D1390" t="s">
        <v>329</v>
      </c>
      <c r="E1390" t="s">
        <v>657</v>
      </c>
      <c r="F1390" t="s">
        <v>817</v>
      </c>
      <c r="G1390" t="s">
        <v>818</v>
      </c>
      <c r="H1390">
        <v>4</v>
      </c>
      <c r="I1390" t="s">
        <v>828</v>
      </c>
      <c r="J1390">
        <v>11</v>
      </c>
      <c r="K1390" t="s">
        <v>819</v>
      </c>
      <c r="L1390" t="s">
        <v>821</v>
      </c>
      <c r="M1390" t="s">
        <v>822</v>
      </c>
      <c r="N1390" t="s">
        <v>822</v>
      </c>
      <c r="O1390" t="s">
        <v>822</v>
      </c>
      <c r="P1390">
        <v>0</v>
      </c>
      <c r="Q1390">
        <v>0</v>
      </c>
      <c r="R1390">
        <v>0</v>
      </c>
      <c r="S1390">
        <v>2.503109075927735</v>
      </c>
      <c r="T1390">
        <v>1.162156634521484</v>
      </c>
      <c r="U1390">
        <v>0</v>
      </c>
      <c r="V1390">
        <v>0</v>
      </c>
      <c r="W1390">
        <v>0</v>
      </c>
      <c r="X1390">
        <v>0</v>
      </c>
      <c r="Y1390">
        <v>1.519744750976562</v>
      </c>
      <c r="Z1390">
        <v>0</v>
      </c>
      <c r="AA1390">
        <v>0</v>
      </c>
      <c r="AB1390">
        <v>0</v>
      </c>
      <c r="AC1390">
        <v>8.9396740722656257E-2</v>
      </c>
      <c r="AD1390">
        <v>0</v>
      </c>
      <c r="AE1390">
        <v>0</v>
      </c>
      <c r="AF1390">
        <v>0.89396807250976562</v>
      </c>
      <c r="AG1390">
        <v>0</v>
      </c>
      <c r="AH1390">
        <v>8.9396740722656257E-2</v>
      </c>
      <c r="AI1390">
        <v>4.5592308105468744</v>
      </c>
      <c r="AJ1390">
        <v>0</v>
      </c>
      <c r="AK1390">
        <v>3.4864692871093781</v>
      </c>
      <c r="AL1390">
        <v>3.5758655822753931</v>
      </c>
      <c r="AM1390">
        <v>0</v>
      </c>
      <c r="AN1390">
        <v>0</v>
      </c>
      <c r="AO1390">
        <v>0</v>
      </c>
      <c r="AP1390">
        <v>0.53638084106445305</v>
      </c>
      <c r="AQ1390">
        <v>0.80457081909179695</v>
      </c>
      <c r="AR1390">
        <v>0</v>
      </c>
      <c r="AS1390">
        <v>5.9001865234374939</v>
      </c>
      <c r="AT1390">
        <v>1.6985361267089849</v>
      </c>
      <c r="AU1390">
        <v>0</v>
      </c>
      <c r="AV1390">
        <v>3.3970715698242211</v>
      </c>
      <c r="AW1390">
        <v>0</v>
      </c>
      <c r="AX1390">
        <v>0</v>
      </c>
      <c r="AY1390">
        <v>41.480049023437473</v>
      </c>
      <c r="AZ1390">
        <v>1.609139221191406</v>
      </c>
      <c r="BA1390">
        <v>3.9334524353027369</v>
      </c>
      <c r="BB1390">
        <v>7.1517348022460983</v>
      </c>
    </row>
    <row r="1391" spans="1:54">
      <c r="A1391" t="s">
        <v>296</v>
      </c>
      <c r="B1391" t="s">
        <v>297</v>
      </c>
      <c r="C1391" t="s">
        <v>335</v>
      </c>
      <c r="D1391" t="s">
        <v>336</v>
      </c>
      <c r="E1391" t="s">
        <v>800</v>
      </c>
      <c r="F1391" t="s">
        <v>817</v>
      </c>
      <c r="G1391" t="s">
        <v>818</v>
      </c>
      <c r="H1391">
        <v>6</v>
      </c>
      <c r="I1391" t="s">
        <v>829</v>
      </c>
      <c r="J1391">
        <v>3</v>
      </c>
      <c r="K1391" t="s">
        <v>819</v>
      </c>
      <c r="L1391" t="s">
        <v>114</v>
      </c>
      <c r="M1391" t="s">
        <v>117</v>
      </c>
      <c r="N1391" t="s">
        <v>117</v>
      </c>
      <c r="O1391" t="s">
        <v>117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8.9281866455078129E-2</v>
      </c>
      <c r="AJ1391">
        <v>0.62497055053710937</v>
      </c>
      <c r="AK1391">
        <v>0</v>
      </c>
      <c r="AL1391">
        <v>0</v>
      </c>
      <c r="AM1391">
        <v>0</v>
      </c>
      <c r="AN1391">
        <v>0</v>
      </c>
      <c r="AO1391">
        <v>0.98209630737304698</v>
      </c>
      <c r="AP1391">
        <v>0</v>
      </c>
      <c r="AQ1391">
        <v>0.62497066040039062</v>
      </c>
      <c r="AR1391">
        <v>0</v>
      </c>
      <c r="AS1391">
        <v>0.53568985595703111</v>
      </c>
      <c r="AT1391">
        <v>0</v>
      </c>
      <c r="AU1391">
        <v>0</v>
      </c>
      <c r="AV1391">
        <v>1.874919348144531</v>
      </c>
      <c r="AW1391">
        <v>0</v>
      </c>
      <c r="AX1391">
        <v>1.3392174987792971</v>
      </c>
      <c r="AY1391">
        <v>1.964185491943359</v>
      </c>
      <c r="AZ1391">
        <v>0.80353383789062494</v>
      </c>
      <c r="BA1391">
        <v>0.17856303710937499</v>
      </c>
      <c r="BB1391">
        <v>0</v>
      </c>
    </row>
    <row r="1392" spans="1:54">
      <c r="A1392" t="s">
        <v>296</v>
      </c>
      <c r="B1392" t="s">
        <v>297</v>
      </c>
      <c r="C1392" t="s">
        <v>335</v>
      </c>
      <c r="D1392" t="s">
        <v>336</v>
      </c>
      <c r="E1392" t="s">
        <v>348</v>
      </c>
      <c r="F1392" t="s">
        <v>817</v>
      </c>
      <c r="G1392" t="s">
        <v>818</v>
      </c>
      <c r="H1392">
        <v>6</v>
      </c>
      <c r="I1392" t="s">
        <v>829</v>
      </c>
      <c r="J1392">
        <v>11</v>
      </c>
      <c r="K1392" t="s">
        <v>819</v>
      </c>
      <c r="L1392" t="s">
        <v>821</v>
      </c>
      <c r="M1392" t="s">
        <v>822</v>
      </c>
      <c r="N1392" t="s">
        <v>822</v>
      </c>
      <c r="O1392" t="s">
        <v>822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8.9351428222656251E-2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8.9351904296875007E-2</v>
      </c>
      <c r="AW1392">
        <v>0</v>
      </c>
      <c r="AX1392">
        <v>8.9352880859374997E-2</v>
      </c>
      <c r="AY1392">
        <v>0.1787035400390625</v>
      </c>
      <c r="AZ1392">
        <v>0</v>
      </c>
      <c r="BA1392">
        <v>0</v>
      </c>
      <c r="BB1392">
        <v>0</v>
      </c>
    </row>
    <row r="1393" spans="1:54">
      <c r="A1393" t="s">
        <v>296</v>
      </c>
      <c r="B1393" t="s">
        <v>406</v>
      </c>
      <c r="C1393" t="s">
        <v>335</v>
      </c>
      <c r="D1393" t="s">
        <v>366</v>
      </c>
      <c r="E1393" t="s">
        <v>636</v>
      </c>
      <c r="F1393" t="s">
        <v>817</v>
      </c>
      <c r="G1393" t="s">
        <v>818</v>
      </c>
      <c r="H1393">
        <v>6</v>
      </c>
      <c r="I1393" t="s">
        <v>829</v>
      </c>
      <c r="J1393">
        <v>4</v>
      </c>
      <c r="K1393" t="s">
        <v>819</v>
      </c>
      <c r="L1393" t="s">
        <v>114</v>
      </c>
      <c r="M1393" t="s">
        <v>823</v>
      </c>
      <c r="N1393" t="s">
        <v>823</v>
      </c>
      <c r="O1393" t="s">
        <v>823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1.4784772705078131</v>
      </c>
      <c r="AI1393">
        <v>0.6957873291015626</v>
      </c>
      <c r="AJ1393">
        <v>0.78274255371093748</v>
      </c>
      <c r="AK1393">
        <v>0.26090677490234382</v>
      </c>
      <c r="AL1393">
        <v>8.6968762207031258E-2</v>
      </c>
      <c r="AM1393">
        <v>0.69575031738281246</v>
      </c>
      <c r="AN1393">
        <v>0</v>
      </c>
      <c r="AO1393">
        <v>0</v>
      </c>
      <c r="AP1393">
        <v>0</v>
      </c>
      <c r="AQ1393">
        <v>0</v>
      </c>
      <c r="AR1393">
        <v>1.826336840820312</v>
      </c>
      <c r="AS1393">
        <v>1.0436391235351561</v>
      </c>
      <c r="AT1393">
        <v>0.4348459411621094</v>
      </c>
      <c r="AU1393">
        <v>0</v>
      </c>
      <c r="AV1393">
        <v>1.913366101074218</v>
      </c>
      <c r="AW1393">
        <v>0</v>
      </c>
      <c r="AX1393">
        <v>1.5655068176269531</v>
      </c>
      <c r="AY1393">
        <v>4.7834973571777351</v>
      </c>
      <c r="AZ1393">
        <v>0</v>
      </c>
      <c r="BA1393">
        <v>3.565823333740235</v>
      </c>
      <c r="BB1393">
        <v>4.4354231689453139</v>
      </c>
    </row>
    <row r="1394" spans="1:54">
      <c r="A1394" t="s">
        <v>296</v>
      </c>
      <c r="B1394" t="s">
        <v>406</v>
      </c>
      <c r="C1394" t="s">
        <v>335</v>
      </c>
      <c r="D1394" t="s">
        <v>400</v>
      </c>
      <c r="E1394" t="s">
        <v>593</v>
      </c>
      <c r="F1394" t="s">
        <v>817</v>
      </c>
      <c r="G1394" t="s">
        <v>818</v>
      </c>
      <c r="H1394">
        <v>4</v>
      </c>
      <c r="I1394" t="s">
        <v>828</v>
      </c>
      <c r="J1394">
        <v>4</v>
      </c>
      <c r="K1394" t="s">
        <v>819</v>
      </c>
      <c r="L1394" t="s">
        <v>114</v>
      </c>
      <c r="M1394" t="s">
        <v>823</v>
      </c>
      <c r="N1394" t="s">
        <v>823</v>
      </c>
      <c r="O1394" t="s">
        <v>823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0.3568014953613281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0.17840140380859379</v>
      </c>
    </row>
    <row r="1395" spans="1:54">
      <c r="A1395" t="s">
        <v>296</v>
      </c>
      <c r="B1395" t="s">
        <v>439</v>
      </c>
      <c r="C1395" t="s">
        <v>357</v>
      </c>
      <c r="D1395" t="s">
        <v>449</v>
      </c>
      <c r="E1395" t="s">
        <v>749</v>
      </c>
      <c r="F1395" t="s">
        <v>817</v>
      </c>
      <c r="G1395" t="s">
        <v>818</v>
      </c>
      <c r="H1395">
        <v>6</v>
      </c>
      <c r="I1395" t="s">
        <v>829</v>
      </c>
      <c r="J1395">
        <v>11</v>
      </c>
      <c r="K1395" t="s">
        <v>819</v>
      </c>
      <c r="L1395" t="s">
        <v>821</v>
      </c>
      <c r="M1395" t="s">
        <v>822</v>
      </c>
      <c r="N1395" t="s">
        <v>822</v>
      </c>
      <c r="O1395" t="s">
        <v>822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1.6120186584472651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0.25453107910156247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</row>
    <row r="1396" spans="1:54">
      <c r="A1396" t="s">
        <v>296</v>
      </c>
      <c r="B1396" t="s">
        <v>439</v>
      </c>
      <c r="C1396" t="s">
        <v>357</v>
      </c>
      <c r="D1396" t="s">
        <v>358</v>
      </c>
      <c r="E1396" t="s">
        <v>801</v>
      </c>
      <c r="F1396" t="s">
        <v>817</v>
      </c>
      <c r="G1396" t="s">
        <v>818</v>
      </c>
      <c r="H1396">
        <v>6</v>
      </c>
      <c r="I1396" t="s">
        <v>829</v>
      </c>
      <c r="J1396">
        <v>3</v>
      </c>
      <c r="K1396" t="s">
        <v>819</v>
      </c>
      <c r="L1396" t="s">
        <v>114</v>
      </c>
      <c r="M1396" t="s">
        <v>117</v>
      </c>
      <c r="N1396" t="s">
        <v>117</v>
      </c>
      <c r="O1396" t="s">
        <v>117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8.4326147460937501E-2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1.2648898864746101</v>
      </c>
      <c r="AP1396">
        <v>0</v>
      </c>
      <c r="AQ1396">
        <v>0</v>
      </c>
      <c r="AR1396">
        <v>0</v>
      </c>
      <c r="AS1396">
        <v>0</v>
      </c>
      <c r="AT1396">
        <v>1.8551439208984359</v>
      </c>
      <c r="AU1396">
        <v>0</v>
      </c>
      <c r="AV1396">
        <v>0.84324463500976554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</row>
    <row r="1397" spans="1:54">
      <c r="A1397" t="s">
        <v>296</v>
      </c>
      <c r="B1397" t="s">
        <v>439</v>
      </c>
      <c r="C1397" t="s">
        <v>473</v>
      </c>
      <c r="D1397" t="s">
        <v>474</v>
      </c>
      <c r="E1397" t="s">
        <v>476</v>
      </c>
      <c r="F1397" t="s">
        <v>817</v>
      </c>
      <c r="G1397" t="s">
        <v>818</v>
      </c>
      <c r="H1397">
        <v>6</v>
      </c>
      <c r="I1397" t="s">
        <v>829</v>
      </c>
      <c r="J1397">
        <v>12</v>
      </c>
      <c r="K1397" t="s">
        <v>819</v>
      </c>
      <c r="L1397" t="s">
        <v>821</v>
      </c>
      <c r="M1397" t="s">
        <v>824</v>
      </c>
      <c r="N1397" t="s">
        <v>824</v>
      </c>
      <c r="O1397" t="s">
        <v>824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0.93887788696289043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0.23472387084960941</v>
      </c>
      <c r="AU1397">
        <v>0</v>
      </c>
      <c r="AV1397">
        <v>1.486614147949219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</row>
    <row r="1398" spans="1:54">
      <c r="A1398" t="s">
        <v>296</v>
      </c>
      <c r="B1398" t="s">
        <v>439</v>
      </c>
      <c r="C1398" t="s">
        <v>473</v>
      </c>
      <c r="D1398" t="s">
        <v>477</v>
      </c>
      <c r="E1398" t="s">
        <v>479</v>
      </c>
      <c r="F1398" t="s">
        <v>817</v>
      </c>
      <c r="G1398" t="s">
        <v>818</v>
      </c>
      <c r="H1398">
        <v>6</v>
      </c>
      <c r="I1398" t="s">
        <v>829</v>
      </c>
      <c r="J1398">
        <v>11</v>
      </c>
      <c r="K1398" t="s">
        <v>819</v>
      </c>
      <c r="L1398" t="s">
        <v>821</v>
      </c>
      <c r="M1398" t="s">
        <v>822</v>
      </c>
      <c r="N1398" t="s">
        <v>822</v>
      </c>
      <c r="O1398" t="s">
        <v>822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1.0604068298339839</v>
      </c>
      <c r="X1398">
        <v>3.2627761657714851</v>
      </c>
      <c r="Y1398">
        <v>0.97872003173828126</v>
      </c>
      <c r="Z1398">
        <v>0</v>
      </c>
      <c r="AA1398">
        <v>1.468271508789063</v>
      </c>
      <c r="AB1398">
        <v>0</v>
      </c>
      <c r="AC1398">
        <v>0</v>
      </c>
      <c r="AD1398">
        <v>0.3262937255859375</v>
      </c>
      <c r="AE1398">
        <v>0</v>
      </c>
      <c r="AF1398">
        <v>0</v>
      </c>
      <c r="AG1398">
        <v>0</v>
      </c>
      <c r="AH1398">
        <v>1.141959509277344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1.223542095947266</v>
      </c>
      <c r="AT1398">
        <v>0</v>
      </c>
      <c r="AU1398">
        <v>0</v>
      </c>
      <c r="AV1398">
        <v>8.1557482910156243E-2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</row>
    <row r="1399" spans="1:54">
      <c r="A1399" t="s">
        <v>296</v>
      </c>
      <c r="B1399" t="s">
        <v>483</v>
      </c>
      <c r="C1399" t="s">
        <v>473</v>
      </c>
      <c r="D1399" t="s">
        <v>474</v>
      </c>
      <c r="E1399" t="s">
        <v>484</v>
      </c>
      <c r="F1399" t="s">
        <v>817</v>
      </c>
      <c r="G1399" t="s">
        <v>818</v>
      </c>
      <c r="H1399">
        <v>4</v>
      </c>
      <c r="I1399" t="s">
        <v>828</v>
      </c>
      <c r="J1399">
        <v>3</v>
      </c>
      <c r="K1399" t="s">
        <v>819</v>
      </c>
      <c r="L1399" t="s">
        <v>114</v>
      </c>
      <c r="M1399" t="s">
        <v>117</v>
      </c>
      <c r="N1399" t="s">
        <v>117</v>
      </c>
      <c r="O1399" t="s">
        <v>117</v>
      </c>
      <c r="P1399">
        <v>0</v>
      </c>
      <c r="Q1399">
        <v>0</v>
      </c>
      <c r="R1399">
        <v>0</v>
      </c>
      <c r="S1399">
        <v>2.0569914184570308</v>
      </c>
      <c r="T1399">
        <v>0</v>
      </c>
      <c r="U1399">
        <v>0</v>
      </c>
      <c r="V1399">
        <v>1.186743530273437</v>
      </c>
      <c r="W1399">
        <v>1.978094720458984</v>
      </c>
      <c r="X1399">
        <v>2.6903393188476561</v>
      </c>
      <c r="Y1399">
        <v>0</v>
      </c>
      <c r="Z1399">
        <v>0</v>
      </c>
      <c r="AA1399">
        <v>7.911973266601563E-2</v>
      </c>
      <c r="AB1399">
        <v>2.1363176940917961</v>
      </c>
      <c r="AC1399">
        <v>0.55379478759765621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0.2373924133300781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0.47477376098632812</v>
      </c>
      <c r="AT1399">
        <v>3.0068676147460951</v>
      </c>
      <c r="AU1399">
        <v>0</v>
      </c>
      <c r="AV1399">
        <v>0.15822761230468749</v>
      </c>
      <c r="AW1399">
        <v>0</v>
      </c>
      <c r="AX1399">
        <v>1.81979985961914</v>
      </c>
      <c r="AY1399">
        <v>0</v>
      </c>
      <c r="AZ1399">
        <v>0.2373776489257812</v>
      </c>
      <c r="BA1399">
        <v>0</v>
      </c>
      <c r="BB1399">
        <v>0</v>
      </c>
    </row>
    <row r="1400" spans="1:54">
      <c r="A1400" t="s">
        <v>296</v>
      </c>
      <c r="B1400" t="s">
        <v>297</v>
      </c>
      <c r="C1400" t="s">
        <v>298</v>
      </c>
      <c r="D1400" t="s">
        <v>299</v>
      </c>
      <c r="E1400" t="s">
        <v>301</v>
      </c>
      <c r="F1400" t="s">
        <v>817</v>
      </c>
      <c r="G1400" t="s">
        <v>818</v>
      </c>
      <c r="H1400">
        <v>6</v>
      </c>
      <c r="I1400" t="s">
        <v>829</v>
      </c>
      <c r="J1400">
        <v>3</v>
      </c>
      <c r="K1400" t="s">
        <v>819</v>
      </c>
      <c r="L1400" t="s">
        <v>114</v>
      </c>
      <c r="M1400" t="s">
        <v>117</v>
      </c>
      <c r="N1400" t="s">
        <v>117</v>
      </c>
      <c r="O1400" t="s">
        <v>117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0.26810226440429691</v>
      </c>
      <c r="Y1400">
        <v>0</v>
      </c>
      <c r="Z1400">
        <v>0</v>
      </c>
      <c r="AA1400">
        <v>0.53621861572265617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0.98305907592773445</v>
      </c>
      <c r="AH1400">
        <v>0.62558491210937495</v>
      </c>
      <c r="AI1400">
        <v>1.34053994140625</v>
      </c>
      <c r="AJ1400">
        <v>0</v>
      </c>
      <c r="AK1400">
        <v>0.7149632690429687</v>
      </c>
      <c r="AL1400">
        <v>0</v>
      </c>
      <c r="AM1400">
        <v>0</v>
      </c>
      <c r="AN1400">
        <v>0</v>
      </c>
      <c r="AO1400">
        <v>0.53620768432617183</v>
      </c>
      <c r="AP1400">
        <v>0</v>
      </c>
      <c r="AQ1400">
        <v>0</v>
      </c>
      <c r="AR1400">
        <v>0</v>
      </c>
      <c r="AS1400">
        <v>0</v>
      </c>
      <c r="AT1400">
        <v>0.17873920898437501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0.8043263061523438</v>
      </c>
      <c r="BA1400">
        <v>1.1617105590820309</v>
      </c>
      <c r="BB1400">
        <v>0</v>
      </c>
    </row>
    <row r="1401" spans="1:54">
      <c r="A1401" t="s">
        <v>296</v>
      </c>
      <c r="B1401" t="s">
        <v>297</v>
      </c>
      <c r="C1401" t="s">
        <v>298</v>
      </c>
      <c r="D1401" t="s">
        <v>299</v>
      </c>
      <c r="E1401" t="s">
        <v>307</v>
      </c>
      <c r="F1401" t="s">
        <v>817</v>
      </c>
      <c r="G1401" t="s">
        <v>818</v>
      </c>
      <c r="H1401">
        <v>6</v>
      </c>
      <c r="I1401" t="s">
        <v>829</v>
      </c>
      <c r="J1401">
        <v>12</v>
      </c>
      <c r="K1401" t="s">
        <v>819</v>
      </c>
      <c r="L1401" t="s">
        <v>821</v>
      </c>
      <c r="M1401" t="s">
        <v>824</v>
      </c>
      <c r="N1401" t="s">
        <v>824</v>
      </c>
      <c r="O1401" t="s">
        <v>824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0.89362374267578126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1.608518188476562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0.26808237304687499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8.9360729980468748E-2</v>
      </c>
      <c r="AZ1401">
        <v>0</v>
      </c>
      <c r="BA1401">
        <v>0</v>
      </c>
      <c r="BB1401">
        <v>2.4127845458984378</v>
      </c>
    </row>
    <row r="1402" spans="1:54">
      <c r="A1402" t="s">
        <v>296</v>
      </c>
      <c r="B1402" t="s">
        <v>297</v>
      </c>
      <c r="C1402" t="s">
        <v>298</v>
      </c>
      <c r="D1402" t="s">
        <v>299</v>
      </c>
      <c r="E1402" t="s">
        <v>318</v>
      </c>
      <c r="F1402" t="s">
        <v>817</v>
      </c>
      <c r="G1402" t="s">
        <v>818</v>
      </c>
      <c r="H1402">
        <v>4</v>
      </c>
      <c r="I1402" t="s">
        <v>828</v>
      </c>
      <c r="J1402">
        <v>12</v>
      </c>
      <c r="K1402" t="s">
        <v>819</v>
      </c>
      <c r="L1402" t="s">
        <v>821</v>
      </c>
      <c r="M1402" t="s">
        <v>824</v>
      </c>
      <c r="N1402" t="s">
        <v>824</v>
      </c>
      <c r="O1402" t="s">
        <v>824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8.9354040527343748E-2</v>
      </c>
      <c r="AE1402">
        <v>0</v>
      </c>
      <c r="AF1402">
        <v>0</v>
      </c>
      <c r="AG1402">
        <v>0</v>
      </c>
      <c r="AH1402">
        <v>0.26806221923828127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</row>
    <row r="1403" spans="1:54">
      <c r="A1403" t="s">
        <v>296</v>
      </c>
      <c r="B1403" t="s">
        <v>297</v>
      </c>
      <c r="C1403" t="s">
        <v>298</v>
      </c>
      <c r="D1403" t="s">
        <v>299</v>
      </c>
      <c r="E1403" t="s">
        <v>575</v>
      </c>
      <c r="F1403" t="s">
        <v>817</v>
      </c>
      <c r="G1403" t="s">
        <v>818</v>
      </c>
      <c r="H1403">
        <v>6</v>
      </c>
      <c r="I1403" t="s">
        <v>829</v>
      </c>
      <c r="J1403">
        <v>6</v>
      </c>
      <c r="K1403" t="s">
        <v>819</v>
      </c>
      <c r="L1403" t="s">
        <v>114</v>
      </c>
      <c r="M1403" t="s">
        <v>820</v>
      </c>
      <c r="N1403" t="s">
        <v>820</v>
      </c>
      <c r="O1403" t="s">
        <v>820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0.53605679931640626</v>
      </c>
      <c r="AI1403">
        <v>0</v>
      </c>
      <c r="AJ1403">
        <v>0</v>
      </c>
      <c r="AK1403">
        <v>0</v>
      </c>
      <c r="AL1403">
        <v>5.3606953979492156</v>
      </c>
      <c r="AM1403">
        <v>0</v>
      </c>
      <c r="AN1403">
        <v>0</v>
      </c>
      <c r="AO1403">
        <v>0</v>
      </c>
      <c r="AP1403">
        <v>0</v>
      </c>
      <c r="AQ1403">
        <v>0.44672700195312498</v>
      </c>
      <c r="AR1403">
        <v>0</v>
      </c>
      <c r="AS1403">
        <v>1.0721398620605469</v>
      </c>
      <c r="AT1403">
        <v>0</v>
      </c>
      <c r="AU1403">
        <v>0</v>
      </c>
      <c r="AV1403">
        <v>0</v>
      </c>
      <c r="AW1403">
        <v>0</v>
      </c>
      <c r="AX1403">
        <v>1.876252001953125</v>
      </c>
      <c r="AY1403">
        <v>0.26803319091796868</v>
      </c>
      <c r="AZ1403">
        <v>0</v>
      </c>
      <c r="BA1403">
        <v>0</v>
      </c>
      <c r="BB1403">
        <v>0.17868873291015619</v>
      </c>
    </row>
    <row r="1404" spans="1:54">
      <c r="A1404" t="s">
        <v>296</v>
      </c>
      <c r="B1404" t="s">
        <v>297</v>
      </c>
      <c r="C1404" t="s">
        <v>298</v>
      </c>
      <c r="D1404" t="s">
        <v>329</v>
      </c>
      <c r="E1404" t="s">
        <v>702</v>
      </c>
      <c r="F1404" t="s">
        <v>817</v>
      </c>
      <c r="G1404" t="s">
        <v>818</v>
      </c>
      <c r="H1404">
        <v>4</v>
      </c>
      <c r="I1404" t="s">
        <v>828</v>
      </c>
      <c r="J1404">
        <v>11</v>
      </c>
      <c r="K1404" t="s">
        <v>819</v>
      </c>
      <c r="L1404" t="s">
        <v>821</v>
      </c>
      <c r="M1404" t="s">
        <v>822</v>
      </c>
      <c r="N1404" t="s">
        <v>822</v>
      </c>
      <c r="O1404" t="s">
        <v>822</v>
      </c>
      <c r="P1404">
        <v>0</v>
      </c>
      <c r="Q1404">
        <v>0</v>
      </c>
      <c r="R1404">
        <v>0</v>
      </c>
      <c r="S1404">
        <v>0</v>
      </c>
      <c r="T1404">
        <v>2.0561328552246092</v>
      </c>
      <c r="U1404">
        <v>0</v>
      </c>
      <c r="V1404">
        <v>0</v>
      </c>
      <c r="W1404">
        <v>0</v>
      </c>
      <c r="X1404">
        <v>0</v>
      </c>
      <c r="Y1404">
        <v>2.4137211364746092</v>
      </c>
      <c r="Z1404">
        <v>0</v>
      </c>
      <c r="AA1404">
        <v>0</v>
      </c>
      <c r="AB1404">
        <v>0</v>
      </c>
      <c r="AC1404">
        <v>0</v>
      </c>
      <c r="AD1404">
        <v>1.162161865234375</v>
      </c>
      <c r="AE1404">
        <v>0</v>
      </c>
      <c r="AF1404">
        <v>0</v>
      </c>
      <c r="AG1404">
        <v>0</v>
      </c>
      <c r="AH1404">
        <v>1.1621620849609371</v>
      </c>
      <c r="AI1404">
        <v>2.1455295166015631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1.2515587951660161</v>
      </c>
      <c r="BB1404">
        <v>0.89397059936523449</v>
      </c>
    </row>
    <row r="1405" spans="1:54">
      <c r="A1405" t="s">
        <v>296</v>
      </c>
      <c r="B1405" t="s">
        <v>297</v>
      </c>
      <c r="C1405" t="s">
        <v>298</v>
      </c>
      <c r="D1405" t="s">
        <v>329</v>
      </c>
      <c r="E1405" t="s">
        <v>802</v>
      </c>
      <c r="F1405" t="s">
        <v>817</v>
      </c>
      <c r="G1405" t="s">
        <v>818</v>
      </c>
      <c r="H1405">
        <v>6</v>
      </c>
      <c r="I1405" t="s">
        <v>829</v>
      </c>
      <c r="J1405">
        <v>11</v>
      </c>
      <c r="K1405" t="s">
        <v>819</v>
      </c>
      <c r="L1405" t="s">
        <v>821</v>
      </c>
      <c r="M1405" t="s">
        <v>822</v>
      </c>
      <c r="N1405" t="s">
        <v>822</v>
      </c>
      <c r="O1405" t="s">
        <v>822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2.1454850585937488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1.0727369140625</v>
      </c>
      <c r="AI1405">
        <v>2.4136733825683598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1.0727448242187501</v>
      </c>
      <c r="BA1405">
        <v>0</v>
      </c>
      <c r="BB1405">
        <v>0.26818526000976561</v>
      </c>
    </row>
    <row r="1406" spans="1:54">
      <c r="A1406" t="s">
        <v>296</v>
      </c>
      <c r="B1406" t="s">
        <v>297</v>
      </c>
      <c r="C1406" t="s">
        <v>335</v>
      </c>
      <c r="D1406" t="s">
        <v>336</v>
      </c>
      <c r="E1406" t="s">
        <v>344</v>
      </c>
      <c r="F1406" t="s">
        <v>817</v>
      </c>
      <c r="G1406" t="s">
        <v>818</v>
      </c>
      <c r="H1406">
        <v>4</v>
      </c>
      <c r="I1406" t="s">
        <v>828</v>
      </c>
      <c r="J1406">
        <v>6</v>
      </c>
      <c r="K1406" t="s">
        <v>819</v>
      </c>
      <c r="L1406" t="s">
        <v>114</v>
      </c>
      <c r="M1406" t="s">
        <v>820</v>
      </c>
      <c r="N1406" t="s">
        <v>820</v>
      </c>
      <c r="O1406" t="s">
        <v>820</v>
      </c>
      <c r="P1406">
        <v>0</v>
      </c>
      <c r="Q1406">
        <v>0</v>
      </c>
      <c r="R1406">
        <v>0</v>
      </c>
      <c r="S1406">
        <v>0</v>
      </c>
      <c r="T1406">
        <v>0.17856841430664061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3.0356501586914062</v>
      </c>
      <c r="AD1406">
        <v>0</v>
      </c>
      <c r="AE1406">
        <v>0</v>
      </c>
      <c r="AF1406">
        <v>0.17856839599609381</v>
      </c>
      <c r="AG1406">
        <v>0</v>
      </c>
      <c r="AH1406">
        <v>0.26785863647460939</v>
      </c>
      <c r="AI1406">
        <v>0</v>
      </c>
      <c r="AJ1406">
        <v>1.071433923339844</v>
      </c>
      <c r="AK1406">
        <v>0.17856759033203121</v>
      </c>
      <c r="AL1406">
        <v>0</v>
      </c>
      <c r="AM1406">
        <v>0</v>
      </c>
      <c r="AN1406">
        <v>0.17856770019531251</v>
      </c>
      <c r="AO1406">
        <v>0</v>
      </c>
      <c r="AP1406">
        <v>0</v>
      </c>
      <c r="AQ1406">
        <v>0</v>
      </c>
      <c r="AR1406">
        <v>0.35713654785156251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</row>
    <row r="1407" spans="1:54">
      <c r="A1407" t="s">
        <v>296</v>
      </c>
      <c r="B1407" t="s">
        <v>297</v>
      </c>
      <c r="C1407" t="s">
        <v>335</v>
      </c>
      <c r="D1407" t="s">
        <v>336</v>
      </c>
      <c r="E1407" t="s">
        <v>617</v>
      </c>
      <c r="F1407" t="s">
        <v>817</v>
      </c>
      <c r="G1407" t="s">
        <v>818</v>
      </c>
      <c r="H1407">
        <v>6</v>
      </c>
      <c r="I1407" t="s">
        <v>829</v>
      </c>
      <c r="J1407">
        <v>11</v>
      </c>
      <c r="K1407" t="s">
        <v>819</v>
      </c>
      <c r="L1407" t="s">
        <v>821</v>
      </c>
      <c r="M1407" t="s">
        <v>822</v>
      </c>
      <c r="N1407" t="s">
        <v>822</v>
      </c>
      <c r="O1407" t="s">
        <v>822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0.26777693481445308</v>
      </c>
      <c r="X1407">
        <v>1.4281314697265619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8.9256127929687498E-2</v>
      </c>
      <c r="AI1407">
        <v>0.71405272827148436</v>
      </c>
      <c r="AJ1407">
        <v>0.98182451782226565</v>
      </c>
      <c r="AK1407">
        <v>0</v>
      </c>
      <c r="AL1407">
        <v>0</v>
      </c>
      <c r="AM1407">
        <v>0.17851110839843751</v>
      </c>
      <c r="AN1407">
        <v>0</v>
      </c>
      <c r="AO1407">
        <v>0</v>
      </c>
      <c r="AP1407">
        <v>0</v>
      </c>
      <c r="AQ1407">
        <v>1.071104541015625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1.517365881347656</v>
      </c>
      <c r="AZ1407">
        <v>0</v>
      </c>
      <c r="BA1407">
        <v>1.6066289062500001</v>
      </c>
      <c r="BB1407">
        <v>0</v>
      </c>
    </row>
    <row r="1408" spans="1:54">
      <c r="A1408" t="s">
        <v>296</v>
      </c>
      <c r="B1408" t="s">
        <v>297</v>
      </c>
      <c r="C1408" t="s">
        <v>335</v>
      </c>
      <c r="D1408" t="s">
        <v>336</v>
      </c>
      <c r="E1408" t="s">
        <v>514</v>
      </c>
      <c r="F1408" t="s">
        <v>817</v>
      </c>
      <c r="G1408" t="s">
        <v>818</v>
      </c>
      <c r="H1408">
        <v>6</v>
      </c>
      <c r="I1408" t="s">
        <v>829</v>
      </c>
      <c r="J1408">
        <v>3</v>
      </c>
      <c r="K1408" t="s">
        <v>819</v>
      </c>
      <c r="L1408" t="s">
        <v>114</v>
      </c>
      <c r="M1408" t="s">
        <v>117</v>
      </c>
      <c r="N1408" t="s">
        <v>117</v>
      </c>
      <c r="O1408" t="s">
        <v>117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8.9170648193359375E-2</v>
      </c>
      <c r="Z1408">
        <v>0.53502401733398441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1.15925751953125</v>
      </c>
      <c r="AI1408">
        <v>0.356694970703125</v>
      </c>
      <c r="AJ1408">
        <v>8.9173565673828115E-2</v>
      </c>
      <c r="AK1408">
        <v>0</v>
      </c>
      <c r="AL1408">
        <v>0</v>
      </c>
      <c r="AM1408">
        <v>0</v>
      </c>
      <c r="AN1408">
        <v>0</v>
      </c>
      <c r="AO1408">
        <v>0.35669003906250002</v>
      </c>
      <c r="AP1408">
        <v>0</v>
      </c>
      <c r="AQ1408">
        <v>0</v>
      </c>
      <c r="AR1408">
        <v>8.9172332763671869E-2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8.9172387695312494E-2</v>
      </c>
      <c r="AY1408">
        <v>1.2484132324218751</v>
      </c>
      <c r="AZ1408">
        <v>0</v>
      </c>
      <c r="BA1408">
        <v>8.9171685791015629E-2</v>
      </c>
      <c r="BB1408">
        <v>8.9173596191406246E-2</v>
      </c>
    </row>
    <row r="1409" spans="1:54">
      <c r="A1409" t="s">
        <v>296</v>
      </c>
      <c r="B1409" t="s">
        <v>297</v>
      </c>
      <c r="C1409" t="s">
        <v>335</v>
      </c>
      <c r="D1409" t="s">
        <v>336</v>
      </c>
      <c r="E1409" t="s">
        <v>355</v>
      </c>
      <c r="F1409" t="s">
        <v>817</v>
      </c>
      <c r="G1409" t="s">
        <v>818</v>
      </c>
      <c r="H1409">
        <v>4</v>
      </c>
      <c r="I1409" t="s">
        <v>828</v>
      </c>
      <c r="J1409">
        <v>4</v>
      </c>
      <c r="K1409" t="s">
        <v>819</v>
      </c>
      <c r="L1409" t="s">
        <v>114</v>
      </c>
      <c r="M1409" t="s">
        <v>823</v>
      </c>
      <c r="N1409" t="s">
        <v>823</v>
      </c>
      <c r="O1409" t="s">
        <v>823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1.071313586425781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</row>
    <row r="1410" spans="1:54">
      <c r="A1410" t="s">
        <v>296</v>
      </c>
      <c r="B1410" t="s">
        <v>356</v>
      </c>
      <c r="C1410" t="s">
        <v>335</v>
      </c>
      <c r="D1410" t="s">
        <v>366</v>
      </c>
      <c r="E1410" t="s">
        <v>371</v>
      </c>
      <c r="F1410" t="s">
        <v>817</v>
      </c>
      <c r="G1410" t="s">
        <v>818</v>
      </c>
      <c r="H1410">
        <v>4</v>
      </c>
      <c r="I1410" t="s">
        <v>828</v>
      </c>
      <c r="J1410">
        <v>12</v>
      </c>
      <c r="K1410" t="s">
        <v>819</v>
      </c>
      <c r="L1410" t="s">
        <v>821</v>
      </c>
      <c r="M1410" t="s">
        <v>824</v>
      </c>
      <c r="N1410" t="s">
        <v>824</v>
      </c>
      <c r="O1410" t="s">
        <v>824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0.87534717407226559</v>
      </c>
      <c r="AE1410">
        <v>0</v>
      </c>
      <c r="AF1410">
        <v>0</v>
      </c>
      <c r="AG1410">
        <v>10.242537463378911</v>
      </c>
      <c r="AH1410">
        <v>2.4512179992675782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</row>
    <row r="1411" spans="1:54">
      <c r="A1411" t="s">
        <v>296</v>
      </c>
      <c r="B1411" t="s">
        <v>356</v>
      </c>
      <c r="C1411" t="s">
        <v>335</v>
      </c>
      <c r="D1411" t="s">
        <v>381</v>
      </c>
      <c r="E1411" t="s">
        <v>549</v>
      </c>
      <c r="F1411" t="s">
        <v>817</v>
      </c>
      <c r="G1411" t="s">
        <v>818</v>
      </c>
      <c r="H1411">
        <v>6</v>
      </c>
      <c r="I1411" t="s">
        <v>829</v>
      </c>
      <c r="J1411">
        <v>4</v>
      </c>
      <c r="K1411" t="s">
        <v>819</v>
      </c>
      <c r="L1411" t="s">
        <v>114</v>
      </c>
      <c r="M1411" t="s">
        <v>823</v>
      </c>
      <c r="N1411" t="s">
        <v>823</v>
      </c>
      <c r="O1411" t="s">
        <v>823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0.17749435424804691</v>
      </c>
      <c r="W1411">
        <v>0.79873384399414049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0.97621541748046881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4.3486321655273432</v>
      </c>
      <c r="AO1411">
        <v>1.4199706176757809</v>
      </c>
      <c r="AP1411">
        <v>3.904890142822266</v>
      </c>
      <c r="AQ1411">
        <v>0</v>
      </c>
      <c r="AR1411">
        <v>0</v>
      </c>
      <c r="AS1411">
        <v>0</v>
      </c>
      <c r="AT1411">
        <v>1.153723291015625</v>
      </c>
      <c r="AU1411">
        <v>0</v>
      </c>
      <c r="AV1411">
        <v>0</v>
      </c>
      <c r="AW1411">
        <v>0</v>
      </c>
      <c r="AX1411">
        <v>0</v>
      </c>
      <c r="AY1411">
        <v>2.041213800048828</v>
      </c>
      <c r="AZ1411">
        <v>1.1537288024902339</v>
      </c>
      <c r="BA1411">
        <v>2.3962079101562499</v>
      </c>
      <c r="BB1411">
        <v>4.2598926635742194</v>
      </c>
    </row>
    <row r="1412" spans="1:54">
      <c r="A1412" t="s">
        <v>296</v>
      </c>
      <c r="B1412" t="s">
        <v>439</v>
      </c>
      <c r="C1412" t="s">
        <v>357</v>
      </c>
      <c r="D1412" t="s">
        <v>449</v>
      </c>
      <c r="E1412" t="s">
        <v>757</v>
      </c>
      <c r="F1412" t="s">
        <v>817</v>
      </c>
      <c r="G1412" t="s">
        <v>818</v>
      </c>
      <c r="H1412">
        <v>4</v>
      </c>
      <c r="I1412" t="s">
        <v>828</v>
      </c>
      <c r="J1412">
        <v>3</v>
      </c>
      <c r="K1412" t="s">
        <v>819</v>
      </c>
      <c r="L1412" t="s">
        <v>114</v>
      </c>
      <c r="M1412" t="s">
        <v>117</v>
      </c>
      <c r="N1412" t="s">
        <v>117</v>
      </c>
      <c r="O1412" t="s">
        <v>117</v>
      </c>
      <c r="P1412">
        <v>3.392328662109374</v>
      </c>
      <c r="Q1412">
        <v>0</v>
      </c>
      <c r="R1412">
        <v>1.272045385742187</v>
      </c>
      <c r="S1412">
        <v>0</v>
      </c>
      <c r="T1412">
        <v>0</v>
      </c>
      <c r="U1412">
        <v>0</v>
      </c>
      <c r="V1412">
        <v>0.169609716796875</v>
      </c>
      <c r="W1412">
        <v>0.33922443847656247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3.2226926574707031</v>
      </c>
      <c r="AH1412">
        <v>1.7809734863281259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</row>
    <row r="1413" spans="1:54">
      <c r="A1413" t="s">
        <v>296</v>
      </c>
      <c r="B1413" t="s">
        <v>439</v>
      </c>
      <c r="C1413" t="s">
        <v>357</v>
      </c>
      <c r="D1413" t="s">
        <v>449</v>
      </c>
      <c r="E1413" t="s">
        <v>757</v>
      </c>
      <c r="F1413" t="s">
        <v>817</v>
      </c>
      <c r="G1413" t="s">
        <v>818</v>
      </c>
      <c r="H1413">
        <v>6</v>
      </c>
      <c r="I1413" t="s">
        <v>829</v>
      </c>
      <c r="J1413">
        <v>11</v>
      </c>
      <c r="K1413" t="s">
        <v>819</v>
      </c>
      <c r="L1413" t="s">
        <v>821</v>
      </c>
      <c r="M1413" t="s">
        <v>822</v>
      </c>
      <c r="N1413" t="s">
        <v>822</v>
      </c>
      <c r="O1413" t="s">
        <v>822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0.16964771728515629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6.3614164611816388</v>
      </c>
      <c r="AI1413">
        <v>15.43693075561522</v>
      </c>
      <c r="AJ1413">
        <v>10.77229586791991</v>
      </c>
      <c r="AK1413">
        <v>7.3791457885742151</v>
      </c>
      <c r="AL1413">
        <v>3.308067437744139</v>
      </c>
      <c r="AM1413">
        <v>1.0177172546386719</v>
      </c>
      <c r="AN1413">
        <v>3.7322075195312512</v>
      </c>
      <c r="AO1413">
        <v>0</v>
      </c>
      <c r="AP1413">
        <v>0</v>
      </c>
      <c r="AQ1413">
        <v>0</v>
      </c>
      <c r="AR1413">
        <v>1.6963624267578119</v>
      </c>
      <c r="AS1413">
        <v>1.2723468933105471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0.59375747680664059</v>
      </c>
      <c r="BB1413">
        <v>0</v>
      </c>
    </row>
    <row r="1414" spans="1:54">
      <c r="A1414" t="s">
        <v>296</v>
      </c>
      <c r="B1414" t="s">
        <v>439</v>
      </c>
      <c r="C1414" t="s">
        <v>335</v>
      </c>
      <c r="D1414" t="s">
        <v>366</v>
      </c>
      <c r="E1414" t="s">
        <v>470</v>
      </c>
      <c r="F1414" t="s">
        <v>817</v>
      </c>
      <c r="G1414" t="s">
        <v>818</v>
      </c>
      <c r="H1414">
        <v>6</v>
      </c>
      <c r="I1414" t="s">
        <v>829</v>
      </c>
      <c r="J1414">
        <v>4</v>
      </c>
      <c r="K1414" t="s">
        <v>819</v>
      </c>
      <c r="L1414" t="s">
        <v>114</v>
      </c>
      <c r="M1414" t="s">
        <v>823</v>
      </c>
      <c r="N1414" t="s">
        <v>823</v>
      </c>
      <c r="O1414" t="s">
        <v>823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1.134333770751953</v>
      </c>
      <c r="AD1414">
        <v>1.134236535644531</v>
      </c>
      <c r="AE1414">
        <v>0</v>
      </c>
      <c r="AF1414">
        <v>1.7450750671386721</v>
      </c>
      <c r="AG1414">
        <v>0</v>
      </c>
      <c r="AH1414">
        <v>2.0068745910644532</v>
      </c>
      <c r="AI1414">
        <v>0</v>
      </c>
      <c r="AJ1414">
        <v>0</v>
      </c>
      <c r="AK1414">
        <v>1.3088406372070309</v>
      </c>
      <c r="AL1414">
        <v>0</v>
      </c>
      <c r="AM1414">
        <v>0</v>
      </c>
      <c r="AN1414">
        <v>1.3087602539062499</v>
      </c>
      <c r="AO1414">
        <v>0.43629003906250002</v>
      </c>
      <c r="AP1414">
        <v>0</v>
      </c>
      <c r="AQ1414">
        <v>0</v>
      </c>
      <c r="AR1414">
        <v>0</v>
      </c>
      <c r="AS1414">
        <v>0</v>
      </c>
      <c r="AT1414">
        <v>8.7240209960937495E-2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0.87250674438476561</v>
      </c>
      <c r="BA1414">
        <v>0</v>
      </c>
      <c r="BB1414">
        <v>0</v>
      </c>
    </row>
    <row r="1415" spans="1:54">
      <c r="A1415" t="s">
        <v>296</v>
      </c>
      <c r="B1415" t="s">
        <v>297</v>
      </c>
      <c r="C1415" t="s">
        <v>298</v>
      </c>
      <c r="D1415" t="s">
        <v>299</v>
      </c>
      <c r="E1415" t="s">
        <v>305</v>
      </c>
      <c r="F1415" t="s">
        <v>817</v>
      </c>
      <c r="G1415" t="s">
        <v>818</v>
      </c>
      <c r="H1415">
        <v>6</v>
      </c>
      <c r="I1415" t="s">
        <v>829</v>
      </c>
      <c r="J1415">
        <v>4</v>
      </c>
      <c r="K1415" t="s">
        <v>819</v>
      </c>
      <c r="L1415" t="s">
        <v>114</v>
      </c>
      <c r="M1415" t="s">
        <v>823</v>
      </c>
      <c r="N1415" t="s">
        <v>823</v>
      </c>
      <c r="O1415" t="s">
        <v>823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0.1787476867675781</v>
      </c>
      <c r="AM1415">
        <v>0.62561669311523427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</row>
    <row r="1416" spans="1:54">
      <c r="A1416" t="s">
        <v>296</v>
      </c>
      <c r="B1416" t="s">
        <v>297</v>
      </c>
      <c r="C1416" t="s">
        <v>298</v>
      </c>
      <c r="D1416" t="s">
        <v>299</v>
      </c>
      <c r="E1416" t="s">
        <v>306</v>
      </c>
      <c r="F1416" t="s">
        <v>817</v>
      </c>
      <c r="G1416" t="s">
        <v>818</v>
      </c>
      <c r="H1416">
        <v>4</v>
      </c>
      <c r="I1416" t="s">
        <v>828</v>
      </c>
      <c r="J1416">
        <v>6</v>
      </c>
      <c r="K1416" t="s">
        <v>819</v>
      </c>
      <c r="L1416" t="s">
        <v>114</v>
      </c>
      <c r="M1416" t="s">
        <v>820</v>
      </c>
      <c r="N1416" t="s">
        <v>820</v>
      </c>
      <c r="O1416" t="s">
        <v>820</v>
      </c>
      <c r="P1416">
        <v>0.44683515014648428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1.8766999572753911</v>
      </c>
      <c r="Y1416">
        <v>0</v>
      </c>
      <c r="Z1416">
        <v>0</v>
      </c>
      <c r="AA1416">
        <v>0</v>
      </c>
      <c r="AB1416">
        <v>1.2511360168457031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0.5362036499023437</v>
      </c>
      <c r="AJ1416">
        <v>0</v>
      </c>
      <c r="AK1416">
        <v>8.9366821289062495E-2</v>
      </c>
      <c r="AL1416">
        <v>3.3065860839843739</v>
      </c>
      <c r="AM1416">
        <v>6.0769702331542996</v>
      </c>
      <c r="AN1416">
        <v>0</v>
      </c>
      <c r="AO1416">
        <v>0</v>
      </c>
      <c r="AP1416">
        <v>1.3405030029296869</v>
      </c>
      <c r="AQ1416">
        <v>0.44683433227539071</v>
      </c>
      <c r="AR1416">
        <v>1.60860327758789</v>
      </c>
      <c r="AS1416">
        <v>8.9366558837890617E-2</v>
      </c>
      <c r="AT1416">
        <v>0</v>
      </c>
      <c r="AU1416">
        <v>0</v>
      </c>
      <c r="AV1416">
        <v>0</v>
      </c>
      <c r="AW1416">
        <v>0</v>
      </c>
      <c r="AX1416">
        <v>1.1617696472167971</v>
      </c>
      <c r="AY1416">
        <v>0</v>
      </c>
      <c r="AZ1416">
        <v>1.072402563476563</v>
      </c>
      <c r="BA1416">
        <v>0.80430235595703137</v>
      </c>
      <c r="BB1416">
        <v>0</v>
      </c>
    </row>
    <row r="1417" spans="1:54">
      <c r="A1417" t="s">
        <v>296</v>
      </c>
      <c r="B1417" t="s">
        <v>297</v>
      </c>
      <c r="C1417" t="s">
        <v>298</v>
      </c>
      <c r="D1417" t="s">
        <v>299</v>
      </c>
      <c r="E1417" t="s">
        <v>306</v>
      </c>
      <c r="F1417" t="s">
        <v>817</v>
      </c>
      <c r="G1417" t="s">
        <v>818</v>
      </c>
      <c r="H1417">
        <v>4</v>
      </c>
      <c r="I1417" t="s">
        <v>828</v>
      </c>
      <c r="J1417">
        <v>11</v>
      </c>
      <c r="K1417" t="s">
        <v>819</v>
      </c>
      <c r="L1417" t="s">
        <v>821</v>
      </c>
      <c r="M1417" t="s">
        <v>822</v>
      </c>
      <c r="N1417" t="s">
        <v>822</v>
      </c>
      <c r="O1417" t="s">
        <v>822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8.936728515624999E-2</v>
      </c>
      <c r="AJ1417">
        <v>0</v>
      </c>
      <c r="AK1417">
        <v>0</v>
      </c>
      <c r="AL1417">
        <v>0</v>
      </c>
      <c r="AM1417">
        <v>2.3235486755371091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</row>
    <row r="1418" spans="1:54">
      <c r="A1418" t="s">
        <v>296</v>
      </c>
      <c r="B1418" t="s">
        <v>297</v>
      </c>
      <c r="C1418" t="s">
        <v>298</v>
      </c>
      <c r="D1418" t="s">
        <v>299</v>
      </c>
      <c r="E1418" t="s">
        <v>310</v>
      </c>
      <c r="F1418" t="s">
        <v>817</v>
      </c>
      <c r="G1418" t="s">
        <v>818</v>
      </c>
      <c r="H1418">
        <v>6</v>
      </c>
      <c r="I1418" t="s">
        <v>829</v>
      </c>
      <c r="J1418">
        <v>3</v>
      </c>
      <c r="K1418" t="s">
        <v>819</v>
      </c>
      <c r="L1418" t="s">
        <v>114</v>
      </c>
      <c r="M1418" t="s">
        <v>117</v>
      </c>
      <c r="N1418" t="s">
        <v>117</v>
      </c>
      <c r="O1418" t="s">
        <v>117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0.1779669860839844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0.88982542114257823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0.88978224487304691</v>
      </c>
      <c r="AY1418">
        <v>0</v>
      </c>
      <c r="AZ1418">
        <v>0</v>
      </c>
      <c r="BA1418">
        <v>0</v>
      </c>
      <c r="BB1418">
        <v>0</v>
      </c>
    </row>
    <row r="1419" spans="1:54">
      <c r="A1419" t="s">
        <v>296</v>
      </c>
      <c r="B1419" t="s">
        <v>297</v>
      </c>
      <c r="C1419" t="s">
        <v>298</v>
      </c>
      <c r="D1419" t="s">
        <v>299</v>
      </c>
      <c r="E1419" t="s">
        <v>502</v>
      </c>
      <c r="F1419" t="s">
        <v>817</v>
      </c>
      <c r="G1419" t="s">
        <v>818</v>
      </c>
      <c r="H1419">
        <v>4</v>
      </c>
      <c r="I1419" t="s">
        <v>828</v>
      </c>
      <c r="J1419">
        <v>6</v>
      </c>
      <c r="K1419" t="s">
        <v>819</v>
      </c>
      <c r="L1419" t="s">
        <v>114</v>
      </c>
      <c r="M1419" t="s">
        <v>820</v>
      </c>
      <c r="N1419" t="s">
        <v>820</v>
      </c>
      <c r="O1419" t="s">
        <v>820</v>
      </c>
      <c r="P1419">
        <v>2.412859478759767</v>
      </c>
      <c r="Q1419">
        <v>0</v>
      </c>
      <c r="R1419">
        <v>0</v>
      </c>
      <c r="S1419">
        <v>0</v>
      </c>
      <c r="T1419">
        <v>8.9365106201171871E-2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8.9365112304687494E-2</v>
      </c>
      <c r="AN1419">
        <v>0</v>
      </c>
      <c r="AO1419">
        <v>0</v>
      </c>
      <c r="AP1419">
        <v>0</v>
      </c>
      <c r="AQ1419">
        <v>0</v>
      </c>
      <c r="AR1419">
        <v>0.35746077880859378</v>
      </c>
      <c r="AS1419">
        <v>0.17873065185546869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</row>
    <row r="1420" spans="1:54">
      <c r="A1420" t="s">
        <v>296</v>
      </c>
      <c r="B1420" t="s">
        <v>297</v>
      </c>
      <c r="C1420" t="s">
        <v>298</v>
      </c>
      <c r="D1420" t="s">
        <v>329</v>
      </c>
      <c r="E1420" t="s">
        <v>803</v>
      </c>
      <c r="F1420" t="s">
        <v>817</v>
      </c>
      <c r="G1420" t="s">
        <v>818</v>
      </c>
      <c r="H1420">
        <v>6</v>
      </c>
      <c r="I1420" t="s">
        <v>829</v>
      </c>
      <c r="J1420">
        <v>6</v>
      </c>
      <c r="K1420" t="s">
        <v>819</v>
      </c>
      <c r="L1420" t="s">
        <v>114</v>
      </c>
      <c r="M1420" t="s">
        <v>820</v>
      </c>
      <c r="N1420" t="s">
        <v>820</v>
      </c>
      <c r="O1420" t="s">
        <v>820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0.53577220458984376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1.696611065673828</v>
      </c>
      <c r="AU1420">
        <v>0</v>
      </c>
      <c r="AV1420">
        <v>0</v>
      </c>
      <c r="AW1420">
        <v>0</v>
      </c>
      <c r="AX1420">
        <v>0.98218483886718733</v>
      </c>
      <c r="AY1420">
        <v>0</v>
      </c>
      <c r="AZ1420">
        <v>0</v>
      </c>
      <c r="BA1420">
        <v>0</v>
      </c>
      <c r="BB1420">
        <v>0</v>
      </c>
    </row>
    <row r="1421" spans="1:54">
      <c r="A1421" t="s">
        <v>296</v>
      </c>
      <c r="B1421" t="s">
        <v>297</v>
      </c>
      <c r="C1421" t="s">
        <v>335</v>
      </c>
      <c r="D1421" t="s">
        <v>336</v>
      </c>
      <c r="E1421" t="s">
        <v>338</v>
      </c>
      <c r="F1421" t="s">
        <v>817</v>
      </c>
      <c r="G1421" t="s">
        <v>818</v>
      </c>
      <c r="H1421">
        <v>4</v>
      </c>
      <c r="I1421" t="s">
        <v>828</v>
      </c>
      <c r="J1421">
        <v>5</v>
      </c>
      <c r="K1421" t="s">
        <v>819</v>
      </c>
      <c r="L1421" t="s">
        <v>114</v>
      </c>
      <c r="M1421" t="s">
        <v>826</v>
      </c>
      <c r="N1421" t="s">
        <v>826</v>
      </c>
      <c r="O1421" t="s">
        <v>826</v>
      </c>
      <c r="P1421">
        <v>0</v>
      </c>
      <c r="Q1421">
        <v>0</v>
      </c>
      <c r="R1421">
        <v>0.17864355468750001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0.44660795288085942</v>
      </c>
      <c r="AA1421">
        <v>1.3397210083007809</v>
      </c>
      <c r="AB1421">
        <v>0</v>
      </c>
      <c r="AC1421">
        <v>8.9314678955078122E-2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8.9334747314453122E-2</v>
      </c>
      <c r="AJ1421">
        <v>0</v>
      </c>
      <c r="AK1421">
        <v>0.62521789550781248</v>
      </c>
      <c r="AL1421">
        <v>0.35726340332031248</v>
      </c>
      <c r="AM1421">
        <v>8.9322277832031255E-2</v>
      </c>
      <c r="AN1421">
        <v>1.16118232421875</v>
      </c>
      <c r="AO1421">
        <v>0.89317554321289072</v>
      </c>
      <c r="AP1421">
        <v>8.9317425537109377E-2</v>
      </c>
      <c r="AQ1421">
        <v>2.232909130859376</v>
      </c>
      <c r="AR1421">
        <v>8.9323822021484367E-2</v>
      </c>
      <c r="AS1421">
        <v>0.62530952148437502</v>
      </c>
      <c r="AT1421">
        <v>0</v>
      </c>
      <c r="AU1421">
        <v>0</v>
      </c>
      <c r="AV1421">
        <v>0</v>
      </c>
      <c r="AW1421">
        <v>0</v>
      </c>
      <c r="AX1421">
        <v>0.17863507690429689</v>
      </c>
      <c r="AY1421">
        <v>0.17863630981445311</v>
      </c>
      <c r="AZ1421">
        <v>0</v>
      </c>
      <c r="BA1421">
        <v>0.53600421752929694</v>
      </c>
      <c r="BB1421">
        <v>0.80399328002929682</v>
      </c>
    </row>
    <row r="1422" spans="1:54">
      <c r="A1422" t="s">
        <v>296</v>
      </c>
      <c r="B1422" t="s">
        <v>356</v>
      </c>
      <c r="C1422" t="s">
        <v>357</v>
      </c>
      <c r="D1422" t="s">
        <v>358</v>
      </c>
      <c r="E1422" t="s">
        <v>360</v>
      </c>
      <c r="F1422" t="s">
        <v>817</v>
      </c>
      <c r="G1422" t="s">
        <v>818</v>
      </c>
      <c r="H1422">
        <v>6</v>
      </c>
      <c r="I1422" t="s">
        <v>829</v>
      </c>
      <c r="J1422">
        <v>3</v>
      </c>
      <c r="K1422" t="s">
        <v>819</v>
      </c>
      <c r="L1422" t="s">
        <v>114</v>
      </c>
      <c r="M1422" t="s">
        <v>117</v>
      </c>
      <c r="N1422" t="s">
        <v>117</v>
      </c>
      <c r="O1422" t="s">
        <v>117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8.6262017822265627E-2</v>
      </c>
      <c r="AA1422">
        <v>5.9524069091796852</v>
      </c>
      <c r="AB1422">
        <v>0.43130703124999997</v>
      </c>
      <c r="AC1422">
        <v>0</v>
      </c>
      <c r="AD1422">
        <v>0</v>
      </c>
      <c r="AE1422">
        <v>0</v>
      </c>
      <c r="AF1422">
        <v>2.156835675048828</v>
      </c>
      <c r="AG1422">
        <v>0.86357156982421879</v>
      </c>
      <c r="AH1422">
        <v>0</v>
      </c>
      <c r="AI1422">
        <v>0</v>
      </c>
      <c r="AJ1422">
        <v>1.6391125366210939</v>
      </c>
      <c r="AK1422">
        <v>0</v>
      </c>
      <c r="AL1422">
        <v>0</v>
      </c>
      <c r="AM1422">
        <v>2.1565615356445318</v>
      </c>
      <c r="AN1422">
        <v>17.425300567626969</v>
      </c>
      <c r="AO1422">
        <v>30.79936704711913</v>
      </c>
      <c r="AP1422">
        <v>1.9842667663574221</v>
      </c>
      <c r="AQ1422">
        <v>1.380365692138672</v>
      </c>
      <c r="AR1422">
        <v>7.4229471557617197</v>
      </c>
      <c r="AS1422">
        <v>0</v>
      </c>
      <c r="AT1422">
        <v>8.627455444335938E-2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</row>
    <row r="1423" spans="1:54">
      <c r="A1423" t="s">
        <v>296</v>
      </c>
      <c r="B1423" t="s">
        <v>356</v>
      </c>
      <c r="C1423" t="s">
        <v>335</v>
      </c>
      <c r="D1423" t="s">
        <v>366</v>
      </c>
      <c r="E1423" t="s">
        <v>380</v>
      </c>
      <c r="F1423" t="s">
        <v>817</v>
      </c>
      <c r="G1423" t="s">
        <v>818</v>
      </c>
      <c r="H1423">
        <v>4</v>
      </c>
      <c r="I1423" t="s">
        <v>828</v>
      </c>
      <c r="J1423">
        <v>3</v>
      </c>
      <c r="K1423" t="s">
        <v>819</v>
      </c>
      <c r="L1423" t="s">
        <v>114</v>
      </c>
      <c r="M1423" t="s">
        <v>117</v>
      </c>
      <c r="N1423" t="s">
        <v>117</v>
      </c>
      <c r="O1423" t="s">
        <v>117</v>
      </c>
      <c r="P1423">
        <v>1.820655749511719</v>
      </c>
      <c r="Q1423">
        <v>13.785516497802719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0.17340879516601559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8.6723242187499994E-2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3.554817150878907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0.43359855957031251</v>
      </c>
      <c r="AY1423">
        <v>0</v>
      </c>
      <c r="AZ1423">
        <v>0.69373758544921882</v>
      </c>
      <c r="BA1423">
        <v>0</v>
      </c>
      <c r="BB1423">
        <v>1.1273599609375</v>
      </c>
    </row>
    <row r="1424" spans="1:54">
      <c r="A1424" t="s">
        <v>296</v>
      </c>
      <c r="B1424" t="s">
        <v>406</v>
      </c>
      <c r="C1424" t="s">
        <v>357</v>
      </c>
      <c r="D1424" t="s">
        <v>358</v>
      </c>
      <c r="E1424" t="s">
        <v>407</v>
      </c>
      <c r="F1424" t="s">
        <v>817</v>
      </c>
      <c r="G1424" t="s">
        <v>818</v>
      </c>
      <c r="H1424">
        <v>4</v>
      </c>
      <c r="I1424" t="s">
        <v>828</v>
      </c>
      <c r="J1424">
        <v>4</v>
      </c>
      <c r="K1424" t="s">
        <v>819</v>
      </c>
      <c r="L1424" t="s">
        <v>114</v>
      </c>
      <c r="M1424" t="s">
        <v>823</v>
      </c>
      <c r="N1424" t="s">
        <v>823</v>
      </c>
      <c r="O1424" t="s">
        <v>823</v>
      </c>
      <c r="P1424">
        <v>0</v>
      </c>
      <c r="Q1424">
        <v>0</v>
      </c>
      <c r="R1424">
        <v>0</v>
      </c>
      <c r="S1424">
        <v>0</v>
      </c>
      <c r="T1424">
        <v>8.4873046874999997E-2</v>
      </c>
      <c r="U1424">
        <v>0</v>
      </c>
      <c r="V1424">
        <v>0.33949245605468747</v>
      </c>
      <c r="W1424">
        <v>2.2922406066894521</v>
      </c>
      <c r="X1424">
        <v>0</v>
      </c>
      <c r="Y1424">
        <v>0.25469520874023438</v>
      </c>
      <c r="Z1424">
        <v>0</v>
      </c>
      <c r="AA1424">
        <v>0</v>
      </c>
      <c r="AB1424">
        <v>0</v>
      </c>
      <c r="AC1424">
        <v>0</v>
      </c>
      <c r="AD1424">
        <v>2.1223735107421882</v>
      </c>
      <c r="AE1424">
        <v>0</v>
      </c>
      <c r="AF1424">
        <v>0</v>
      </c>
      <c r="AG1424">
        <v>0.16979841308593749</v>
      </c>
      <c r="AH1424">
        <v>0</v>
      </c>
      <c r="AI1424">
        <v>0.76392717285156264</v>
      </c>
      <c r="AJ1424">
        <v>1.1883348571777339</v>
      </c>
      <c r="AK1424">
        <v>0</v>
      </c>
      <c r="AL1424">
        <v>0</v>
      </c>
      <c r="AM1424">
        <v>1.528120050048829</v>
      </c>
      <c r="AN1424">
        <v>0.25460711669921882</v>
      </c>
      <c r="AO1424">
        <v>0.33958015136718761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0.76404497070312494</v>
      </c>
      <c r="BA1424">
        <v>3.3100338500976592</v>
      </c>
      <c r="BB1424">
        <v>1.1883740661621089</v>
      </c>
    </row>
    <row r="1425" spans="1:54">
      <c r="A1425" t="s">
        <v>296</v>
      </c>
      <c r="B1425" t="s">
        <v>406</v>
      </c>
      <c r="C1425" t="s">
        <v>413</v>
      </c>
      <c r="D1425" t="s">
        <v>422</v>
      </c>
      <c r="E1425" t="s">
        <v>557</v>
      </c>
      <c r="F1425" t="s">
        <v>817</v>
      </c>
      <c r="G1425" t="s">
        <v>818</v>
      </c>
      <c r="H1425">
        <v>4</v>
      </c>
      <c r="I1425" t="s">
        <v>828</v>
      </c>
      <c r="J1425">
        <v>11</v>
      </c>
      <c r="K1425" t="s">
        <v>819</v>
      </c>
      <c r="L1425" t="s">
        <v>821</v>
      </c>
      <c r="M1425" t="s">
        <v>822</v>
      </c>
      <c r="N1425" t="s">
        <v>822</v>
      </c>
      <c r="O1425" t="s">
        <v>822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8.6038256835937493E-2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0.51631296997070308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</row>
    <row r="1426" spans="1:54">
      <c r="A1426" t="s">
        <v>296</v>
      </c>
      <c r="B1426" t="s">
        <v>406</v>
      </c>
      <c r="C1426" t="s">
        <v>335</v>
      </c>
      <c r="D1426" t="s">
        <v>400</v>
      </c>
      <c r="E1426" t="s">
        <v>438</v>
      </c>
      <c r="F1426" t="s">
        <v>817</v>
      </c>
      <c r="G1426" t="s">
        <v>818</v>
      </c>
      <c r="H1426">
        <v>6</v>
      </c>
      <c r="I1426" t="s">
        <v>829</v>
      </c>
      <c r="J1426">
        <v>12</v>
      </c>
      <c r="K1426" t="s">
        <v>819</v>
      </c>
      <c r="L1426" t="s">
        <v>821</v>
      </c>
      <c r="M1426" t="s">
        <v>824</v>
      </c>
      <c r="N1426" t="s">
        <v>824</v>
      </c>
      <c r="O1426" t="s">
        <v>824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0.80291596679687494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1.248979479980469</v>
      </c>
    </row>
    <row r="1427" spans="1:54">
      <c r="A1427" t="s">
        <v>296</v>
      </c>
      <c r="B1427" t="s">
        <v>439</v>
      </c>
      <c r="C1427" t="s">
        <v>357</v>
      </c>
      <c r="D1427" t="s">
        <v>440</v>
      </c>
      <c r="E1427" t="s">
        <v>748</v>
      </c>
      <c r="F1427" t="s">
        <v>817</v>
      </c>
      <c r="G1427" t="s">
        <v>818</v>
      </c>
      <c r="H1427">
        <v>4</v>
      </c>
      <c r="I1427" t="s">
        <v>828</v>
      </c>
      <c r="J1427">
        <v>3</v>
      </c>
      <c r="K1427" t="s">
        <v>819</v>
      </c>
      <c r="L1427" t="s">
        <v>114</v>
      </c>
      <c r="M1427" t="s">
        <v>117</v>
      </c>
      <c r="N1427" t="s">
        <v>117</v>
      </c>
      <c r="O1427" t="s">
        <v>117</v>
      </c>
      <c r="P1427">
        <v>7.173358056640625</v>
      </c>
      <c r="Q1427">
        <v>0</v>
      </c>
      <c r="R1427">
        <v>3.2606162719726561</v>
      </c>
      <c r="S1427">
        <v>0</v>
      </c>
      <c r="T1427">
        <v>0</v>
      </c>
      <c r="U1427">
        <v>0</v>
      </c>
      <c r="V1427">
        <v>0.97825876464843753</v>
      </c>
      <c r="W1427">
        <v>6.3580847045898432</v>
      </c>
      <c r="X1427">
        <v>3.1791933654785161</v>
      </c>
      <c r="Y1427">
        <v>0.48912740478515621</v>
      </c>
      <c r="Z1427">
        <v>0.32605732421875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0.32606418457031261</v>
      </c>
      <c r="AJ1427">
        <v>1.1412903259277341</v>
      </c>
      <c r="AK1427">
        <v>8.1514245605468758E-2</v>
      </c>
      <c r="AL1427">
        <v>0</v>
      </c>
      <c r="AM1427">
        <v>8.1516644287109377E-2</v>
      </c>
      <c r="AN1427">
        <v>0.32605800781249999</v>
      </c>
      <c r="AO1427">
        <v>1.1412141723632809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</row>
    <row r="1428" spans="1:54">
      <c r="A1428" t="s">
        <v>296</v>
      </c>
      <c r="B1428" t="s">
        <v>439</v>
      </c>
      <c r="C1428" t="s">
        <v>357</v>
      </c>
      <c r="D1428" t="s">
        <v>440</v>
      </c>
      <c r="E1428" t="s">
        <v>624</v>
      </c>
      <c r="F1428" t="s">
        <v>817</v>
      </c>
      <c r="G1428" t="s">
        <v>818</v>
      </c>
      <c r="H1428">
        <v>6</v>
      </c>
      <c r="I1428" t="s">
        <v>829</v>
      </c>
      <c r="J1428">
        <v>3</v>
      </c>
      <c r="K1428" t="s">
        <v>819</v>
      </c>
      <c r="L1428" t="s">
        <v>114</v>
      </c>
      <c r="M1428" t="s">
        <v>117</v>
      </c>
      <c r="N1428" t="s">
        <v>117</v>
      </c>
      <c r="O1428" t="s">
        <v>117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0.40787202758789071</v>
      </c>
      <c r="X1428">
        <v>0.4894305419921875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1.0603979431152339</v>
      </c>
      <c r="AM1428">
        <v>0.57099688720703123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8.1568402099609374E-2</v>
      </c>
      <c r="AZ1428">
        <v>0.57101940307617183</v>
      </c>
      <c r="BA1428">
        <v>0.8972722045898438</v>
      </c>
      <c r="BB1428">
        <v>0</v>
      </c>
    </row>
    <row r="1429" spans="1:54">
      <c r="A1429" t="s">
        <v>296</v>
      </c>
      <c r="B1429" t="s">
        <v>439</v>
      </c>
      <c r="C1429" t="s">
        <v>357</v>
      </c>
      <c r="D1429" t="s">
        <v>452</v>
      </c>
      <c r="E1429" t="s">
        <v>750</v>
      </c>
      <c r="F1429" t="s">
        <v>817</v>
      </c>
      <c r="G1429" t="s">
        <v>818</v>
      </c>
      <c r="H1429">
        <v>6</v>
      </c>
      <c r="I1429" t="s">
        <v>829</v>
      </c>
      <c r="J1429">
        <v>3</v>
      </c>
      <c r="K1429" t="s">
        <v>819</v>
      </c>
      <c r="L1429" t="s">
        <v>114</v>
      </c>
      <c r="M1429" t="s">
        <v>117</v>
      </c>
      <c r="N1429" t="s">
        <v>117</v>
      </c>
      <c r="O1429" t="s">
        <v>117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0.24850527954101559</v>
      </c>
      <c r="AC1429">
        <v>8.2837182617187505E-2</v>
      </c>
      <c r="AD1429">
        <v>0.16567296142578131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0.66262493896484376</v>
      </c>
      <c r="AK1429">
        <v>0.33135390014648441</v>
      </c>
      <c r="AL1429">
        <v>0.57986013793945312</v>
      </c>
      <c r="AM1429">
        <v>8.2831549072265628E-2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1.0768541015624999</v>
      </c>
      <c r="BA1429">
        <v>0.99402991333007829</v>
      </c>
      <c r="BB1429">
        <v>0</v>
      </c>
    </row>
    <row r="1430" spans="1:54">
      <c r="A1430" t="s">
        <v>296</v>
      </c>
      <c r="B1430" t="s">
        <v>439</v>
      </c>
      <c r="C1430" t="s">
        <v>335</v>
      </c>
      <c r="D1430" t="s">
        <v>366</v>
      </c>
      <c r="E1430" t="s">
        <v>585</v>
      </c>
      <c r="F1430" t="s">
        <v>817</v>
      </c>
      <c r="G1430" t="s">
        <v>818</v>
      </c>
      <c r="H1430">
        <v>4</v>
      </c>
      <c r="I1430" t="s">
        <v>828</v>
      </c>
      <c r="J1430">
        <v>5</v>
      </c>
      <c r="K1430" t="s">
        <v>819</v>
      </c>
      <c r="L1430" t="s">
        <v>114</v>
      </c>
      <c r="M1430" t="s">
        <v>826</v>
      </c>
      <c r="N1430" t="s">
        <v>826</v>
      </c>
      <c r="O1430" t="s">
        <v>826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8.6822973632812495E-2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0.17363564453124999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0.17364118652343749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</row>
    <row r="1431" spans="1:54">
      <c r="A1431" t="s">
        <v>296</v>
      </c>
      <c r="B1431" t="s">
        <v>439</v>
      </c>
      <c r="C1431" t="s">
        <v>335</v>
      </c>
      <c r="D1431" t="s">
        <v>383</v>
      </c>
      <c r="E1431" t="s">
        <v>472</v>
      </c>
      <c r="F1431" t="s">
        <v>817</v>
      </c>
      <c r="G1431" t="s">
        <v>818</v>
      </c>
      <c r="H1431">
        <v>6</v>
      </c>
      <c r="I1431" t="s">
        <v>829</v>
      </c>
      <c r="J1431">
        <v>11</v>
      </c>
      <c r="K1431" t="s">
        <v>819</v>
      </c>
      <c r="L1431" t="s">
        <v>821</v>
      </c>
      <c r="M1431" t="s">
        <v>822</v>
      </c>
      <c r="N1431" t="s">
        <v>822</v>
      </c>
      <c r="O1431" t="s">
        <v>822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8.8328778076171885E-2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0.97161715698242213</v>
      </c>
      <c r="AK1431">
        <v>0</v>
      </c>
      <c r="AL1431">
        <v>0</v>
      </c>
      <c r="AM1431">
        <v>1.3249545227050781</v>
      </c>
      <c r="AN1431">
        <v>2.2965201660156249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</row>
    <row r="1432" spans="1:54">
      <c r="A1432" t="s">
        <v>296</v>
      </c>
      <c r="B1432" t="s">
        <v>439</v>
      </c>
      <c r="C1432" t="s">
        <v>473</v>
      </c>
      <c r="D1432" t="s">
        <v>474</v>
      </c>
      <c r="E1432" t="s">
        <v>724</v>
      </c>
      <c r="F1432" t="s">
        <v>817</v>
      </c>
      <c r="G1432" t="s">
        <v>818</v>
      </c>
      <c r="H1432">
        <v>6</v>
      </c>
      <c r="I1432" t="s">
        <v>829</v>
      </c>
      <c r="J1432">
        <v>3</v>
      </c>
      <c r="K1432" t="s">
        <v>819</v>
      </c>
      <c r="L1432" t="s">
        <v>114</v>
      </c>
      <c r="M1432" t="s">
        <v>117</v>
      </c>
      <c r="N1432" t="s">
        <v>117</v>
      </c>
      <c r="O1432" t="s">
        <v>117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7.8357476806640625E-2</v>
      </c>
      <c r="Z1432">
        <v>0</v>
      </c>
      <c r="AA1432">
        <v>1.175231671142579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0.54843558959960936</v>
      </c>
      <c r="AM1432">
        <v>0.86181099243164072</v>
      </c>
      <c r="AN1432">
        <v>0</v>
      </c>
      <c r="AO1432">
        <v>0</v>
      </c>
      <c r="AP1432">
        <v>0</v>
      </c>
      <c r="AQ1432">
        <v>0</v>
      </c>
      <c r="AR1432">
        <v>0.94012606201171867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0.94013811035156236</v>
      </c>
      <c r="AZ1432">
        <v>0</v>
      </c>
      <c r="BA1432">
        <v>0.2350521240234375</v>
      </c>
      <c r="BB1432">
        <v>0</v>
      </c>
    </row>
    <row r="1433" spans="1:54">
      <c r="A1433" t="s">
        <v>296</v>
      </c>
      <c r="B1433" t="s">
        <v>439</v>
      </c>
      <c r="C1433" t="s">
        <v>473</v>
      </c>
      <c r="D1433" t="s">
        <v>480</v>
      </c>
      <c r="E1433" t="s">
        <v>476</v>
      </c>
      <c r="F1433" t="s">
        <v>817</v>
      </c>
      <c r="G1433" t="s">
        <v>818</v>
      </c>
      <c r="H1433">
        <v>4</v>
      </c>
      <c r="I1433" t="s">
        <v>828</v>
      </c>
      <c r="J1433">
        <v>12</v>
      </c>
      <c r="K1433" t="s">
        <v>819</v>
      </c>
      <c r="L1433" t="s">
        <v>821</v>
      </c>
      <c r="M1433" t="s">
        <v>824</v>
      </c>
      <c r="N1433" t="s">
        <v>824</v>
      </c>
      <c r="O1433" t="s">
        <v>824</v>
      </c>
      <c r="P1433">
        <v>1.095382159423828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0.54774629516601558</v>
      </c>
      <c r="W1433">
        <v>0</v>
      </c>
      <c r="X1433">
        <v>0</v>
      </c>
      <c r="Y1433">
        <v>0</v>
      </c>
      <c r="Z1433">
        <v>0</v>
      </c>
      <c r="AA1433">
        <v>7.8260803222656258E-2</v>
      </c>
      <c r="AB1433">
        <v>0</v>
      </c>
      <c r="AC1433">
        <v>0</v>
      </c>
      <c r="AD1433">
        <v>0.46927716064453118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0.15649334716796881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</row>
    <row r="1434" spans="1:54">
      <c r="A1434" t="s">
        <v>296</v>
      </c>
      <c r="B1434" t="s">
        <v>297</v>
      </c>
      <c r="C1434" t="s">
        <v>298</v>
      </c>
      <c r="D1434" t="s">
        <v>299</v>
      </c>
      <c r="E1434" t="s">
        <v>571</v>
      </c>
      <c r="F1434" t="s">
        <v>817</v>
      </c>
      <c r="G1434" t="s">
        <v>818</v>
      </c>
      <c r="H1434">
        <v>4</v>
      </c>
      <c r="I1434" t="s">
        <v>828</v>
      </c>
      <c r="J1434">
        <v>6</v>
      </c>
      <c r="K1434" t="s">
        <v>819</v>
      </c>
      <c r="L1434" t="s">
        <v>114</v>
      </c>
      <c r="M1434" t="s">
        <v>820</v>
      </c>
      <c r="N1434" t="s">
        <v>820</v>
      </c>
      <c r="O1434" t="s">
        <v>820</v>
      </c>
      <c r="P1434">
        <v>0.53622333374023445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2.502392492675781</v>
      </c>
      <c r="X1434">
        <v>1.0724485107421871</v>
      </c>
      <c r="Y1434">
        <v>4.7366832763671862</v>
      </c>
      <c r="Z1434">
        <v>2.0555163330078119</v>
      </c>
      <c r="AA1434">
        <v>0</v>
      </c>
      <c r="AB1434">
        <v>0</v>
      </c>
      <c r="AC1434">
        <v>3.6642136779785162</v>
      </c>
      <c r="AD1434">
        <v>0</v>
      </c>
      <c r="AE1434">
        <v>0</v>
      </c>
      <c r="AF1434">
        <v>2.2342691223144531</v>
      </c>
      <c r="AG1434">
        <v>0.17873884277343749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1.161797155761719</v>
      </c>
      <c r="AR1434">
        <v>0</v>
      </c>
      <c r="AS1434">
        <v>1.9661165893554691</v>
      </c>
      <c r="AT1434">
        <v>1.161795751953125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</row>
    <row r="1435" spans="1:54">
      <c r="A1435" t="s">
        <v>296</v>
      </c>
      <c r="B1435" t="s">
        <v>297</v>
      </c>
      <c r="C1435" t="s">
        <v>298</v>
      </c>
      <c r="D1435" t="s">
        <v>299</v>
      </c>
      <c r="E1435" t="s">
        <v>571</v>
      </c>
      <c r="F1435" t="s">
        <v>817</v>
      </c>
      <c r="G1435" t="s">
        <v>818</v>
      </c>
      <c r="H1435">
        <v>4</v>
      </c>
      <c r="I1435" t="s">
        <v>828</v>
      </c>
      <c r="J1435">
        <v>11</v>
      </c>
      <c r="K1435" t="s">
        <v>819</v>
      </c>
      <c r="L1435" t="s">
        <v>821</v>
      </c>
      <c r="M1435" t="s">
        <v>822</v>
      </c>
      <c r="N1435" t="s">
        <v>822</v>
      </c>
      <c r="O1435" t="s">
        <v>822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8.9371014404296872E-2</v>
      </c>
      <c r="AD1435">
        <v>0</v>
      </c>
      <c r="AE1435">
        <v>0</v>
      </c>
      <c r="AF1435">
        <v>0</v>
      </c>
      <c r="AG1435">
        <v>8.9369427490234368E-2</v>
      </c>
      <c r="AH1435">
        <v>0</v>
      </c>
      <c r="AI1435">
        <v>0.44684716186523438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</row>
    <row r="1436" spans="1:54">
      <c r="A1436" t="s">
        <v>296</v>
      </c>
      <c r="B1436" t="s">
        <v>297</v>
      </c>
      <c r="C1436" t="s">
        <v>335</v>
      </c>
      <c r="D1436" t="s">
        <v>336</v>
      </c>
      <c r="E1436" t="s">
        <v>647</v>
      </c>
      <c r="F1436" t="s">
        <v>817</v>
      </c>
      <c r="G1436" t="s">
        <v>818</v>
      </c>
      <c r="H1436">
        <v>6</v>
      </c>
      <c r="I1436" t="s">
        <v>829</v>
      </c>
      <c r="J1436">
        <v>3</v>
      </c>
      <c r="K1436" t="s">
        <v>819</v>
      </c>
      <c r="L1436" t="s">
        <v>114</v>
      </c>
      <c r="M1436" t="s">
        <v>117</v>
      </c>
      <c r="N1436" t="s">
        <v>117</v>
      </c>
      <c r="O1436" t="s">
        <v>117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0.26798238525390622</v>
      </c>
      <c r="AH1436">
        <v>0</v>
      </c>
      <c r="AI1436">
        <v>0.89327409667968727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3.0371342529296892</v>
      </c>
      <c r="BA1436">
        <v>0.7146194824218749</v>
      </c>
      <c r="BB1436">
        <v>0</v>
      </c>
    </row>
    <row r="1437" spans="1:54">
      <c r="A1437" t="s">
        <v>296</v>
      </c>
      <c r="B1437" t="s">
        <v>406</v>
      </c>
      <c r="C1437" t="s">
        <v>357</v>
      </c>
      <c r="D1437" t="s">
        <v>358</v>
      </c>
      <c r="E1437" t="s">
        <v>407</v>
      </c>
      <c r="F1437" t="s">
        <v>817</v>
      </c>
      <c r="G1437" t="s">
        <v>818</v>
      </c>
      <c r="H1437">
        <v>6</v>
      </c>
      <c r="I1437" t="s">
        <v>829</v>
      </c>
      <c r="J1437">
        <v>12</v>
      </c>
      <c r="K1437" t="s">
        <v>819</v>
      </c>
      <c r="L1437" t="s">
        <v>821</v>
      </c>
      <c r="M1437" t="s">
        <v>824</v>
      </c>
      <c r="N1437" t="s">
        <v>824</v>
      </c>
      <c r="O1437" t="s">
        <v>824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0.50923489379882814</v>
      </c>
      <c r="AC1437">
        <v>0</v>
      </c>
      <c r="AD1437">
        <v>0</v>
      </c>
      <c r="AE1437">
        <v>0</v>
      </c>
      <c r="AF1437">
        <v>0</v>
      </c>
      <c r="AG1437">
        <v>0.16979932250976559</v>
      </c>
      <c r="AH1437">
        <v>0</v>
      </c>
      <c r="AI1437">
        <v>0</v>
      </c>
      <c r="AJ1437">
        <v>0</v>
      </c>
      <c r="AK1437">
        <v>1.527712896728515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0.42434942016601562</v>
      </c>
      <c r="AZ1437">
        <v>3.1405788330078122</v>
      </c>
      <c r="BA1437">
        <v>3.904592034912111</v>
      </c>
      <c r="BB1437">
        <v>5.6019550109863303</v>
      </c>
    </row>
    <row r="1438" spans="1:54">
      <c r="A1438" t="s">
        <v>296</v>
      </c>
      <c r="B1438" t="s">
        <v>406</v>
      </c>
      <c r="C1438" t="s">
        <v>335</v>
      </c>
      <c r="D1438" t="s">
        <v>336</v>
      </c>
      <c r="E1438" t="s">
        <v>790</v>
      </c>
      <c r="F1438" t="s">
        <v>817</v>
      </c>
      <c r="G1438" t="s">
        <v>818</v>
      </c>
      <c r="H1438">
        <v>6</v>
      </c>
      <c r="I1438" t="s">
        <v>829</v>
      </c>
      <c r="J1438">
        <v>3</v>
      </c>
      <c r="K1438" t="s">
        <v>819</v>
      </c>
      <c r="L1438" t="s">
        <v>114</v>
      </c>
      <c r="M1438" t="s">
        <v>117</v>
      </c>
      <c r="N1438" t="s">
        <v>117</v>
      </c>
      <c r="O1438" t="s">
        <v>117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0.53546993408203125</v>
      </c>
      <c r="AD1438">
        <v>0</v>
      </c>
      <c r="AE1438">
        <v>0</v>
      </c>
      <c r="AF1438">
        <v>0</v>
      </c>
      <c r="AG1438">
        <v>0.26773500366210928</v>
      </c>
      <c r="AH1438">
        <v>0</v>
      </c>
      <c r="AI1438">
        <v>0</v>
      </c>
      <c r="AJ1438">
        <v>0</v>
      </c>
      <c r="AK1438">
        <v>0</v>
      </c>
      <c r="AL1438">
        <v>8.9244903564453124E-2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0.26773627929687499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</row>
    <row r="1439" spans="1:54">
      <c r="A1439" t="s">
        <v>296</v>
      </c>
      <c r="B1439" t="s">
        <v>483</v>
      </c>
      <c r="C1439" t="s">
        <v>473</v>
      </c>
      <c r="D1439" t="s">
        <v>474</v>
      </c>
      <c r="E1439" t="s">
        <v>677</v>
      </c>
      <c r="F1439" t="s">
        <v>817</v>
      </c>
      <c r="G1439" t="s">
        <v>818</v>
      </c>
      <c r="H1439">
        <v>6</v>
      </c>
      <c r="I1439" t="s">
        <v>829</v>
      </c>
      <c r="J1439">
        <v>3</v>
      </c>
      <c r="K1439" t="s">
        <v>819</v>
      </c>
      <c r="L1439" t="s">
        <v>114</v>
      </c>
      <c r="M1439" t="s">
        <v>117</v>
      </c>
      <c r="N1439" t="s">
        <v>117</v>
      </c>
      <c r="O1439" t="s">
        <v>117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0.39588522338867188</v>
      </c>
      <c r="Y1439">
        <v>0</v>
      </c>
      <c r="Z1439">
        <v>0</v>
      </c>
      <c r="AA1439">
        <v>1.5044131652832029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0.870994677734375</v>
      </c>
      <c r="AH1439">
        <v>0</v>
      </c>
      <c r="AI1439">
        <v>0.87101483154296866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0.55423723144531256</v>
      </c>
      <c r="AS1439">
        <v>0</v>
      </c>
      <c r="AT1439">
        <v>0.5542422668457031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0.31670767211914058</v>
      </c>
      <c r="BA1439">
        <v>0</v>
      </c>
      <c r="BB1439">
        <v>0</v>
      </c>
    </row>
    <row r="1440" spans="1:54">
      <c r="A1440" t="s">
        <v>296</v>
      </c>
      <c r="B1440" t="s">
        <v>297</v>
      </c>
      <c r="C1440" t="s">
        <v>298</v>
      </c>
      <c r="D1440" t="s">
        <v>299</v>
      </c>
      <c r="E1440" t="s">
        <v>678</v>
      </c>
      <c r="F1440" t="s">
        <v>817</v>
      </c>
      <c r="G1440" t="s">
        <v>818</v>
      </c>
      <c r="H1440">
        <v>6</v>
      </c>
      <c r="I1440" t="s">
        <v>829</v>
      </c>
      <c r="J1440">
        <v>3</v>
      </c>
      <c r="K1440" t="s">
        <v>819</v>
      </c>
      <c r="L1440" t="s">
        <v>114</v>
      </c>
      <c r="M1440" t="s">
        <v>117</v>
      </c>
      <c r="N1440" t="s">
        <v>117</v>
      </c>
      <c r="O1440" t="s">
        <v>117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1.072280590820313</v>
      </c>
      <c r="AY1440">
        <v>0</v>
      </c>
      <c r="AZ1440">
        <v>0</v>
      </c>
      <c r="BA1440">
        <v>0</v>
      </c>
      <c r="BB1440">
        <v>0</v>
      </c>
    </row>
    <row r="1441" spans="1:54">
      <c r="A1441" t="s">
        <v>296</v>
      </c>
      <c r="B1441" t="s">
        <v>297</v>
      </c>
      <c r="C1441" t="s">
        <v>298</v>
      </c>
      <c r="D1441" t="s">
        <v>299</v>
      </c>
      <c r="E1441" t="s">
        <v>326</v>
      </c>
      <c r="F1441" t="s">
        <v>817</v>
      </c>
      <c r="G1441" t="s">
        <v>818</v>
      </c>
      <c r="H1441">
        <v>6</v>
      </c>
      <c r="I1441" t="s">
        <v>829</v>
      </c>
      <c r="J1441">
        <v>11</v>
      </c>
      <c r="K1441" t="s">
        <v>819</v>
      </c>
      <c r="L1441" t="s">
        <v>821</v>
      </c>
      <c r="M1441" t="s">
        <v>822</v>
      </c>
      <c r="N1441" t="s">
        <v>822</v>
      </c>
      <c r="O1441" t="s">
        <v>822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8.9313854980468746E-2</v>
      </c>
      <c r="W1441">
        <v>0</v>
      </c>
      <c r="X1441">
        <v>0.26795148315429679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0.71450821533203124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0.62521696166992191</v>
      </c>
      <c r="AY1441">
        <v>8.9317968750000004E-2</v>
      </c>
      <c r="AZ1441">
        <v>0.17863412475585941</v>
      </c>
      <c r="BA1441">
        <v>0</v>
      </c>
      <c r="BB1441">
        <v>0</v>
      </c>
    </row>
    <row r="1442" spans="1:54">
      <c r="A1442" t="s">
        <v>296</v>
      </c>
      <c r="B1442" t="s">
        <v>297</v>
      </c>
      <c r="C1442" t="s">
        <v>298</v>
      </c>
      <c r="D1442" t="s">
        <v>329</v>
      </c>
      <c r="E1442" t="s">
        <v>331</v>
      </c>
      <c r="F1442" t="s">
        <v>817</v>
      </c>
      <c r="G1442" t="s">
        <v>818</v>
      </c>
      <c r="H1442">
        <v>6</v>
      </c>
      <c r="I1442" t="s">
        <v>829</v>
      </c>
      <c r="J1442">
        <v>12</v>
      </c>
      <c r="K1442" t="s">
        <v>819</v>
      </c>
      <c r="L1442" t="s">
        <v>821</v>
      </c>
      <c r="M1442" t="s">
        <v>824</v>
      </c>
      <c r="N1442" t="s">
        <v>824</v>
      </c>
      <c r="O1442" t="s">
        <v>824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0.62578099975585932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0.26819183959960929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8.939728393554687E-2</v>
      </c>
      <c r="AY1442">
        <v>0</v>
      </c>
      <c r="AZ1442">
        <v>0</v>
      </c>
      <c r="BA1442">
        <v>0.53638400268554687</v>
      </c>
      <c r="BB1442">
        <v>0</v>
      </c>
    </row>
    <row r="1443" spans="1:54">
      <c r="A1443" t="s">
        <v>296</v>
      </c>
      <c r="B1443" t="s">
        <v>356</v>
      </c>
      <c r="C1443" t="s">
        <v>335</v>
      </c>
      <c r="D1443" t="s">
        <v>366</v>
      </c>
      <c r="E1443" t="s">
        <v>631</v>
      </c>
      <c r="F1443" t="s">
        <v>817</v>
      </c>
      <c r="G1443" t="s">
        <v>818</v>
      </c>
      <c r="H1443">
        <v>6</v>
      </c>
      <c r="I1443" t="s">
        <v>829</v>
      </c>
      <c r="J1443">
        <v>4</v>
      </c>
      <c r="K1443" t="s">
        <v>819</v>
      </c>
      <c r="L1443" t="s">
        <v>114</v>
      </c>
      <c r="M1443" t="s">
        <v>823</v>
      </c>
      <c r="N1443" t="s">
        <v>823</v>
      </c>
      <c r="O1443" t="s">
        <v>823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1.2224197204589839</v>
      </c>
      <c r="AP1443">
        <v>1.3097568359375</v>
      </c>
      <c r="AQ1443">
        <v>0</v>
      </c>
      <c r="AR1443">
        <v>8.7315643310546878E-2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1.2224174072265619</v>
      </c>
      <c r="AY1443">
        <v>0</v>
      </c>
      <c r="AZ1443">
        <v>0</v>
      </c>
      <c r="BA1443">
        <v>0</v>
      </c>
      <c r="BB1443">
        <v>0</v>
      </c>
    </row>
    <row r="1444" spans="1:54">
      <c r="A1444" t="s">
        <v>296</v>
      </c>
      <c r="B1444" t="s">
        <v>356</v>
      </c>
      <c r="C1444" t="s">
        <v>335</v>
      </c>
      <c r="D1444" t="s">
        <v>397</v>
      </c>
      <c r="E1444" t="s">
        <v>398</v>
      </c>
      <c r="F1444" t="s">
        <v>817</v>
      </c>
      <c r="G1444" t="s">
        <v>818</v>
      </c>
      <c r="H1444">
        <v>4</v>
      </c>
      <c r="I1444" t="s">
        <v>828</v>
      </c>
      <c r="J1444">
        <v>12</v>
      </c>
      <c r="K1444" t="s">
        <v>819</v>
      </c>
      <c r="L1444" t="s">
        <v>821</v>
      </c>
      <c r="M1444" t="s">
        <v>824</v>
      </c>
      <c r="N1444" t="s">
        <v>824</v>
      </c>
      <c r="O1444" t="s">
        <v>824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0.97892835693359392</v>
      </c>
      <c r="AY1444">
        <v>0</v>
      </c>
      <c r="AZ1444">
        <v>8.8993664550781254E-2</v>
      </c>
      <c r="BA1444">
        <v>0</v>
      </c>
      <c r="BB1444">
        <v>1.245880279541016</v>
      </c>
    </row>
    <row r="1445" spans="1:54">
      <c r="A1445" t="s">
        <v>296</v>
      </c>
      <c r="B1445" t="s">
        <v>406</v>
      </c>
      <c r="C1445" t="s">
        <v>298</v>
      </c>
      <c r="D1445" t="s">
        <v>334</v>
      </c>
      <c r="E1445" t="s">
        <v>429</v>
      </c>
      <c r="F1445" t="s">
        <v>817</v>
      </c>
      <c r="G1445" t="s">
        <v>818</v>
      </c>
      <c r="H1445">
        <v>4</v>
      </c>
      <c r="I1445" t="s">
        <v>828</v>
      </c>
      <c r="J1445">
        <v>11</v>
      </c>
      <c r="K1445" t="s">
        <v>819</v>
      </c>
      <c r="L1445" t="s">
        <v>821</v>
      </c>
      <c r="M1445" t="s">
        <v>822</v>
      </c>
      <c r="N1445" t="s">
        <v>822</v>
      </c>
      <c r="O1445" t="s">
        <v>822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1.488620538330079</v>
      </c>
      <c r="AY1445">
        <v>0.1751318298339844</v>
      </c>
      <c r="AZ1445">
        <v>0</v>
      </c>
      <c r="BA1445">
        <v>0</v>
      </c>
      <c r="BB1445">
        <v>0</v>
      </c>
    </row>
    <row r="1446" spans="1:54">
      <c r="A1446" t="s">
        <v>296</v>
      </c>
      <c r="B1446" t="s">
        <v>406</v>
      </c>
      <c r="C1446" t="s">
        <v>335</v>
      </c>
      <c r="D1446" t="s">
        <v>336</v>
      </c>
      <c r="E1446" t="s">
        <v>435</v>
      </c>
      <c r="F1446" t="s">
        <v>817</v>
      </c>
      <c r="G1446" t="s">
        <v>818</v>
      </c>
      <c r="H1446">
        <v>4</v>
      </c>
      <c r="I1446" t="s">
        <v>828</v>
      </c>
      <c r="J1446">
        <v>12</v>
      </c>
      <c r="K1446" t="s">
        <v>819</v>
      </c>
      <c r="L1446" t="s">
        <v>821</v>
      </c>
      <c r="M1446" t="s">
        <v>824</v>
      </c>
      <c r="N1446" t="s">
        <v>824</v>
      </c>
      <c r="O1446" t="s">
        <v>824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20.975205297851559</v>
      </c>
      <c r="AY1446">
        <v>0</v>
      </c>
      <c r="AZ1446">
        <v>0.53325540161132812</v>
      </c>
      <c r="BA1446">
        <v>1.3331416809082031</v>
      </c>
      <c r="BB1446">
        <v>13.95352617187498</v>
      </c>
    </row>
    <row r="1447" spans="1:54">
      <c r="A1447" t="s">
        <v>296</v>
      </c>
      <c r="B1447" t="s">
        <v>439</v>
      </c>
      <c r="C1447" t="s">
        <v>357</v>
      </c>
      <c r="D1447" t="s">
        <v>440</v>
      </c>
      <c r="E1447" t="s">
        <v>721</v>
      </c>
      <c r="F1447" t="s">
        <v>817</v>
      </c>
      <c r="G1447" t="s">
        <v>818</v>
      </c>
      <c r="H1447">
        <v>4</v>
      </c>
      <c r="I1447" t="s">
        <v>828</v>
      </c>
      <c r="J1447">
        <v>49</v>
      </c>
      <c r="K1447" t="s">
        <v>819</v>
      </c>
      <c r="L1447" t="s">
        <v>114</v>
      </c>
      <c r="M1447" t="s">
        <v>131</v>
      </c>
      <c r="N1447" t="s">
        <v>131</v>
      </c>
      <c r="O1447" t="s">
        <v>131</v>
      </c>
      <c r="P1447">
        <v>21.756847955322261</v>
      </c>
      <c r="Q1447">
        <v>5.2964743225097681</v>
      </c>
      <c r="R1447">
        <v>3.91141251220703</v>
      </c>
      <c r="S1447">
        <v>8.1483245849609379E-2</v>
      </c>
      <c r="T1447">
        <v>0</v>
      </c>
      <c r="U1447">
        <v>0</v>
      </c>
      <c r="V1447">
        <v>0</v>
      </c>
      <c r="W1447">
        <v>2.2826383056640611</v>
      </c>
      <c r="X1447">
        <v>1.5482675537109369</v>
      </c>
      <c r="Y1447">
        <v>1.1405898864746089</v>
      </c>
      <c r="Z1447">
        <v>0.16291793212890629</v>
      </c>
      <c r="AA1447">
        <v>0.48882569580078128</v>
      </c>
      <c r="AB1447">
        <v>2.0367938720703131</v>
      </c>
      <c r="AC1447">
        <v>2.5258101745605468</v>
      </c>
      <c r="AD1447">
        <v>0</v>
      </c>
      <c r="AE1447">
        <v>0</v>
      </c>
      <c r="AF1447">
        <v>1.05890122680664</v>
      </c>
      <c r="AG1447">
        <v>0</v>
      </c>
      <c r="AH1447">
        <v>0</v>
      </c>
      <c r="AI1447">
        <v>1.711198706054688</v>
      </c>
      <c r="AJ1447">
        <v>0</v>
      </c>
      <c r="AK1447">
        <v>0</v>
      </c>
      <c r="AL1447">
        <v>8.1452526855468749E-2</v>
      </c>
      <c r="AM1447">
        <v>0</v>
      </c>
      <c r="AN1447">
        <v>0</v>
      </c>
      <c r="AO1447">
        <v>0</v>
      </c>
      <c r="AP1447">
        <v>0.81447236938476564</v>
      </c>
      <c r="AQ1447">
        <v>0</v>
      </c>
      <c r="AR1447">
        <v>1.384751177978516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1.303171887207031</v>
      </c>
      <c r="AY1447">
        <v>0.48868801269531248</v>
      </c>
      <c r="AZ1447">
        <v>7.3324137939453111</v>
      </c>
      <c r="BA1447">
        <v>4.3182848327636734</v>
      </c>
      <c r="BB1447">
        <v>8.15260498046875E-2</v>
      </c>
    </row>
    <row r="1448" spans="1:54">
      <c r="A1448" t="s">
        <v>296</v>
      </c>
      <c r="B1448" t="s">
        <v>297</v>
      </c>
      <c r="C1448" t="s">
        <v>298</v>
      </c>
      <c r="D1448" t="s">
        <v>299</v>
      </c>
      <c r="E1448" t="s">
        <v>736</v>
      </c>
      <c r="F1448" t="s">
        <v>817</v>
      </c>
      <c r="G1448" t="s">
        <v>818</v>
      </c>
      <c r="H1448">
        <v>6</v>
      </c>
      <c r="I1448" t="s">
        <v>829</v>
      </c>
      <c r="J1448">
        <v>6</v>
      </c>
      <c r="K1448" t="s">
        <v>819</v>
      </c>
      <c r="L1448" t="s">
        <v>114</v>
      </c>
      <c r="M1448" t="s">
        <v>820</v>
      </c>
      <c r="N1448" t="s">
        <v>820</v>
      </c>
      <c r="O1448" t="s">
        <v>820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0.26811493530273439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0.17874385986328131</v>
      </c>
      <c r="AP1448">
        <v>0</v>
      </c>
      <c r="AQ1448">
        <v>0.17874370117187499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</row>
    <row r="1449" spans="1:54">
      <c r="A1449" t="s">
        <v>296</v>
      </c>
      <c r="B1449" t="s">
        <v>297</v>
      </c>
      <c r="C1449" t="s">
        <v>298</v>
      </c>
      <c r="D1449" t="s">
        <v>299</v>
      </c>
      <c r="E1449" t="s">
        <v>682</v>
      </c>
      <c r="F1449" t="s">
        <v>817</v>
      </c>
      <c r="G1449" t="s">
        <v>818</v>
      </c>
      <c r="H1449">
        <v>6</v>
      </c>
      <c r="I1449" t="s">
        <v>829</v>
      </c>
      <c r="J1449">
        <v>11</v>
      </c>
      <c r="K1449" t="s">
        <v>819</v>
      </c>
      <c r="L1449" t="s">
        <v>821</v>
      </c>
      <c r="M1449" t="s">
        <v>822</v>
      </c>
      <c r="N1449" t="s">
        <v>822</v>
      </c>
      <c r="O1449" t="s">
        <v>822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0.44681242675781252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</row>
    <row r="1450" spans="1:54">
      <c r="A1450" t="s">
        <v>296</v>
      </c>
      <c r="B1450" t="s">
        <v>356</v>
      </c>
      <c r="C1450" t="s">
        <v>335</v>
      </c>
      <c r="D1450" t="s">
        <v>381</v>
      </c>
      <c r="E1450" t="s">
        <v>602</v>
      </c>
      <c r="F1450" t="s">
        <v>817</v>
      </c>
      <c r="G1450" t="s">
        <v>818</v>
      </c>
      <c r="H1450">
        <v>6</v>
      </c>
      <c r="I1450" t="s">
        <v>829</v>
      </c>
      <c r="J1450">
        <v>3</v>
      </c>
      <c r="K1450" t="s">
        <v>819</v>
      </c>
      <c r="L1450" t="s">
        <v>114</v>
      </c>
      <c r="M1450" t="s">
        <v>117</v>
      </c>
      <c r="N1450" t="s">
        <v>117</v>
      </c>
      <c r="O1450" t="s">
        <v>117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0.62094787597656254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0.17741190185546879</v>
      </c>
      <c r="AP1450">
        <v>1.9515315063476559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</row>
    <row r="1451" spans="1:54">
      <c r="A1451" t="s">
        <v>296</v>
      </c>
      <c r="B1451" t="s">
        <v>356</v>
      </c>
      <c r="C1451" t="s">
        <v>335</v>
      </c>
      <c r="D1451" t="s">
        <v>381</v>
      </c>
      <c r="E1451" t="s">
        <v>623</v>
      </c>
      <c r="F1451" t="s">
        <v>817</v>
      </c>
      <c r="G1451" t="s">
        <v>818</v>
      </c>
      <c r="H1451">
        <v>6</v>
      </c>
      <c r="I1451" t="s">
        <v>829</v>
      </c>
      <c r="J1451">
        <v>3</v>
      </c>
      <c r="K1451" t="s">
        <v>819</v>
      </c>
      <c r="L1451" t="s">
        <v>114</v>
      </c>
      <c r="M1451" t="s">
        <v>117</v>
      </c>
      <c r="N1451" t="s">
        <v>117</v>
      </c>
      <c r="O1451" t="s">
        <v>117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8.8714270019531249E-2</v>
      </c>
      <c r="Z1451">
        <v>0.17742679443359369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1.330701135253906</v>
      </c>
      <c r="AM1451">
        <v>0</v>
      </c>
      <c r="AN1451">
        <v>0</v>
      </c>
      <c r="AO1451">
        <v>8.8714678955078119E-2</v>
      </c>
      <c r="AP1451">
        <v>1.95171342163086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0.17742971801757809</v>
      </c>
      <c r="AZ1451">
        <v>0</v>
      </c>
      <c r="BA1451">
        <v>0</v>
      </c>
      <c r="BB1451">
        <v>0</v>
      </c>
    </row>
    <row r="1452" spans="1:54">
      <c r="A1452" t="s">
        <v>296</v>
      </c>
      <c r="B1452" t="s">
        <v>406</v>
      </c>
      <c r="C1452" t="s">
        <v>335</v>
      </c>
      <c r="D1452" t="s">
        <v>366</v>
      </c>
      <c r="E1452" t="s">
        <v>425</v>
      </c>
      <c r="F1452" t="s">
        <v>817</v>
      </c>
      <c r="G1452" t="s">
        <v>818</v>
      </c>
      <c r="H1452">
        <v>6</v>
      </c>
      <c r="I1452" t="s">
        <v>829</v>
      </c>
      <c r="J1452">
        <v>11</v>
      </c>
      <c r="K1452" t="s">
        <v>819</v>
      </c>
      <c r="L1452" t="s">
        <v>821</v>
      </c>
      <c r="M1452" t="s">
        <v>822</v>
      </c>
      <c r="N1452" t="s">
        <v>822</v>
      </c>
      <c r="O1452" t="s">
        <v>822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0.70132572021484374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</row>
    <row r="1453" spans="1:54">
      <c r="A1453" t="s">
        <v>296</v>
      </c>
      <c r="B1453" t="s">
        <v>439</v>
      </c>
      <c r="C1453" t="s">
        <v>335</v>
      </c>
      <c r="D1453" t="s">
        <v>366</v>
      </c>
      <c r="E1453" t="s">
        <v>464</v>
      </c>
      <c r="F1453" t="s">
        <v>817</v>
      </c>
      <c r="G1453" t="s">
        <v>818</v>
      </c>
      <c r="H1453">
        <v>6</v>
      </c>
      <c r="I1453" t="s">
        <v>829</v>
      </c>
      <c r="J1453">
        <v>4</v>
      </c>
      <c r="K1453" t="s">
        <v>819</v>
      </c>
      <c r="L1453" t="s">
        <v>114</v>
      </c>
      <c r="M1453" t="s">
        <v>823</v>
      </c>
      <c r="N1453" t="s">
        <v>823</v>
      </c>
      <c r="O1453" t="s">
        <v>823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0.17499288330078119</v>
      </c>
      <c r="AO1453">
        <v>1.5750348266601559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</row>
    <row r="1454" spans="1:54">
      <c r="A1454" t="s">
        <v>296</v>
      </c>
      <c r="B1454" t="s">
        <v>439</v>
      </c>
      <c r="C1454" t="s">
        <v>335</v>
      </c>
      <c r="D1454" t="s">
        <v>366</v>
      </c>
      <c r="E1454" t="s">
        <v>534</v>
      </c>
      <c r="F1454" t="s">
        <v>817</v>
      </c>
      <c r="G1454" t="s">
        <v>818</v>
      </c>
      <c r="H1454">
        <v>4</v>
      </c>
      <c r="I1454" t="s">
        <v>828</v>
      </c>
      <c r="J1454">
        <v>5</v>
      </c>
      <c r="K1454" t="s">
        <v>819</v>
      </c>
      <c r="L1454" t="s">
        <v>114</v>
      </c>
      <c r="M1454" t="s">
        <v>826</v>
      </c>
      <c r="N1454" t="s">
        <v>826</v>
      </c>
      <c r="O1454" t="s">
        <v>826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8.7243383789062504E-2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8.7243475341796883E-2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</row>
    <row r="1455" spans="1:54">
      <c r="A1455" t="s">
        <v>296</v>
      </c>
      <c r="B1455" t="s">
        <v>297</v>
      </c>
      <c r="C1455" t="s">
        <v>298</v>
      </c>
      <c r="D1455" t="s">
        <v>299</v>
      </c>
      <c r="E1455" t="s">
        <v>751</v>
      </c>
      <c r="F1455" t="s">
        <v>817</v>
      </c>
      <c r="G1455" t="s">
        <v>818</v>
      </c>
      <c r="H1455">
        <v>4</v>
      </c>
      <c r="I1455" t="s">
        <v>828</v>
      </c>
      <c r="J1455">
        <v>11</v>
      </c>
      <c r="K1455" t="s">
        <v>819</v>
      </c>
      <c r="L1455" t="s">
        <v>821</v>
      </c>
      <c r="M1455" t="s">
        <v>822</v>
      </c>
      <c r="N1455" t="s">
        <v>822</v>
      </c>
      <c r="O1455" t="s">
        <v>822</v>
      </c>
      <c r="P1455">
        <v>0</v>
      </c>
      <c r="Q1455">
        <v>0</v>
      </c>
      <c r="R1455">
        <v>0</v>
      </c>
      <c r="S1455">
        <v>0</v>
      </c>
      <c r="T1455">
        <v>0.1787793701171875</v>
      </c>
      <c r="U1455">
        <v>0</v>
      </c>
      <c r="V1455">
        <v>0.71511865844726552</v>
      </c>
      <c r="W1455">
        <v>0</v>
      </c>
      <c r="X1455">
        <v>0</v>
      </c>
      <c r="Y1455">
        <v>0</v>
      </c>
      <c r="Z1455">
        <v>0</v>
      </c>
      <c r="AA1455">
        <v>0.35755876464843739</v>
      </c>
      <c r="AB1455">
        <v>0</v>
      </c>
      <c r="AC1455">
        <v>0.44694884033203119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1.072676080322265</v>
      </c>
      <c r="AL1455">
        <v>1.0726742980957029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</row>
    <row r="1456" spans="1:54">
      <c r="A1456" t="s">
        <v>296</v>
      </c>
      <c r="B1456" t="s">
        <v>297</v>
      </c>
      <c r="C1456" t="s">
        <v>298</v>
      </c>
      <c r="D1456" t="s">
        <v>299</v>
      </c>
      <c r="E1456" t="s">
        <v>700</v>
      </c>
      <c r="F1456" t="s">
        <v>817</v>
      </c>
      <c r="G1456" t="s">
        <v>818</v>
      </c>
      <c r="H1456">
        <v>6</v>
      </c>
      <c r="I1456" t="s">
        <v>829</v>
      </c>
      <c r="J1456">
        <v>6</v>
      </c>
      <c r="K1456" t="s">
        <v>819</v>
      </c>
      <c r="L1456" t="s">
        <v>114</v>
      </c>
      <c r="M1456" t="s">
        <v>820</v>
      </c>
      <c r="N1456" t="s">
        <v>820</v>
      </c>
      <c r="O1456" t="s">
        <v>820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1.0723813354492191</v>
      </c>
      <c r="AC1456">
        <v>0.35745971679687499</v>
      </c>
      <c r="AD1456">
        <v>0</v>
      </c>
      <c r="AE1456">
        <v>0</v>
      </c>
      <c r="AF1456">
        <v>0.26809666137695309</v>
      </c>
      <c r="AG1456">
        <v>0</v>
      </c>
      <c r="AH1456">
        <v>0</v>
      </c>
      <c r="AI1456">
        <v>0</v>
      </c>
      <c r="AJ1456">
        <v>8.9365447998046882E-2</v>
      </c>
      <c r="AK1456">
        <v>0</v>
      </c>
      <c r="AL1456">
        <v>0.89365491943359365</v>
      </c>
      <c r="AM1456">
        <v>0</v>
      </c>
      <c r="AN1456">
        <v>0</v>
      </c>
      <c r="AO1456">
        <v>0</v>
      </c>
      <c r="AP1456">
        <v>0.3574599792480469</v>
      </c>
      <c r="AQ1456">
        <v>0</v>
      </c>
      <c r="AR1456">
        <v>0</v>
      </c>
      <c r="AS1456">
        <v>8.9365270996093746E-2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2.055407727050782</v>
      </c>
      <c r="AZ1456">
        <v>0</v>
      </c>
      <c r="BA1456">
        <v>0</v>
      </c>
      <c r="BB1456">
        <v>0</v>
      </c>
    </row>
    <row r="1457" spans="1:54">
      <c r="A1457" t="s">
        <v>296</v>
      </c>
      <c r="B1457" t="s">
        <v>297</v>
      </c>
      <c r="C1457" t="s">
        <v>298</v>
      </c>
      <c r="D1457" t="s">
        <v>299</v>
      </c>
      <c r="E1457" t="s">
        <v>575</v>
      </c>
      <c r="F1457" t="s">
        <v>817</v>
      </c>
      <c r="G1457" t="s">
        <v>818</v>
      </c>
      <c r="H1457">
        <v>6</v>
      </c>
      <c r="I1457" t="s">
        <v>829</v>
      </c>
      <c r="J1457">
        <v>11</v>
      </c>
      <c r="K1457" t="s">
        <v>819</v>
      </c>
      <c r="L1457" t="s">
        <v>821</v>
      </c>
      <c r="M1457" t="s">
        <v>822</v>
      </c>
      <c r="N1457" t="s">
        <v>822</v>
      </c>
      <c r="O1457" t="s">
        <v>822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8.9341766357421873E-2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0.44671354370117189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0.26802489624023429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0.44671354370117189</v>
      </c>
      <c r="BA1457">
        <v>0</v>
      </c>
      <c r="BB1457">
        <v>0</v>
      </c>
    </row>
    <row r="1458" spans="1:54">
      <c r="A1458" t="s">
        <v>296</v>
      </c>
      <c r="B1458" t="s">
        <v>297</v>
      </c>
      <c r="C1458" t="s">
        <v>298</v>
      </c>
      <c r="D1458" t="s">
        <v>607</v>
      </c>
      <c r="E1458" t="s">
        <v>608</v>
      </c>
      <c r="F1458" t="s">
        <v>817</v>
      </c>
      <c r="G1458" t="s">
        <v>818</v>
      </c>
      <c r="H1458">
        <v>4</v>
      </c>
      <c r="I1458" t="s">
        <v>828</v>
      </c>
      <c r="J1458">
        <v>4</v>
      </c>
      <c r="K1458" t="s">
        <v>819</v>
      </c>
      <c r="L1458" t="s">
        <v>114</v>
      </c>
      <c r="M1458" t="s">
        <v>823</v>
      </c>
      <c r="N1458" t="s">
        <v>823</v>
      </c>
      <c r="O1458" t="s">
        <v>823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8.7215740966796879E-2</v>
      </c>
      <c r="AL1458">
        <v>8.7215832519531244E-2</v>
      </c>
      <c r="AM1458">
        <v>0</v>
      </c>
      <c r="AN1458">
        <v>0.52332307128906241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12.297505267333991</v>
      </c>
      <c r="BA1458">
        <v>2.0059617553710938</v>
      </c>
      <c r="BB1458">
        <v>0</v>
      </c>
    </row>
    <row r="1459" spans="1:54">
      <c r="A1459" t="s">
        <v>296</v>
      </c>
      <c r="B1459" t="s">
        <v>297</v>
      </c>
      <c r="C1459" t="s">
        <v>335</v>
      </c>
      <c r="D1459" t="s">
        <v>336</v>
      </c>
      <c r="E1459" t="s">
        <v>640</v>
      </c>
      <c r="F1459" t="s">
        <v>817</v>
      </c>
      <c r="G1459" t="s">
        <v>818</v>
      </c>
      <c r="H1459">
        <v>4</v>
      </c>
      <c r="I1459" t="s">
        <v>828</v>
      </c>
      <c r="J1459">
        <v>6</v>
      </c>
      <c r="K1459" t="s">
        <v>819</v>
      </c>
      <c r="L1459" t="s">
        <v>114</v>
      </c>
      <c r="M1459" t="s">
        <v>820</v>
      </c>
      <c r="N1459" t="s">
        <v>820</v>
      </c>
      <c r="O1459" t="s">
        <v>820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0.26810856933593752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1.1618039978027339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</row>
    <row r="1460" spans="1:54">
      <c r="A1460" t="s">
        <v>296</v>
      </c>
      <c r="B1460" t="s">
        <v>439</v>
      </c>
      <c r="C1460" t="s">
        <v>357</v>
      </c>
      <c r="D1460" t="s">
        <v>452</v>
      </c>
      <c r="E1460" t="s">
        <v>454</v>
      </c>
      <c r="F1460" t="s">
        <v>817</v>
      </c>
      <c r="G1460" t="s">
        <v>818</v>
      </c>
      <c r="H1460">
        <v>4</v>
      </c>
      <c r="I1460" t="s">
        <v>828</v>
      </c>
      <c r="J1460">
        <v>3</v>
      </c>
      <c r="K1460" t="s">
        <v>819</v>
      </c>
      <c r="L1460" t="s">
        <v>114</v>
      </c>
      <c r="M1460" t="s">
        <v>117</v>
      </c>
      <c r="N1460" t="s">
        <v>117</v>
      </c>
      <c r="O1460" t="s">
        <v>117</v>
      </c>
      <c r="P1460">
        <v>9.283098083496089</v>
      </c>
      <c r="Q1460">
        <v>0</v>
      </c>
      <c r="R1460">
        <v>0</v>
      </c>
      <c r="S1460">
        <v>0</v>
      </c>
      <c r="T1460">
        <v>1.1603379455566409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1.5747048217773441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0.58017030029296868</v>
      </c>
      <c r="AL1460">
        <v>0.49726732177734378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5.5530705810546834</v>
      </c>
      <c r="BB1460">
        <v>0</v>
      </c>
    </row>
    <row r="1461" spans="1:54">
      <c r="A1461" t="s">
        <v>296</v>
      </c>
      <c r="B1461" t="s">
        <v>439</v>
      </c>
      <c r="C1461" t="s">
        <v>335</v>
      </c>
      <c r="D1461" t="s">
        <v>363</v>
      </c>
      <c r="E1461" t="s">
        <v>457</v>
      </c>
      <c r="F1461" t="s">
        <v>817</v>
      </c>
      <c r="G1461" t="s">
        <v>818</v>
      </c>
      <c r="H1461">
        <v>6</v>
      </c>
      <c r="I1461" t="s">
        <v>829</v>
      </c>
      <c r="J1461">
        <v>49</v>
      </c>
      <c r="K1461" t="s">
        <v>819</v>
      </c>
      <c r="L1461" t="s">
        <v>114</v>
      </c>
      <c r="M1461" t="s">
        <v>131</v>
      </c>
      <c r="N1461" t="s">
        <v>131</v>
      </c>
      <c r="O1461" t="s">
        <v>131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0.17581602783203121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</row>
    <row r="1462" spans="1:54">
      <c r="A1462" t="s">
        <v>296</v>
      </c>
      <c r="B1462" t="s">
        <v>483</v>
      </c>
      <c r="C1462" t="s">
        <v>473</v>
      </c>
      <c r="D1462" t="s">
        <v>474</v>
      </c>
      <c r="E1462" t="s">
        <v>675</v>
      </c>
      <c r="F1462" t="s">
        <v>817</v>
      </c>
      <c r="G1462" t="s">
        <v>818</v>
      </c>
      <c r="H1462">
        <v>6</v>
      </c>
      <c r="I1462" t="s">
        <v>829</v>
      </c>
      <c r="J1462">
        <v>3</v>
      </c>
      <c r="K1462" t="s">
        <v>819</v>
      </c>
      <c r="L1462" t="s">
        <v>114</v>
      </c>
      <c r="M1462" t="s">
        <v>117</v>
      </c>
      <c r="N1462" t="s">
        <v>117</v>
      </c>
      <c r="O1462" t="s">
        <v>117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7.7308178710937495E-2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1.1595368774414061</v>
      </c>
      <c r="AJ1462">
        <v>7.7301464843750001E-2</v>
      </c>
      <c r="AK1462">
        <v>0</v>
      </c>
      <c r="AL1462">
        <v>0.2319423645019531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7.7309228515625009E-2</v>
      </c>
      <c r="AT1462">
        <v>7.7313214111328132E-2</v>
      </c>
      <c r="AU1462">
        <v>0</v>
      </c>
      <c r="AV1462">
        <v>0</v>
      </c>
      <c r="AW1462">
        <v>0</v>
      </c>
      <c r="AX1462">
        <v>0</v>
      </c>
      <c r="AY1462">
        <v>0.8504587707519532</v>
      </c>
      <c r="AZ1462">
        <v>0</v>
      </c>
      <c r="BA1462">
        <v>0</v>
      </c>
      <c r="BB1462">
        <v>0.69579291381835939</v>
      </c>
    </row>
    <row r="1463" spans="1:54">
      <c r="A1463" t="s">
        <v>296</v>
      </c>
      <c r="B1463" t="s">
        <v>297</v>
      </c>
      <c r="C1463" t="s">
        <v>298</v>
      </c>
      <c r="D1463" t="s">
        <v>299</v>
      </c>
      <c r="E1463" t="s">
        <v>307</v>
      </c>
      <c r="F1463" t="s">
        <v>817</v>
      </c>
      <c r="G1463" t="s">
        <v>818</v>
      </c>
      <c r="H1463">
        <v>4</v>
      </c>
      <c r="I1463" t="s">
        <v>828</v>
      </c>
      <c r="J1463">
        <v>4</v>
      </c>
      <c r="K1463" t="s">
        <v>819</v>
      </c>
      <c r="L1463" t="s">
        <v>114</v>
      </c>
      <c r="M1463" t="s">
        <v>823</v>
      </c>
      <c r="N1463" t="s">
        <v>823</v>
      </c>
      <c r="O1463" t="s">
        <v>823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0.26810335693359377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8.9368347167968751E-2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8.9367791748046876E-2</v>
      </c>
      <c r="AZ1463">
        <v>0.3574709045410156</v>
      </c>
      <c r="BA1463">
        <v>0</v>
      </c>
      <c r="BB1463">
        <v>0.35747180786132821</v>
      </c>
    </row>
    <row r="1464" spans="1:54">
      <c r="A1464" t="s">
        <v>296</v>
      </c>
      <c r="B1464" t="s">
        <v>297</v>
      </c>
      <c r="C1464" t="s">
        <v>298</v>
      </c>
      <c r="D1464" t="s">
        <v>299</v>
      </c>
      <c r="E1464" t="s">
        <v>310</v>
      </c>
      <c r="F1464" t="s">
        <v>817</v>
      </c>
      <c r="G1464" t="s">
        <v>818</v>
      </c>
      <c r="H1464">
        <v>4</v>
      </c>
      <c r="I1464" t="s">
        <v>828</v>
      </c>
      <c r="J1464">
        <v>12</v>
      </c>
      <c r="K1464" t="s">
        <v>819</v>
      </c>
      <c r="L1464" t="s">
        <v>821</v>
      </c>
      <c r="M1464" t="s">
        <v>824</v>
      </c>
      <c r="N1464" t="s">
        <v>824</v>
      </c>
      <c r="O1464" t="s">
        <v>824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0.62287685546875005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0.26695245971679687</v>
      </c>
      <c r="AZ1464">
        <v>0</v>
      </c>
      <c r="BA1464">
        <v>0</v>
      </c>
      <c r="BB1464">
        <v>0.62289016113281259</v>
      </c>
    </row>
    <row r="1465" spans="1:54">
      <c r="A1465" t="s">
        <v>296</v>
      </c>
      <c r="B1465" t="s">
        <v>297</v>
      </c>
      <c r="C1465" t="s">
        <v>298</v>
      </c>
      <c r="D1465" t="s">
        <v>299</v>
      </c>
      <c r="E1465" t="s">
        <v>745</v>
      </c>
      <c r="F1465" t="s">
        <v>817</v>
      </c>
      <c r="G1465" t="s">
        <v>818</v>
      </c>
      <c r="H1465">
        <v>6</v>
      </c>
      <c r="I1465" t="s">
        <v>829</v>
      </c>
      <c r="J1465">
        <v>6</v>
      </c>
      <c r="K1465" t="s">
        <v>819</v>
      </c>
      <c r="L1465" t="s">
        <v>114</v>
      </c>
      <c r="M1465" t="s">
        <v>820</v>
      </c>
      <c r="N1465" t="s">
        <v>820</v>
      </c>
      <c r="O1465" t="s">
        <v>820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0.98287022094726562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8.9351763916015625E-2</v>
      </c>
      <c r="AZ1465">
        <v>0</v>
      </c>
      <c r="BA1465">
        <v>0</v>
      </c>
      <c r="BB1465">
        <v>0</v>
      </c>
    </row>
    <row r="1466" spans="1:54">
      <c r="A1466" t="s">
        <v>296</v>
      </c>
      <c r="B1466" t="s">
        <v>297</v>
      </c>
      <c r="C1466" t="s">
        <v>298</v>
      </c>
      <c r="D1466" t="s">
        <v>329</v>
      </c>
      <c r="E1466" t="s">
        <v>330</v>
      </c>
      <c r="F1466" t="s">
        <v>817</v>
      </c>
      <c r="G1466" t="s">
        <v>818</v>
      </c>
      <c r="H1466">
        <v>4</v>
      </c>
      <c r="I1466" t="s">
        <v>828</v>
      </c>
      <c r="J1466">
        <v>6</v>
      </c>
      <c r="K1466" t="s">
        <v>819</v>
      </c>
      <c r="L1466" t="s">
        <v>114</v>
      </c>
      <c r="M1466" t="s">
        <v>820</v>
      </c>
      <c r="N1466" t="s">
        <v>820</v>
      </c>
      <c r="O1466" t="s">
        <v>820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0.17879260253906251</v>
      </c>
      <c r="AZ1466">
        <v>0</v>
      </c>
      <c r="BA1466">
        <v>0</v>
      </c>
      <c r="BB1466">
        <v>0.17879212646484369</v>
      </c>
    </row>
    <row r="1467" spans="1:54">
      <c r="A1467" t="s">
        <v>296</v>
      </c>
      <c r="B1467" t="s">
        <v>297</v>
      </c>
      <c r="C1467" t="s">
        <v>298</v>
      </c>
      <c r="D1467" t="s">
        <v>329</v>
      </c>
      <c r="E1467" t="s">
        <v>803</v>
      </c>
      <c r="F1467" t="s">
        <v>817</v>
      </c>
      <c r="G1467" t="s">
        <v>818</v>
      </c>
      <c r="H1467">
        <v>4</v>
      </c>
      <c r="I1467" t="s">
        <v>828</v>
      </c>
      <c r="J1467">
        <v>3</v>
      </c>
      <c r="K1467" t="s">
        <v>819</v>
      </c>
      <c r="L1467" t="s">
        <v>114</v>
      </c>
      <c r="M1467" t="s">
        <v>117</v>
      </c>
      <c r="N1467" t="s">
        <v>117</v>
      </c>
      <c r="O1467" t="s">
        <v>117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1.4286565490722649</v>
      </c>
      <c r="AZ1467">
        <v>0</v>
      </c>
      <c r="BA1467">
        <v>0</v>
      </c>
      <c r="BB1467">
        <v>0.71432664794921874</v>
      </c>
    </row>
    <row r="1468" spans="1:54">
      <c r="A1468" t="s">
        <v>296</v>
      </c>
      <c r="B1468" t="s">
        <v>297</v>
      </c>
      <c r="C1468" t="s">
        <v>335</v>
      </c>
      <c r="D1468" t="s">
        <v>336</v>
      </c>
      <c r="E1468" t="s">
        <v>741</v>
      </c>
      <c r="F1468" t="s">
        <v>817</v>
      </c>
      <c r="G1468" t="s">
        <v>818</v>
      </c>
      <c r="H1468">
        <v>6</v>
      </c>
      <c r="I1468" t="s">
        <v>829</v>
      </c>
      <c r="J1468">
        <v>6</v>
      </c>
      <c r="K1468" t="s">
        <v>819</v>
      </c>
      <c r="L1468" t="s">
        <v>114</v>
      </c>
      <c r="M1468" t="s">
        <v>820</v>
      </c>
      <c r="N1468" t="s">
        <v>820</v>
      </c>
      <c r="O1468" t="s">
        <v>820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8.9368988037109381E-2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8.9368896484375002E-2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0.71495192871093749</v>
      </c>
      <c r="AS1468">
        <v>0</v>
      </c>
      <c r="AT1468">
        <v>0.26810693359374999</v>
      </c>
      <c r="AU1468">
        <v>0</v>
      </c>
      <c r="AV1468">
        <v>0</v>
      </c>
      <c r="AW1468">
        <v>0</v>
      </c>
      <c r="AX1468">
        <v>0</v>
      </c>
      <c r="AY1468">
        <v>0.80432017822265633</v>
      </c>
      <c r="AZ1468">
        <v>0</v>
      </c>
      <c r="BA1468">
        <v>0</v>
      </c>
      <c r="BB1468">
        <v>0</v>
      </c>
    </row>
    <row r="1469" spans="1:54">
      <c r="A1469" t="s">
        <v>296</v>
      </c>
      <c r="B1469" t="s">
        <v>356</v>
      </c>
      <c r="C1469" t="s">
        <v>335</v>
      </c>
      <c r="D1469" t="s">
        <v>381</v>
      </c>
      <c r="E1469" t="s">
        <v>548</v>
      </c>
      <c r="F1469" t="s">
        <v>817</v>
      </c>
      <c r="G1469" t="s">
        <v>818</v>
      </c>
      <c r="H1469">
        <v>4</v>
      </c>
      <c r="I1469" t="s">
        <v>828</v>
      </c>
      <c r="J1469">
        <v>3</v>
      </c>
      <c r="K1469" t="s">
        <v>819</v>
      </c>
      <c r="L1469" t="s">
        <v>114</v>
      </c>
      <c r="M1469" t="s">
        <v>117</v>
      </c>
      <c r="N1469" t="s">
        <v>117</v>
      </c>
      <c r="O1469" t="s">
        <v>117</v>
      </c>
      <c r="P1469">
        <v>0</v>
      </c>
      <c r="Q1469">
        <v>15.976680169677699</v>
      </c>
      <c r="R1469">
        <v>12.337688244628909</v>
      </c>
      <c r="S1469">
        <v>4.3492229431152341</v>
      </c>
      <c r="T1469">
        <v>3.1065572998046882</v>
      </c>
      <c r="U1469">
        <v>0</v>
      </c>
      <c r="V1469">
        <v>0</v>
      </c>
      <c r="W1469">
        <v>2.751566510009765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1.5089099182128911</v>
      </c>
      <c r="AZ1469">
        <v>0</v>
      </c>
      <c r="BA1469">
        <v>0.44379495239257821</v>
      </c>
      <c r="BB1469">
        <v>0.44380424194335938</v>
      </c>
    </row>
    <row r="1470" spans="1:54">
      <c r="A1470" t="s">
        <v>296</v>
      </c>
      <c r="B1470" t="s">
        <v>356</v>
      </c>
      <c r="C1470" t="s">
        <v>335</v>
      </c>
      <c r="D1470" t="s">
        <v>383</v>
      </c>
      <c r="E1470" t="s">
        <v>388</v>
      </c>
      <c r="F1470" t="s">
        <v>817</v>
      </c>
      <c r="G1470" t="s">
        <v>818</v>
      </c>
      <c r="H1470">
        <v>4</v>
      </c>
      <c r="I1470" t="s">
        <v>828</v>
      </c>
      <c r="J1470">
        <v>12</v>
      </c>
      <c r="K1470" t="s">
        <v>819</v>
      </c>
      <c r="L1470" t="s">
        <v>821</v>
      </c>
      <c r="M1470" t="s">
        <v>824</v>
      </c>
      <c r="N1470" t="s">
        <v>824</v>
      </c>
      <c r="O1470" t="s">
        <v>824</v>
      </c>
      <c r="P1470">
        <v>9.550340240478512</v>
      </c>
      <c r="Q1470">
        <v>4.332989459228517</v>
      </c>
      <c r="R1470">
        <v>1.6800392272949221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1.1495460754394531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8.8427691650390619E-2</v>
      </c>
      <c r="AZ1470">
        <v>0</v>
      </c>
      <c r="BA1470">
        <v>0.97278344116210957</v>
      </c>
      <c r="BB1470">
        <v>0.44213650512695313</v>
      </c>
    </row>
    <row r="1471" spans="1:54">
      <c r="A1471" t="s">
        <v>296</v>
      </c>
      <c r="B1471" t="s">
        <v>356</v>
      </c>
      <c r="C1471" t="s">
        <v>335</v>
      </c>
      <c r="D1471" t="s">
        <v>389</v>
      </c>
      <c r="E1471" t="s">
        <v>804</v>
      </c>
      <c r="F1471" t="s">
        <v>817</v>
      </c>
      <c r="G1471" t="s">
        <v>818</v>
      </c>
      <c r="H1471">
        <v>6</v>
      </c>
      <c r="I1471" t="s">
        <v>829</v>
      </c>
      <c r="J1471">
        <v>4</v>
      </c>
      <c r="K1471" t="s">
        <v>819</v>
      </c>
      <c r="L1471" t="s">
        <v>114</v>
      </c>
      <c r="M1471" t="s">
        <v>823</v>
      </c>
      <c r="N1471" t="s">
        <v>823</v>
      </c>
      <c r="O1471" t="s">
        <v>823</v>
      </c>
      <c r="P1471">
        <v>0</v>
      </c>
      <c r="Q1471">
        <v>0</v>
      </c>
      <c r="R1471">
        <v>0</v>
      </c>
      <c r="S1471">
        <v>0</v>
      </c>
      <c r="T1471">
        <v>8.922431030273438E-2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0.53534708251953123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0.1784489318847656</v>
      </c>
      <c r="AZ1471">
        <v>0</v>
      </c>
      <c r="BA1471">
        <v>0</v>
      </c>
      <c r="BB1471">
        <v>0</v>
      </c>
    </row>
    <row r="1472" spans="1:54">
      <c r="A1472" t="s">
        <v>296</v>
      </c>
      <c r="B1472" t="s">
        <v>406</v>
      </c>
      <c r="C1472" t="s">
        <v>413</v>
      </c>
      <c r="D1472" t="s">
        <v>420</v>
      </c>
      <c r="E1472" t="s">
        <v>728</v>
      </c>
      <c r="F1472" t="s">
        <v>817</v>
      </c>
      <c r="G1472" t="s">
        <v>818</v>
      </c>
      <c r="H1472">
        <v>6</v>
      </c>
      <c r="I1472" t="s">
        <v>829</v>
      </c>
      <c r="J1472">
        <v>11</v>
      </c>
      <c r="K1472" t="s">
        <v>819</v>
      </c>
      <c r="L1472" t="s">
        <v>821</v>
      </c>
      <c r="M1472" t="s">
        <v>822</v>
      </c>
      <c r="N1472" t="s">
        <v>822</v>
      </c>
      <c r="O1472" t="s">
        <v>822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0.25054853515624997</v>
      </c>
      <c r="Z1472">
        <v>0</v>
      </c>
      <c r="AA1472">
        <v>0</v>
      </c>
      <c r="AB1472">
        <v>0</v>
      </c>
      <c r="AC1472">
        <v>8.35167724609375E-2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8.3516027832031242E-2</v>
      </c>
      <c r="AZ1472">
        <v>0</v>
      </c>
      <c r="BA1472">
        <v>0</v>
      </c>
      <c r="BB1472">
        <v>0</v>
      </c>
    </row>
    <row r="1473" spans="1:54">
      <c r="A1473" t="s">
        <v>296</v>
      </c>
      <c r="B1473" t="s">
        <v>439</v>
      </c>
      <c r="C1473" t="s">
        <v>357</v>
      </c>
      <c r="D1473" t="s">
        <v>440</v>
      </c>
      <c r="E1473" t="s">
        <v>583</v>
      </c>
      <c r="F1473" t="s">
        <v>817</v>
      </c>
      <c r="G1473" t="s">
        <v>818</v>
      </c>
      <c r="H1473">
        <v>4</v>
      </c>
      <c r="I1473" t="s">
        <v>828</v>
      </c>
      <c r="J1473">
        <v>11</v>
      </c>
      <c r="K1473" t="s">
        <v>819</v>
      </c>
      <c r="L1473" t="s">
        <v>821</v>
      </c>
      <c r="M1473" t="s">
        <v>822</v>
      </c>
      <c r="N1473" t="s">
        <v>822</v>
      </c>
      <c r="O1473" t="s">
        <v>822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1.3805131408691409</v>
      </c>
      <c r="AZ1473">
        <v>0</v>
      </c>
      <c r="BA1473">
        <v>0</v>
      </c>
      <c r="BB1473">
        <v>0</v>
      </c>
    </row>
    <row r="1474" spans="1:54">
      <c r="A1474" t="s">
        <v>296</v>
      </c>
      <c r="B1474" t="s">
        <v>439</v>
      </c>
      <c r="C1474" t="s">
        <v>357</v>
      </c>
      <c r="D1474" t="s">
        <v>358</v>
      </c>
      <c r="E1474" t="s">
        <v>530</v>
      </c>
      <c r="F1474" t="s">
        <v>817</v>
      </c>
      <c r="G1474" t="s">
        <v>818</v>
      </c>
      <c r="H1474">
        <v>6</v>
      </c>
      <c r="I1474" t="s">
        <v>829</v>
      </c>
      <c r="J1474">
        <v>3</v>
      </c>
      <c r="K1474" t="s">
        <v>819</v>
      </c>
      <c r="L1474" t="s">
        <v>114</v>
      </c>
      <c r="M1474" t="s">
        <v>117</v>
      </c>
      <c r="N1474" t="s">
        <v>117</v>
      </c>
      <c r="O1474" t="s">
        <v>117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0.51182465820312506</v>
      </c>
      <c r="AZ1474">
        <v>0</v>
      </c>
      <c r="BA1474">
        <v>0</v>
      </c>
      <c r="BB1474">
        <v>0</v>
      </c>
    </row>
    <row r="1475" spans="1:54">
      <c r="A1475" t="s">
        <v>296</v>
      </c>
      <c r="B1475" t="s">
        <v>483</v>
      </c>
      <c r="C1475" t="s">
        <v>473</v>
      </c>
      <c r="D1475" t="s">
        <v>474</v>
      </c>
      <c r="E1475" t="s">
        <v>569</v>
      </c>
      <c r="F1475" t="s">
        <v>817</v>
      </c>
      <c r="G1475" t="s">
        <v>818</v>
      </c>
      <c r="H1475">
        <v>6</v>
      </c>
      <c r="I1475" t="s">
        <v>829</v>
      </c>
      <c r="J1475">
        <v>12</v>
      </c>
      <c r="K1475" t="s">
        <v>819</v>
      </c>
      <c r="L1475" t="s">
        <v>821</v>
      </c>
      <c r="M1475" t="s">
        <v>824</v>
      </c>
      <c r="N1475" t="s">
        <v>824</v>
      </c>
      <c r="O1475" t="s">
        <v>824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0.31087384033203119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1.3989532714843751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1.1658674743652351</v>
      </c>
      <c r="AZ1475">
        <v>0</v>
      </c>
      <c r="BA1475">
        <v>1.5543347778320309</v>
      </c>
      <c r="BB1475">
        <v>0</v>
      </c>
    </row>
    <row r="1476" spans="1:54">
      <c r="A1476" t="s">
        <v>296</v>
      </c>
      <c r="B1476" t="s">
        <v>297</v>
      </c>
      <c r="C1476" t="s">
        <v>298</v>
      </c>
      <c r="D1476" t="s">
        <v>299</v>
      </c>
      <c r="E1476" t="s">
        <v>651</v>
      </c>
      <c r="F1476" t="s">
        <v>817</v>
      </c>
      <c r="G1476" t="s">
        <v>818</v>
      </c>
      <c r="H1476">
        <v>6</v>
      </c>
      <c r="I1476" t="s">
        <v>829</v>
      </c>
      <c r="J1476">
        <v>6</v>
      </c>
      <c r="K1476" t="s">
        <v>819</v>
      </c>
      <c r="L1476" t="s">
        <v>114</v>
      </c>
      <c r="M1476" t="s">
        <v>820</v>
      </c>
      <c r="N1476" t="s">
        <v>820</v>
      </c>
      <c r="O1476" t="s">
        <v>820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0.44689901733398441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0.62566517333984373</v>
      </c>
      <c r="BA1476">
        <v>0.98318746337890639</v>
      </c>
      <c r="BB1476">
        <v>0</v>
      </c>
    </row>
    <row r="1477" spans="1:54">
      <c r="A1477" t="s">
        <v>296</v>
      </c>
      <c r="B1477" t="s">
        <v>297</v>
      </c>
      <c r="C1477" t="s">
        <v>298</v>
      </c>
      <c r="D1477" t="s">
        <v>607</v>
      </c>
      <c r="E1477" t="s">
        <v>717</v>
      </c>
      <c r="F1477" t="s">
        <v>817</v>
      </c>
      <c r="G1477" t="s">
        <v>818</v>
      </c>
      <c r="H1477">
        <v>6</v>
      </c>
      <c r="I1477" t="s">
        <v>829</v>
      </c>
      <c r="J1477">
        <v>11</v>
      </c>
      <c r="K1477" t="s">
        <v>819</v>
      </c>
      <c r="L1477" t="s">
        <v>821</v>
      </c>
      <c r="M1477" t="s">
        <v>822</v>
      </c>
      <c r="N1477" t="s">
        <v>822</v>
      </c>
      <c r="O1477" t="s">
        <v>822</v>
      </c>
      <c r="P1477">
        <v>0</v>
      </c>
      <c r="Q1477">
        <v>0</v>
      </c>
      <c r="R1477">
        <v>0.87345045166015611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3.2317854553222669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0.96082301635742184</v>
      </c>
      <c r="BB1477">
        <v>0.34939058837890619</v>
      </c>
    </row>
    <row r="1478" spans="1:54">
      <c r="A1478" t="s">
        <v>296</v>
      </c>
      <c r="B1478" t="s">
        <v>297</v>
      </c>
      <c r="C1478" t="s">
        <v>298</v>
      </c>
      <c r="D1478" t="s">
        <v>329</v>
      </c>
      <c r="E1478" t="s">
        <v>774</v>
      </c>
      <c r="F1478" t="s">
        <v>817</v>
      </c>
      <c r="G1478" t="s">
        <v>818</v>
      </c>
      <c r="H1478">
        <v>6</v>
      </c>
      <c r="I1478" t="s">
        <v>829</v>
      </c>
      <c r="J1478">
        <v>11</v>
      </c>
      <c r="K1478" t="s">
        <v>819</v>
      </c>
      <c r="L1478" t="s">
        <v>821</v>
      </c>
      <c r="M1478" t="s">
        <v>822</v>
      </c>
      <c r="N1478" t="s">
        <v>822</v>
      </c>
      <c r="O1478" t="s">
        <v>822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0.17879495239257809</v>
      </c>
      <c r="AG1478">
        <v>0</v>
      </c>
      <c r="AH1478">
        <v>0</v>
      </c>
      <c r="AI1478">
        <v>0</v>
      </c>
      <c r="AJ1478">
        <v>0</v>
      </c>
      <c r="AK1478">
        <v>1.0727696838378911</v>
      </c>
      <c r="AL1478">
        <v>0</v>
      </c>
      <c r="AM1478">
        <v>0</v>
      </c>
      <c r="AN1478">
        <v>0</v>
      </c>
      <c r="AO1478">
        <v>0</v>
      </c>
      <c r="AP1478">
        <v>0.89397458496093751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0.53638476562499993</v>
      </c>
      <c r="BB1478">
        <v>0.71517969970703121</v>
      </c>
    </row>
    <row r="1479" spans="1:54">
      <c r="A1479" t="s">
        <v>296</v>
      </c>
      <c r="B1479" t="s">
        <v>297</v>
      </c>
      <c r="C1479" t="s">
        <v>298</v>
      </c>
      <c r="D1479" t="s">
        <v>329</v>
      </c>
      <c r="E1479" t="s">
        <v>657</v>
      </c>
      <c r="F1479" t="s">
        <v>817</v>
      </c>
      <c r="G1479" t="s">
        <v>818</v>
      </c>
      <c r="H1479">
        <v>4</v>
      </c>
      <c r="I1479" t="s">
        <v>828</v>
      </c>
      <c r="J1479">
        <v>6</v>
      </c>
      <c r="K1479" t="s">
        <v>819</v>
      </c>
      <c r="L1479" t="s">
        <v>114</v>
      </c>
      <c r="M1479" t="s">
        <v>820</v>
      </c>
      <c r="N1479" t="s">
        <v>820</v>
      </c>
      <c r="O1479" t="s">
        <v>820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1.1621594177246091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1.0727595642089851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1.6985357666015619</v>
      </c>
      <c r="BA1479">
        <v>2.1455211669921881</v>
      </c>
      <c r="BB1479">
        <v>0.17879326171875001</v>
      </c>
    </row>
    <row r="1480" spans="1:54">
      <c r="A1480" t="s">
        <v>296</v>
      </c>
      <c r="B1480" t="s">
        <v>297</v>
      </c>
      <c r="C1480" t="s">
        <v>335</v>
      </c>
      <c r="D1480" t="s">
        <v>336</v>
      </c>
      <c r="E1480" t="s">
        <v>598</v>
      </c>
      <c r="F1480" t="s">
        <v>817</v>
      </c>
      <c r="G1480" t="s">
        <v>818</v>
      </c>
      <c r="H1480">
        <v>4</v>
      </c>
      <c r="I1480" t="s">
        <v>828</v>
      </c>
      <c r="J1480">
        <v>12</v>
      </c>
      <c r="K1480" t="s">
        <v>819</v>
      </c>
      <c r="L1480" t="s">
        <v>821</v>
      </c>
      <c r="M1480" t="s">
        <v>824</v>
      </c>
      <c r="N1480" t="s">
        <v>824</v>
      </c>
      <c r="O1480" t="s">
        <v>824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8.9197540283203119E-2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14.093244549560531</v>
      </c>
      <c r="BB1480">
        <v>0</v>
      </c>
    </row>
    <row r="1481" spans="1:54">
      <c r="A1481" t="s">
        <v>296</v>
      </c>
      <c r="B1481" t="s">
        <v>297</v>
      </c>
      <c r="C1481" t="s">
        <v>335</v>
      </c>
      <c r="D1481" t="s">
        <v>336</v>
      </c>
      <c r="E1481" t="s">
        <v>598</v>
      </c>
      <c r="F1481" t="s">
        <v>817</v>
      </c>
      <c r="G1481" t="s">
        <v>818</v>
      </c>
      <c r="H1481">
        <v>6</v>
      </c>
      <c r="I1481" t="s">
        <v>829</v>
      </c>
      <c r="J1481">
        <v>3</v>
      </c>
      <c r="K1481" t="s">
        <v>819</v>
      </c>
      <c r="L1481" t="s">
        <v>114</v>
      </c>
      <c r="M1481" t="s">
        <v>117</v>
      </c>
      <c r="N1481" t="s">
        <v>117</v>
      </c>
      <c r="O1481" t="s">
        <v>117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0.62438286132812504</v>
      </c>
      <c r="BB1481">
        <v>0</v>
      </c>
    </row>
    <row r="1482" spans="1:54">
      <c r="A1482" t="s">
        <v>296</v>
      </c>
      <c r="B1482" t="s">
        <v>297</v>
      </c>
      <c r="C1482" t="s">
        <v>335</v>
      </c>
      <c r="D1482" t="s">
        <v>336</v>
      </c>
      <c r="E1482" t="s">
        <v>705</v>
      </c>
      <c r="F1482" t="s">
        <v>817</v>
      </c>
      <c r="G1482" t="s">
        <v>818</v>
      </c>
      <c r="H1482">
        <v>6</v>
      </c>
      <c r="I1482" t="s">
        <v>829</v>
      </c>
      <c r="J1482">
        <v>11</v>
      </c>
      <c r="K1482" t="s">
        <v>819</v>
      </c>
      <c r="L1482" t="s">
        <v>821</v>
      </c>
      <c r="M1482" t="s">
        <v>822</v>
      </c>
      <c r="N1482" t="s">
        <v>822</v>
      </c>
      <c r="O1482" t="s">
        <v>822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0.71406721801757822</v>
      </c>
      <c r="Z1482">
        <v>0.80332842407226568</v>
      </c>
      <c r="AA1482">
        <v>0.80333128662109377</v>
      </c>
      <c r="AB1482">
        <v>0.1785177734375</v>
      </c>
      <c r="AC1482">
        <v>0.35703432006835928</v>
      </c>
      <c r="AD1482">
        <v>0.35703626708984382</v>
      </c>
      <c r="AE1482">
        <v>0</v>
      </c>
      <c r="AF1482">
        <v>0.26777458496093748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2.4099795104980468</v>
      </c>
      <c r="AQ1482">
        <v>0.53555415649414062</v>
      </c>
      <c r="AR1482">
        <v>0.71407864379882813</v>
      </c>
      <c r="AS1482">
        <v>0.17852012939453121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4.641453747558594</v>
      </c>
      <c r="BB1482">
        <v>8.9258654785156252E-2</v>
      </c>
    </row>
    <row r="1483" spans="1:54">
      <c r="A1483" t="s">
        <v>296</v>
      </c>
      <c r="B1483" t="s">
        <v>297</v>
      </c>
      <c r="C1483" t="s">
        <v>335</v>
      </c>
      <c r="D1483" t="s">
        <v>336</v>
      </c>
      <c r="E1483" t="s">
        <v>706</v>
      </c>
      <c r="F1483" t="s">
        <v>817</v>
      </c>
      <c r="G1483" t="s">
        <v>818</v>
      </c>
      <c r="H1483">
        <v>6</v>
      </c>
      <c r="I1483" t="s">
        <v>829</v>
      </c>
      <c r="J1483">
        <v>11</v>
      </c>
      <c r="K1483" t="s">
        <v>819</v>
      </c>
      <c r="L1483" t="s">
        <v>821</v>
      </c>
      <c r="M1483" t="s">
        <v>822</v>
      </c>
      <c r="N1483" t="s">
        <v>822</v>
      </c>
      <c r="O1483" t="s">
        <v>822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0.53551812133789067</v>
      </c>
      <c r="BB1483">
        <v>0</v>
      </c>
    </row>
    <row r="1484" spans="1:54">
      <c r="A1484" t="s">
        <v>296</v>
      </c>
      <c r="B1484" t="s">
        <v>297</v>
      </c>
      <c r="C1484" t="s">
        <v>335</v>
      </c>
      <c r="D1484" t="s">
        <v>336</v>
      </c>
      <c r="E1484" t="s">
        <v>514</v>
      </c>
      <c r="F1484" t="s">
        <v>817</v>
      </c>
      <c r="G1484" t="s">
        <v>818</v>
      </c>
      <c r="H1484">
        <v>4</v>
      </c>
      <c r="I1484" t="s">
        <v>828</v>
      </c>
      <c r="J1484">
        <v>12</v>
      </c>
      <c r="K1484" t="s">
        <v>819</v>
      </c>
      <c r="L1484" t="s">
        <v>821</v>
      </c>
      <c r="M1484" t="s">
        <v>824</v>
      </c>
      <c r="N1484" t="s">
        <v>824</v>
      </c>
      <c r="O1484" t="s">
        <v>824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0.17834448242187501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6.063701763916014</v>
      </c>
      <c r="BB1484">
        <v>0</v>
      </c>
    </row>
    <row r="1485" spans="1:54">
      <c r="A1485" t="s">
        <v>296</v>
      </c>
      <c r="B1485" t="s">
        <v>406</v>
      </c>
      <c r="C1485" t="s">
        <v>335</v>
      </c>
      <c r="D1485" t="s">
        <v>336</v>
      </c>
      <c r="E1485" t="s">
        <v>432</v>
      </c>
      <c r="F1485" t="s">
        <v>817</v>
      </c>
      <c r="G1485" t="s">
        <v>818</v>
      </c>
      <c r="H1485">
        <v>4</v>
      </c>
      <c r="I1485" t="s">
        <v>828</v>
      </c>
      <c r="J1485">
        <v>6</v>
      </c>
      <c r="K1485" t="s">
        <v>819</v>
      </c>
      <c r="L1485" t="s">
        <v>114</v>
      </c>
      <c r="M1485" t="s">
        <v>820</v>
      </c>
      <c r="N1485" t="s">
        <v>820</v>
      </c>
      <c r="O1485" t="s">
        <v>820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8.9258520507812508E-2</v>
      </c>
      <c r="BB1485">
        <v>0</v>
      </c>
    </row>
    <row r="1486" spans="1:54">
      <c r="A1486" t="s">
        <v>296</v>
      </c>
      <c r="B1486" t="s">
        <v>406</v>
      </c>
      <c r="C1486" t="s">
        <v>335</v>
      </c>
      <c r="D1486" t="s">
        <v>336</v>
      </c>
      <c r="E1486" t="s">
        <v>432</v>
      </c>
      <c r="F1486" t="s">
        <v>817</v>
      </c>
      <c r="G1486" t="s">
        <v>818</v>
      </c>
      <c r="H1486">
        <v>4</v>
      </c>
      <c r="I1486" t="s">
        <v>828</v>
      </c>
      <c r="J1486">
        <v>11</v>
      </c>
      <c r="K1486" t="s">
        <v>819</v>
      </c>
      <c r="L1486" t="s">
        <v>821</v>
      </c>
      <c r="M1486" t="s">
        <v>822</v>
      </c>
      <c r="N1486" t="s">
        <v>822</v>
      </c>
      <c r="O1486" t="s">
        <v>822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8.9256640625000008E-2</v>
      </c>
      <c r="BB1486">
        <v>0</v>
      </c>
    </row>
    <row r="1487" spans="1:54">
      <c r="A1487" t="s">
        <v>296</v>
      </c>
      <c r="B1487" t="s">
        <v>439</v>
      </c>
      <c r="C1487" t="s">
        <v>357</v>
      </c>
      <c r="D1487" t="s">
        <v>440</v>
      </c>
      <c r="E1487" t="s">
        <v>729</v>
      </c>
      <c r="F1487" t="s">
        <v>817</v>
      </c>
      <c r="G1487" t="s">
        <v>818</v>
      </c>
      <c r="H1487">
        <v>6</v>
      </c>
      <c r="I1487" t="s">
        <v>829</v>
      </c>
      <c r="J1487">
        <v>11</v>
      </c>
      <c r="K1487" t="s">
        <v>819</v>
      </c>
      <c r="L1487" t="s">
        <v>821</v>
      </c>
      <c r="M1487" t="s">
        <v>822</v>
      </c>
      <c r="N1487" t="s">
        <v>822</v>
      </c>
      <c r="O1487" t="s">
        <v>822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1.7125133239746091</v>
      </c>
      <c r="BA1487">
        <v>3.832704956054688</v>
      </c>
      <c r="BB1487">
        <v>0</v>
      </c>
    </row>
    <row r="1488" spans="1:54">
      <c r="A1488" t="s">
        <v>296</v>
      </c>
      <c r="B1488" t="s">
        <v>439</v>
      </c>
      <c r="C1488" t="s">
        <v>357</v>
      </c>
      <c r="D1488" t="s">
        <v>358</v>
      </c>
      <c r="E1488" t="s">
        <v>407</v>
      </c>
      <c r="F1488" t="s">
        <v>817</v>
      </c>
      <c r="G1488" t="s">
        <v>818</v>
      </c>
      <c r="H1488">
        <v>6</v>
      </c>
      <c r="I1488" t="s">
        <v>829</v>
      </c>
      <c r="J1488">
        <v>11</v>
      </c>
      <c r="K1488" t="s">
        <v>819</v>
      </c>
      <c r="L1488" t="s">
        <v>821</v>
      </c>
      <c r="M1488" t="s">
        <v>822</v>
      </c>
      <c r="N1488" t="s">
        <v>822</v>
      </c>
      <c r="O1488" t="s">
        <v>822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8.4893408203125006E-2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8.48892333984375E-2</v>
      </c>
      <c r="BB1488">
        <v>0</v>
      </c>
    </row>
    <row r="1489" spans="1:54">
      <c r="A1489" t="s">
        <v>296</v>
      </c>
      <c r="B1489" t="s">
        <v>439</v>
      </c>
      <c r="C1489" t="s">
        <v>357</v>
      </c>
      <c r="D1489" t="s">
        <v>358</v>
      </c>
      <c r="E1489" t="s">
        <v>805</v>
      </c>
      <c r="F1489" t="s">
        <v>817</v>
      </c>
      <c r="G1489" t="s">
        <v>818</v>
      </c>
      <c r="H1489">
        <v>6</v>
      </c>
      <c r="I1489" t="s">
        <v>829</v>
      </c>
      <c r="J1489">
        <v>3</v>
      </c>
      <c r="K1489" t="s">
        <v>819</v>
      </c>
      <c r="L1489" t="s">
        <v>114</v>
      </c>
      <c r="M1489" t="s">
        <v>117</v>
      </c>
      <c r="N1489" t="s">
        <v>117</v>
      </c>
      <c r="O1489" t="s">
        <v>117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0.42114705810546882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0.16845965576171881</v>
      </c>
      <c r="AQ1489">
        <v>0</v>
      </c>
      <c r="AR1489">
        <v>0</v>
      </c>
      <c r="AS1489">
        <v>1.263421374511718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1.0949636535644529</v>
      </c>
      <c r="BA1489">
        <v>3.116475390624998</v>
      </c>
      <c r="BB1489">
        <v>0</v>
      </c>
    </row>
    <row r="1490" spans="1:54">
      <c r="A1490" t="s">
        <v>296</v>
      </c>
      <c r="B1490" t="s">
        <v>439</v>
      </c>
      <c r="C1490" t="s">
        <v>357</v>
      </c>
      <c r="D1490" t="s">
        <v>358</v>
      </c>
      <c r="E1490" t="s">
        <v>530</v>
      </c>
      <c r="F1490" t="s">
        <v>817</v>
      </c>
      <c r="G1490" t="s">
        <v>818</v>
      </c>
      <c r="H1490">
        <v>4</v>
      </c>
      <c r="I1490" t="s">
        <v>828</v>
      </c>
      <c r="J1490">
        <v>12</v>
      </c>
      <c r="K1490" t="s">
        <v>819</v>
      </c>
      <c r="L1490" t="s">
        <v>821</v>
      </c>
      <c r="M1490" t="s">
        <v>824</v>
      </c>
      <c r="N1490" t="s">
        <v>824</v>
      </c>
      <c r="O1490" t="s">
        <v>824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1.450153344726562</v>
      </c>
      <c r="BB1490">
        <v>0</v>
      </c>
    </row>
    <row r="1491" spans="1:54">
      <c r="A1491" t="s">
        <v>296</v>
      </c>
      <c r="B1491" t="s">
        <v>439</v>
      </c>
      <c r="C1491" t="s">
        <v>473</v>
      </c>
      <c r="D1491" t="s">
        <v>480</v>
      </c>
      <c r="E1491" t="s">
        <v>806</v>
      </c>
      <c r="F1491" t="s">
        <v>817</v>
      </c>
      <c r="G1491" t="s">
        <v>818</v>
      </c>
      <c r="H1491">
        <v>6</v>
      </c>
      <c r="I1491" t="s">
        <v>829</v>
      </c>
      <c r="J1491">
        <v>3</v>
      </c>
      <c r="K1491" t="s">
        <v>819</v>
      </c>
      <c r="L1491" t="s">
        <v>114</v>
      </c>
      <c r="M1491" t="s">
        <v>117</v>
      </c>
      <c r="N1491" t="s">
        <v>117</v>
      </c>
      <c r="O1491" t="s">
        <v>117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7.87326416015625E-2</v>
      </c>
      <c r="AD1491">
        <v>0.15746508789062499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7.8734423828124997E-2</v>
      </c>
      <c r="BB1491">
        <v>0</v>
      </c>
    </row>
    <row r="1492" spans="1:54">
      <c r="A1492" t="s">
        <v>296</v>
      </c>
      <c r="B1492" t="s">
        <v>297</v>
      </c>
      <c r="C1492" t="s">
        <v>298</v>
      </c>
      <c r="D1492" t="s">
        <v>299</v>
      </c>
      <c r="E1492" t="s">
        <v>697</v>
      </c>
      <c r="F1492" t="s">
        <v>817</v>
      </c>
      <c r="G1492" t="s">
        <v>818</v>
      </c>
      <c r="H1492">
        <v>6</v>
      </c>
      <c r="I1492" t="s">
        <v>829</v>
      </c>
      <c r="J1492">
        <v>11</v>
      </c>
      <c r="K1492" t="s">
        <v>819</v>
      </c>
      <c r="L1492" t="s">
        <v>821</v>
      </c>
      <c r="M1492" t="s">
        <v>822</v>
      </c>
      <c r="N1492" t="s">
        <v>822</v>
      </c>
      <c r="O1492" t="s">
        <v>822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8.9352593994140625E-2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8.9348138427734383E-2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8.9348413085937509E-2</v>
      </c>
    </row>
    <row r="1493" spans="1:54">
      <c r="A1493" t="s">
        <v>296</v>
      </c>
      <c r="B1493" t="s">
        <v>297</v>
      </c>
      <c r="C1493" t="s">
        <v>298</v>
      </c>
      <c r="D1493" t="s">
        <v>299</v>
      </c>
      <c r="E1493" t="s">
        <v>651</v>
      </c>
      <c r="F1493" t="s">
        <v>817</v>
      </c>
      <c r="G1493" t="s">
        <v>818</v>
      </c>
      <c r="H1493">
        <v>6</v>
      </c>
      <c r="I1493" t="s">
        <v>829</v>
      </c>
      <c r="J1493">
        <v>11</v>
      </c>
      <c r="K1493" t="s">
        <v>819</v>
      </c>
      <c r="L1493" t="s">
        <v>821</v>
      </c>
      <c r="M1493" t="s">
        <v>822</v>
      </c>
      <c r="N1493" t="s">
        <v>822</v>
      </c>
      <c r="O1493" t="s">
        <v>822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0.71503591308593739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0.71503591308593739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</row>
    <row r="1494" spans="1:54">
      <c r="A1494" t="s">
        <v>296</v>
      </c>
      <c r="B1494" t="s">
        <v>297</v>
      </c>
      <c r="C1494" t="s">
        <v>335</v>
      </c>
      <c r="D1494" t="s">
        <v>336</v>
      </c>
      <c r="E1494" t="s">
        <v>352</v>
      </c>
      <c r="F1494" t="s">
        <v>817</v>
      </c>
      <c r="G1494" t="s">
        <v>818</v>
      </c>
      <c r="H1494">
        <v>4</v>
      </c>
      <c r="I1494" t="s">
        <v>828</v>
      </c>
      <c r="J1494">
        <v>11</v>
      </c>
      <c r="K1494" t="s">
        <v>819</v>
      </c>
      <c r="L1494" t="s">
        <v>821</v>
      </c>
      <c r="M1494" t="s">
        <v>822</v>
      </c>
      <c r="N1494" t="s">
        <v>822</v>
      </c>
      <c r="O1494" t="s">
        <v>822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0.35702636718750003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</row>
    <row r="1495" spans="1:54">
      <c r="A1495" t="s">
        <v>296</v>
      </c>
      <c r="B1495" t="s">
        <v>406</v>
      </c>
      <c r="C1495" t="s">
        <v>357</v>
      </c>
      <c r="D1495" t="s">
        <v>440</v>
      </c>
      <c r="E1495" t="s">
        <v>769</v>
      </c>
      <c r="F1495" t="s">
        <v>817</v>
      </c>
      <c r="G1495" t="s">
        <v>818</v>
      </c>
      <c r="H1495">
        <v>4</v>
      </c>
      <c r="I1495" t="s">
        <v>828</v>
      </c>
      <c r="J1495">
        <v>3</v>
      </c>
      <c r="K1495" t="s">
        <v>819</v>
      </c>
      <c r="L1495" t="s">
        <v>114</v>
      </c>
      <c r="M1495" t="s">
        <v>117</v>
      </c>
      <c r="N1495" t="s">
        <v>117</v>
      </c>
      <c r="O1495" t="s">
        <v>117</v>
      </c>
      <c r="P1495">
        <v>1.8019054382324211</v>
      </c>
      <c r="Q1495">
        <v>0.2457361572265625</v>
      </c>
      <c r="R1495">
        <v>0</v>
      </c>
      <c r="S1495">
        <v>0.40953767089843751</v>
      </c>
      <c r="T1495">
        <v>0.40954083862304691</v>
      </c>
      <c r="U1495">
        <v>0</v>
      </c>
      <c r="V1495">
        <v>0</v>
      </c>
      <c r="W1495">
        <v>1.392452075195312</v>
      </c>
      <c r="X1495">
        <v>8.1903759765625E-2</v>
      </c>
      <c r="Y1495">
        <v>0.40953767700195309</v>
      </c>
      <c r="Z1495">
        <v>1.1466230773925781</v>
      </c>
      <c r="AA1495">
        <v>0.32764442749023442</v>
      </c>
      <c r="AB1495">
        <v>1.146731787109375</v>
      </c>
      <c r="AC1495">
        <v>0</v>
      </c>
      <c r="AD1495">
        <v>1.392311822509765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0.98285831909179677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</row>
    <row r="1496" spans="1:54">
      <c r="A1496" t="s">
        <v>296</v>
      </c>
      <c r="B1496" t="s">
        <v>406</v>
      </c>
      <c r="C1496" t="s">
        <v>357</v>
      </c>
      <c r="D1496" t="s">
        <v>358</v>
      </c>
      <c r="E1496" t="s">
        <v>410</v>
      </c>
      <c r="F1496" t="s">
        <v>817</v>
      </c>
      <c r="G1496" t="s">
        <v>818</v>
      </c>
      <c r="H1496">
        <v>4</v>
      </c>
      <c r="I1496" t="s">
        <v>828</v>
      </c>
      <c r="J1496">
        <v>12</v>
      </c>
      <c r="K1496" t="s">
        <v>819</v>
      </c>
      <c r="L1496" t="s">
        <v>821</v>
      </c>
      <c r="M1496" t="s">
        <v>824</v>
      </c>
      <c r="N1496" t="s">
        <v>824</v>
      </c>
      <c r="O1496" t="s">
        <v>824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0.25668765869140631</v>
      </c>
      <c r="Z1496">
        <v>1.112367633056641</v>
      </c>
      <c r="AA1496">
        <v>0</v>
      </c>
      <c r="AB1496">
        <v>2.2246958740234382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</row>
    <row r="1497" spans="1:54">
      <c r="A1497" t="s">
        <v>296</v>
      </c>
      <c r="B1497" t="s">
        <v>406</v>
      </c>
      <c r="C1497" t="s">
        <v>413</v>
      </c>
      <c r="D1497" t="s">
        <v>556</v>
      </c>
      <c r="E1497" t="s">
        <v>418</v>
      </c>
      <c r="F1497" t="s">
        <v>817</v>
      </c>
      <c r="G1497" t="s">
        <v>818</v>
      </c>
      <c r="H1497">
        <v>6</v>
      </c>
      <c r="I1497" t="s">
        <v>829</v>
      </c>
      <c r="J1497">
        <v>4</v>
      </c>
      <c r="K1497" t="s">
        <v>819</v>
      </c>
      <c r="L1497" t="s">
        <v>114</v>
      </c>
      <c r="M1497" t="s">
        <v>823</v>
      </c>
      <c r="N1497" t="s">
        <v>823</v>
      </c>
      <c r="O1497" t="s">
        <v>823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0.94603739624023442</v>
      </c>
      <c r="AA1497">
        <v>0</v>
      </c>
      <c r="AB1497">
        <v>1.5480615356445311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</row>
    <row r="1498" spans="1:54">
      <c r="A1498" t="s">
        <v>296</v>
      </c>
      <c r="B1498" t="s">
        <v>439</v>
      </c>
      <c r="C1498" t="s">
        <v>335</v>
      </c>
      <c r="D1498" t="s">
        <v>363</v>
      </c>
      <c r="E1498" t="s">
        <v>760</v>
      </c>
      <c r="F1498" t="s">
        <v>817</v>
      </c>
      <c r="G1498" t="s">
        <v>818</v>
      </c>
      <c r="H1498">
        <v>4</v>
      </c>
      <c r="I1498" t="s">
        <v>828</v>
      </c>
      <c r="J1498">
        <v>11</v>
      </c>
      <c r="K1498" t="s">
        <v>819</v>
      </c>
      <c r="L1498" t="s">
        <v>821</v>
      </c>
      <c r="M1498" t="s">
        <v>822</v>
      </c>
      <c r="N1498" t="s">
        <v>822</v>
      </c>
      <c r="O1498" t="s">
        <v>822</v>
      </c>
      <c r="P1498">
        <v>0</v>
      </c>
      <c r="Q1498">
        <v>0</v>
      </c>
      <c r="R1498">
        <v>0</v>
      </c>
      <c r="S1498">
        <v>8.7955816650390622E-2</v>
      </c>
      <c r="T1498">
        <v>8.7955963134765627E-2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0.1759118530273438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</row>
    <row r="1499" spans="1:54">
      <c r="A1499" t="s">
        <v>296</v>
      </c>
      <c r="B1499" t="s">
        <v>439</v>
      </c>
      <c r="C1499" t="s">
        <v>335</v>
      </c>
      <c r="D1499" t="s">
        <v>363</v>
      </c>
      <c r="E1499" t="s">
        <v>533</v>
      </c>
      <c r="F1499" t="s">
        <v>817</v>
      </c>
      <c r="G1499" t="s">
        <v>818</v>
      </c>
      <c r="H1499">
        <v>4</v>
      </c>
      <c r="I1499" t="s">
        <v>828</v>
      </c>
      <c r="J1499">
        <v>3</v>
      </c>
      <c r="K1499" t="s">
        <v>819</v>
      </c>
      <c r="L1499" t="s">
        <v>114</v>
      </c>
      <c r="M1499" t="s">
        <v>117</v>
      </c>
      <c r="N1499" t="s">
        <v>117</v>
      </c>
      <c r="O1499" t="s">
        <v>117</v>
      </c>
      <c r="P1499">
        <v>42.551726147460819</v>
      </c>
      <c r="Q1499">
        <v>3.868372540283203</v>
      </c>
      <c r="R1499">
        <v>77.102366986083879</v>
      </c>
      <c r="S1499">
        <v>6.8575224609375027</v>
      </c>
      <c r="T1499">
        <v>1.1429071655273439</v>
      </c>
      <c r="U1499">
        <v>0</v>
      </c>
      <c r="V1499">
        <v>0.87920386962890618</v>
      </c>
      <c r="W1499">
        <v>0</v>
      </c>
      <c r="X1499">
        <v>1.1429158996582029</v>
      </c>
      <c r="Y1499">
        <v>0.79127332153320318</v>
      </c>
      <c r="Z1499">
        <v>0</v>
      </c>
      <c r="AA1499">
        <v>0</v>
      </c>
      <c r="AB1499">
        <v>8.7918145751953114E-2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</row>
    <row r="1500" spans="1:54">
      <c r="A1500" t="s">
        <v>296</v>
      </c>
      <c r="B1500" t="s">
        <v>483</v>
      </c>
      <c r="C1500" t="s">
        <v>473</v>
      </c>
      <c r="D1500" t="s">
        <v>474</v>
      </c>
      <c r="E1500" t="s">
        <v>489</v>
      </c>
      <c r="F1500" t="s">
        <v>817</v>
      </c>
      <c r="G1500" t="s">
        <v>818</v>
      </c>
      <c r="H1500">
        <v>6</v>
      </c>
      <c r="I1500" t="s">
        <v>829</v>
      </c>
      <c r="J1500">
        <v>11</v>
      </c>
      <c r="K1500" t="s">
        <v>819</v>
      </c>
      <c r="L1500" t="s">
        <v>821</v>
      </c>
      <c r="M1500" t="s">
        <v>822</v>
      </c>
      <c r="N1500" t="s">
        <v>822</v>
      </c>
      <c r="O1500" t="s">
        <v>822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7.7845935058593746E-2</v>
      </c>
      <c r="AB1500">
        <v>7.7845935058593746E-2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</row>
    <row r="1501" spans="1:54">
      <c r="A1501" t="s">
        <v>296</v>
      </c>
      <c r="B1501" t="s">
        <v>406</v>
      </c>
      <c r="C1501" t="s">
        <v>357</v>
      </c>
      <c r="D1501" t="s">
        <v>358</v>
      </c>
      <c r="E1501" t="s">
        <v>520</v>
      </c>
      <c r="F1501" t="s">
        <v>817</v>
      </c>
      <c r="G1501" t="s">
        <v>818</v>
      </c>
      <c r="H1501">
        <v>4</v>
      </c>
      <c r="I1501" t="s">
        <v>828</v>
      </c>
      <c r="J1501">
        <v>12</v>
      </c>
      <c r="K1501" t="s">
        <v>819</v>
      </c>
      <c r="L1501" t="s">
        <v>821</v>
      </c>
      <c r="M1501" t="s">
        <v>824</v>
      </c>
      <c r="N1501" t="s">
        <v>824</v>
      </c>
      <c r="O1501" t="s">
        <v>824</v>
      </c>
      <c r="P1501">
        <v>0</v>
      </c>
      <c r="Q1501">
        <v>0</v>
      </c>
      <c r="R1501">
        <v>0</v>
      </c>
      <c r="S1501">
        <v>1.0262086242675781</v>
      </c>
      <c r="T1501">
        <v>0</v>
      </c>
      <c r="U1501">
        <v>0</v>
      </c>
      <c r="V1501">
        <v>0</v>
      </c>
      <c r="W1501">
        <v>0.1710358215332031</v>
      </c>
      <c r="X1501">
        <v>0</v>
      </c>
      <c r="Y1501">
        <v>0.68412170410156248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0.59860870971679681</v>
      </c>
      <c r="BA1501">
        <v>0</v>
      </c>
      <c r="BB1501">
        <v>0</v>
      </c>
    </row>
    <row r="1502" spans="1:54">
      <c r="A1502" t="s">
        <v>296</v>
      </c>
      <c r="B1502" t="s">
        <v>406</v>
      </c>
      <c r="C1502" t="s">
        <v>413</v>
      </c>
      <c r="D1502" t="s">
        <v>420</v>
      </c>
      <c r="E1502" t="s">
        <v>807</v>
      </c>
      <c r="F1502" t="s">
        <v>817</v>
      </c>
      <c r="G1502" t="s">
        <v>818</v>
      </c>
      <c r="H1502">
        <v>4</v>
      </c>
      <c r="I1502" t="s">
        <v>828</v>
      </c>
      <c r="J1502">
        <v>3</v>
      </c>
      <c r="K1502" t="s">
        <v>819</v>
      </c>
      <c r="L1502" t="s">
        <v>114</v>
      </c>
      <c r="M1502" t="s">
        <v>117</v>
      </c>
      <c r="N1502" t="s">
        <v>117</v>
      </c>
      <c r="O1502" t="s">
        <v>117</v>
      </c>
      <c r="P1502">
        <v>0</v>
      </c>
      <c r="Q1502">
        <v>0</v>
      </c>
      <c r="R1502">
        <v>3.4335341674804671</v>
      </c>
      <c r="S1502">
        <v>1.2561715637207029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</row>
    <row r="1503" spans="1:54">
      <c r="A1503" t="s">
        <v>296</v>
      </c>
      <c r="B1503" t="s">
        <v>406</v>
      </c>
      <c r="C1503" t="s">
        <v>335</v>
      </c>
      <c r="D1503" t="s">
        <v>336</v>
      </c>
      <c r="E1503" t="s">
        <v>514</v>
      </c>
      <c r="F1503" t="s">
        <v>817</v>
      </c>
      <c r="G1503" t="s">
        <v>818</v>
      </c>
      <c r="H1503">
        <v>4</v>
      </c>
      <c r="I1503" t="s">
        <v>828</v>
      </c>
      <c r="J1503">
        <v>12</v>
      </c>
      <c r="K1503" t="s">
        <v>819</v>
      </c>
      <c r="L1503" t="s">
        <v>821</v>
      </c>
      <c r="M1503" t="s">
        <v>824</v>
      </c>
      <c r="N1503" t="s">
        <v>824</v>
      </c>
      <c r="O1503" t="s">
        <v>824</v>
      </c>
      <c r="P1503">
        <v>0</v>
      </c>
      <c r="Q1503">
        <v>0</v>
      </c>
      <c r="R1503">
        <v>0</v>
      </c>
      <c r="S1503">
        <v>0.17834774780273441</v>
      </c>
      <c r="T1503">
        <v>0</v>
      </c>
      <c r="U1503">
        <v>0</v>
      </c>
      <c r="V1503">
        <v>0</v>
      </c>
      <c r="W1503">
        <v>0</v>
      </c>
      <c r="X1503">
        <v>8.9173919677734373E-2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</row>
    <row r="1504" spans="1:54">
      <c r="A1504" t="s">
        <v>296</v>
      </c>
      <c r="B1504" t="s">
        <v>439</v>
      </c>
      <c r="C1504" t="s">
        <v>357</v>
      </c>
      <c r="D1504" t="s">
        <v>452</v>
      </c>
      <c r="E1504" t="s">
        <v>731</v>
      </c>
      <c r="F1504" t="s">
        <v>817</v>
      </c>
      <c r="G1504" t="s">
        <v>818</v>
      </c>
      <c r="H1504">
        <v>4</v>
      </c>
      <c r="I1504" t="s">
        <v>828</v>
      </c>
      <c r="J1504">
        <v>49</v>
      </c>
      <c r="K1504" t="s">
        <v>819</v>
      </c>
      <c r="L1504" t="s">
        <v>114</v>
      </c>
      <c r="M1504" t="s">
        <v>131</v>
      </c>
      <c r="N1504" t="s">
        <v>131</v>
      </c>
      <c r="O1504" t="s">
        <v>131</v>
      </c>
      <c r="P1504">
        <v>0</v>
      </c>
      <c r="Q1504">
        <v>3.3047701477050779</v>
      </c>
      <c r="R1504">
        <v>0</v>
      </c>
      <c r="S1504">
        <v>1.569722302246094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</row>
    <row r="1505" spans="1:54">
      <c r="A1505" t="s">
        <v>296</v>
      </c>
      <c r="B1505" t="s">
        <v>439</v>
      </c>
      <c r="C1505" t="s">
        <v>335</v>
      </c>
      <c r="D1505" t="s">
        <v>366</v>
      </c>
      <c r="E1505" t="s">
        <v>467</v>
      </c>
      <c r="F1505" t="s">
        <v>817</v>
      </c>
      <c r="G1505" t="s">
        <v>818</v>
      </c>
      <c r="H1505">
        <v>4</v>
      </c>
      <c r="I1505" t="s">
        <v>828</v>
      </c>
      <c r="J1505">
        <v>4</v>
      </c>
      <c r="K1505" t="s">
        <v>819</v>
      </c>
      <c r="L1505" t="s">
        <v>114</v>
      </c>
      <c r="M1505" t="s">
        <v>823</v>
      </c>
      <c r="N1505" t="s">
        <v>823</v>
      </c>
      <c r="O1505" t="s">
        <v>823</v>
      </c>
      <c r="P1505">
        <v>6.1590452880859381</v>
      </c>
      <c r="Q1505">
        <v>1.1120140991210941</v>
      </c>
      <c r="R1505">
        <v>0</v>
      </c>
      <c r="S1505">
        <v>0.1710920654296875</v>
      </c>
      <c r="T1505">
        <v>1.11208017578125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0.25661224975585939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</row>
    <row r="1506" spans="1:54">
      <c r="A1506" t="s">
        <v>296</v>
      </c>
      <c r="B1506" t="s">
        <v>297</v>
      </c>
      <c r="C1506" t="s">
        <v>298</v>
      </c>
      <c r="D1506" t="s">
        <v>299</v>
      </c>
      <c r="E1506" t="s">
        <v>493</v>
      </c>
      <c r="F1506" t="s">
        <v>817</v>
      </c>
      <c r="G1506" t="s">
        <v>818</v>
      </c>
      <c r="H1506">
        <v>4</v>
      </c>
      <c r="I1506" t="s">
        <v>828</v>
      </c>
      <c r="J1506">
        <v>11</v>
      </c>
      <c r="K1506" t="s">
        <v>819</v>
      </c>
      <c r="L1506" t="s">
        <v>821</v>
      </c>
      <c r="M1506" t="s">
        <v>822</v>
      </c>
      <c r="N1506" t="s">
        <v>822</v>
      </c>
      <c r="O1506" t="s">
        <v>822</v>
      </c>
      <c r="P1506">
        <v>8.9381091308593744E-2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0.80443279418945313</v>
      </c>
      <c r="X1506">
        <v>0</v>
      </c>
      <c r="Y1506">
        <v>1.519495196533204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1.251276080322266</v>
      </c>
    </row>
    <row r="1507" spans="1:54">
      <c r="A1507" t="s">
        <v>296</v>
      </c>
      <c r="B1507" t="s">
        <v>297</v>
      </c>
      <c r="C1507" t="s">
        <v>298</v>
      </c>
      <c r="D1507" t="s">
        <v>607</v>
      </c>
      <c r="E1507" t="s">
        <v>738</v>
      </c>
      <c r="F1507" t="s">
        <v>817</v>
      </c>
      <c r="G1507" t="s">
        <v>818</v>
      </c>
      <c r="H1507">
        <v>6</v>
      </c>
      <c r="I1507" t="s">
        <v>829</v>
      </c>
      <c r="J1507">
        <v>4</v>
      </c>
      <c r="K1507" t="s">
        <v>819</v>
      </c>
      <c r="L1507" t="s">
        <v>114</v>
      </c>
      <c r="M1507" t="s">
        <v>823</v>
      </c>
      <c r="N1507" t="s">
        <v>823</v>
      </c>
      <c r="O1507" t="s">
        <v>823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0.34927451171875001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8.7351843261718756E-2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0.34927460327148441</v>
      </c>
    </row>
    <row r="1508" spans="1:54">
      <c r="A1508" t="s">
        <v>296</v>
      </c>
      <c r="B1508" t="s">
        <v>297</v>
      </c>
      <c r="C1508" t="s">
        <v>298</v>
      </c>
      <c r="D1508" t="s">
        <v>329</v>
      </c>
      <c r="E1508" t="s">
        <v>509</v>
      </c>
      <c r="F1508" t="s">
        <v>817</v>
      </c>
      <c r="G1508" t="s">
        <v>818</v>
      </c>
      <c r="H1508">
        <v>4</v>
      </c>
      <c r="I1508" t="s">
        <v>828</v>
      </c>
      <c r="J1508">
        <v>12</v>
      </c>
      <c r="K1508" t="s">
        <v>819</v>
      </c>
      <c r="L1508" t="s">
        <v>821</v>
      </c>
      <c r="M1508" t="s">
        <v>824</v>
      </c>
      <c r="N1508" t="s">
        <v>824</v>
      </c>
      <c r="O1508" t="s">
        <v>824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1.6091411437988281</v>
      </c>
    </row>
    <row r="1509" spans="1:54">
      <c r="A1509" t="s">
        <v>296</v>
      </c>
      <c r="B1509" t="s">
        <v>297</v>
      </c>
      <c r="C1509" t="s">
        <v>298</v>
      </c>
      <c r="D1509" t="s">
        <v>329</v>
      </c>
      <c r="E1509" t="s">
        <v>509</v>
      </c>
      <c r="F1509" t="s">
        <v>817</v>
      </c>
      <c r="G1509" t="s">
        <v>818</v>
      </c>
      <c r="H1509">
        <v>6</v>
      </c>
      <c r="I1509" t="s">
        <v>829</v>
      </c>
      <c r="J1509">
        <v>3</v>
      </c>
      <c r="K1509" t="s">
        <v>819</v>
      </c>
      <c r="L1509" t="s">
        <v>114</v>
      </c>
      <c r="M1509" t="s">
        <v>117</v>
      </c>
      <c r="N1509" t="s">
        <v>117</v>
      </c>
      <c r="O1509" t="s">
        <v>117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8.9396740722656257E-2</v>
      </c>
    </row>
    <row r="1510" spans="1:54">
      <c r="A1510" t="s">
        <v>296</v>
      </c>
      <c r="B1510" t="s">
        <v>297</v>
      </c>
      <c r="C1510" t="s">
        <v>335</v>
      </c>
      <c r="D1510" t="s">
        <v>336</v>
      </c>
      <c r="E1510" t="s">
        <v>338</v>
      </c>
      <c r="F1510" t="s">
        <v>817</v>
      </c>
      <c r="G1510" t="s">
        <v>818</v>
      </c>
      <c r="H1510">
        <v>6</v>
      </c>
      <c r="I1510" t="s">
        <v>829</v>
      </c>
      <c r="J1510">
        <v>4</v>
      </c>
      <c r="K1510" t="s">
        <v>819</v>
      </c>
      <c r="L1510" t="s">
        <v>114</v>
      </c>
      <c r="M1510" t="s">
        <v>823</v>
      </c>
      <c r="N1510" t="s">
        <v>823</v>
      </c>
      <c r="O1510" t="s">
        <v>823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1.339718280029297</v>
      </c>
    </row>
    <row r="1511" spans="1:54">
      <c r="A1511" t="s">
        <v>296</v>
      </c>
      <c r="B1511" t="s">
        <v>356</v>
      </c>
      <c r="C1511" t="s">
        <v>335</v>
      </c>
      <c r="D1511" t="s">
        <v>383</v>
      </c>
      <c r="E1511" t="s">
        <v>552</v>
      </c>
      <c r="F1511" t="s">
        <v>817</v>
      </c>
      <c r="G1511" t="s">
        <v>818</v>
      </c>
      <c r="H1511">
        <v>4</v>
      </c>
      <c r="I1511" t="s">
        <v>828</v>
      </c>
      <c r="J1511">
        <v>12</v>
      </c>
      <c r="K1511" t="s">
        <v>819</v>
      </c>
      <c r="L1511" t="s">
        <v>821</v>
      </c>
      <c r="M1511" t="s">
        <v>824</v>
      </c>
      <c r="N1511" t="s">
        <v>824</v>
      </c>
      <c r="O1511" t="s">
        <v>824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0.53056566162109375</v>
      </c>
    </row>
    <row r="1512" spans="1:54">
      <c r="A1512" t="s">
        <v>296</v>
      </c>
      <c r="B1512" t="s">
        <v>406</v>
      </c>
      <c r="C1512" t="s">
        <v>335</v>
      </c>
      <c r="D1512" t="s">
        <v>336</v>
      </c>
      <c r="E1512" t="s">
        <v>808</v>
      </c>
      <c r="F1512" t="s">
        <v>817</v>
      </c>
      <c r="G1512" t="s">
        <v>818</v>
      </c>
      <c r="H1512">
        <v>6</v>
      </c>
      <c r="I1512" t="s">
        <v>829</v>
      </c>
      <c r="J1512">
        <v>3</v>
      </c>
      <c r="K1512" t="s">
        <v>819</v>
      </c>
      <c r="L1512" t="s">
        <v>114</v>
      </c>
      <c r="M1512" t="s">
        <v>117</v>
      </c>
      <c r="N1512" t="s">
        <v>117</v>
      </c>
      <c r="O1512" t="s">
        <v>117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1.9610811523437499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0.1782752258300781</v>
      </c>
    </row>
    <row r="1513" spans="1:54">
      <c r="A1513" t="s">
        <v>296</v>
      </c>
      <c r="B1513" t="s">
        <v>483</v>
      </c>
      <c r="C1513" t="s">
        <v>473</v>
      </c>
      <c r="D1513" t="s">
        <v>474</v>
      </c>
      <c r="E1513" t="s">
        <v>486</v>
      </c>
      <c r="F1513" t="s">
        <v>817</v>
      </c>
      <c r="G1513" t="s">
        <v>818</v>
      </c>
      <c r="H1513">
        <v>6</v>
      </c>
      <c r="I1513" t="s">
        <v>829</v>
      </c>
      <c r="J1513">
        <v>3</v>
      </c>
      <c r="K1513" t="s">
        <v>819</v>
      </c>
      <c r="L1513" t="s">
        <v>114</v>
      </c>
      <c r="M1513" t="s">
        <v>117</v>
      </c>
      <c r="N1513" t="s">
        <v>117</v>
      </c>
      <c r="O1513" t="s">
        <v>117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1.2353581604003909</v>
      </c>
    </row>
    <row r="1514" spans="1:54">
      <c r="A1514" t="s">
        <v>296</v>
      </c>
      <c r="B1514" t="s">
        <v>297</v>
      </c>
      <c r="C1514" t="s">
        <v>298</v>
      </c>
      <c r="D1514" t="s">
        <v>299</v>
      </c>
      <c r="E1514" t="s">
        <v>737</v>
      </c>
      <c r="F1514" t="s">
        <v>817</v>
      </c>
      <c r="G1514" t="s">
        <v>818</v>
      </c>
      <c r="H1514">
        <v>6</v>
      </c>
      <c r="I1514" t="s">
        <v>829</v>
      </c>
      <c r="J1514">
        <v>6</v>
      </c>
      <c r="K1514" t="s">
        <v>819</v>
      </c>
      <c r="L1514" t="s">
        <v>114</v>
      </c>
      <c r="M1514" t="s">
        <v>820</v>
      </c>
      <c r="N1514" t="s">
        <v>820</v>
      </c>
      <c r="O1514" t="s">
        <v>820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0.35746839599609381</v>
      </c>
      <c r="AD1514">
        <v>0</v>
      </c>
      <c r="AE1514">
        <v>0</v>
      </c>
      <c r="AF1514">
        <v>0.71493687744140622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</row>
    <row r="1515" spans="1:54">
      <c r="A1515" t="s">
        <v>296</v>
      </c>
      <c r="B1515" t="s">
        <v>297</v>
      </c>
      <c r="C1515" t="s">
        <v>298</v>
      </c>
      <c r="D1515" t="s">
        <v>299</v>
      </c>
      <c r="E1515" t="s">
        <v>752</v>
      </c>
      <c r="F1515" t="s">
        <v>817</v>
      </c>
      <c r="G1515" t="s">
        <v>818</v>
      </c>
      <c r="H1515">
        <v>6</v>
      </c>
      <c r="I1515" t="s">
        <v>829</v>
      </c>
      <c r="J1515">
        <v>6</v>
      </c>
      <c r="K1515" t="s">
        <v>819</v>
      </c>
      <c r="L1515" t="s">
        <v>114</v>
      </c>
      <c r="M1515" t="s">
        <v>820</v>
      </c>
      <c r="N1515" t="s">
        <v>820</v>
      </c>
      <c r="O1515" t="s">
        <v>820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8.937940673828125E-2</v>
      </c>
      <c r="W1515">
        <v>0</v>
      </c>
      <c r="X1515">
        <v>0.17875878906250001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8.937940673828125E-2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</row>
    <row r="1516" spans="1:54">
      <c r="A1516" t="s">
        <v>296</v>
      </c>
      <c r="B1516" t="s">
        <v>439</v>
      </c>
      <c r="C1516" t="s">
        <v>335</v>
      </c>
      <c r="D1516" t="s">
        <v>366</v>
      </c>
      <c r="E1516" t="s">
        <v>465</v>
      </c>
      <c r="F1516" t="s">
        <v>817</v>
      </c>
      <c r="G1516" t="s">
        <v>818</v>
      </c>
      <c r="H1516">
        <v>4</v>
      </c>
      <c r="I1516" t="s">
        <v>828</v>
      </c>
      <c r="J1516">
        <v>5</v>
      </c>
      <c r="K1516" t="s">
        <v>819</v>
      </c>
      <c r="L1516" t="s">
        <v>114</v>
      </c>
      <c r="M1516" t="s">
        <v>826</v>
      </c>
      <c r="N1516" t="s">
        <v>826</v>
      </c>
      <c r="O1516" t="s">
        <v>826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0.1744273803710937</v>
      </c>
      <c r="AE1516">
        <v>0</v>
      </c>
      <c r="AF1516">
        <v>0.1744483459472656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</row>
    <row r="1517" spans="1:54">
      <c r="A1517" t="s">
        <v>296</v>
      </c>
      <c r="B1517" t="s">
        <v>297</v>
      </c>
      <c r="C1517" t="s">
        <v>298</v>
      </c>
      <c r="D1517" t="s">
        <v>299</v>
      </c>
      <c r="E1517" t="s">
        <v>672</v>
      </c>
      <c r="F1517" t="s">
        <v>817</v>
      </c>
      <c r="G1517" t="s">
        <v>818</v>
      </c>
      <c r="H1517">
        <v>4</v>
      </c>
      <c r="I1517" t="s">
        <v>828</v>
      </c>
      <c r="J1517">
        <v>6</v>
      </c>
      <c r="K1517" t="s">
        <v>819</v>
      </c>
      <c r="L1517" t="s">
        <v>114</v>
      </c>
      <c r="M1517" t="s">
        <v>820</v>
      </c>
      <c r="N1517" t="s">
        <v>820</v>
      </c>
      <c r="O1517" t="s">
        <v>820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0.2681637878417969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0.44694033203125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</row>
    <row r="1518" spans="1:54">
      <c r="A1518" t="s">
        <v>296</v>
      </c>
      <c r="B1518" t="s">
        <v>439</v>
      </c>
      <c r="C1518" t="s">
        <v>335</v>
      </c>
      <c r="D1518" t="s">
        <v>363</v>
      </c>
      <c r="E1518" t="s">
        <v>760</v>
      </c>
      <c r="F1518" t="s">
        <v>817</v>
      </c>
      <c r="G1518" t="s">
        <v>818</v>
      </c>
      <c r="H1518">
        <v>6</v>
      </c>
      <c r="I1518" t="s">
        <v>829</v>
      </c>
      <c r="J1518">
        <v>50</v>
      </c>
      <c r="K1518" t="s">
        <v>819</v>
      </c>
      <c r="L1518" t="s">
        <v>821</v>
      </c>
      <c r="M1518" t="s">
        <v>825</v>
      </c>
      <c r="N1518" t="s">
        <v>825</v>
      </c>
      <c r="O1518" t="s">
        <v>825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0.35182409057617192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0.5277337951660156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</row>
    <row r="1519" spans="1:54">
      <c r="A1519" t="s">
        <v>296</v>
      </c>
      <c r="B1519" t="s">
        <v>439</v>
      </c>
      <c r="C1519" t="s">
        <v>473</v>
      </c>
      <c r="D1519" t="s">
        <v>480</v>
      </c>
      <c r="E1519" t="s">
        <v>762</v>
      </c>
      <c r="F1519" t="s">
        <v>817</v>
      </c>
      <c r="G1519" t="s">
        <v>818</v>
      </c>
      <c r="H1519">
        <v>4</v>
      </c>
      <c r="I1519" t="s">
        <v>828</v>
      </c>
      <c r="J1519">
        <v>3</v>
      </c>
      <c r="K1519" t="s">
        <v>819</v>
      </c>
      <c r="L1519" t="s">
        <v>114</v>
      </c>
      <c r="M1519" t="s">
        <v>117</v>
      </c>
      <c r="N1519" t="s">
        <v>117</v>
      </c>
      <c r="O1519" t="s">
        <v>117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0.15968524780273441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</row>
    <row r="1520" spans="1:54">
      <c r="A1520" t="s">
        <v>296</v>
      </c>
      <c r="B1520" t="s">
        <v>483</v>
      </c>
      <c r="C1520" t="s">
        <v>473</v>
      </c>
      <c r="D1520" t="s">
        <v>474</v>
      </c>
      <c r="E1520" t="s">
        <v>484</v>
      </c>
      <c r="F1520" t="s">
        <v>817</v>
      </c>
      <c r="G1520" t="s">
        <v>818</v>
      </c>
      <c r="H1520">
        <v>6</v>
      </c>
      <c r="I1520" t="s">
        <v>829</v>
      </c>
      <c r="J1520">
        <v>11</v>
      </c>
      <c r="K1520" t="s">
        <v>819</v>
      </c>
      <c r="L1520" t="s">
        <v>821</v>
      </c>
      <c r="M1520" t="s">
        <v>822</v>
      </c>
      <c r="N1520" t="s">
        <v>822</v>
      </c>
      <c r="O1520" t="s">
        <v>822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0.15825675048828131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7.9127502441406247E-2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</row>
    <row r="1521" spans="1:54">
      <c r="A1521" t="s">
        <v>296</v>
      </c>
      <c r="B1521" t="s">
        <v>297</v>
      </c>
      <c r="C1521" t="s">
        <v>298</v>
      </c>
      <c r="D1521" t="s">
        <v>299</v>
      </c>
      <c r="E1521" t="s">
        <v>301</v>
      </c>
      <c r="F1521" t="s">
        <v>817</v>
      </c>
      <c r="G1521" t="s">
        <v>818</v>
      </c>
      <c r="H1521">
        <v>4</v>
      </c>
      <c r="I1521" t="s">
        <v>828</v>
      </c>
      <c r="J1521">
        <v>12</v>
      </c>
      <c r="K1521" t="s">
        <v>819</v>
      </c>
      <c r="L1521" t="s">
        <v>821</v>
      </c>
      <c r="M1521" t="s">
        <v>824</v>
      </c>
      <c r="N1521" t="s">
        <v>824</v>
      </c>
      <c r="O1521" t="s">
        <v>824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2.1446910888671882</v>
      </c>
      <c r="Z1521">
        <v>0.80425916748046877</v>
      </c>
      <c r="AA1521">
        <v>0</v>
      </c>
      <c r="AB1521">
        <v>0</v>
      </c>
      <c r="AC1521">
        <v>0</v>
      </c>
      <c r="AD1521">
        <v>9.2936565490722582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1.1618154235839839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</row>
    <row r="1522" spans="1:54">
      <c r="A1522" t="s">
        <v>296</v>
      </c>
      <c r="B1522" t="s">
        <v>356</v>
      </c>
      <c r="C1522" t="s">
        <v>335</v>
      </c>
      <c r="D1522" t="s">
        <v>366</v>
      </c>
      <c r="E1522" t="s">
        <v>691</v>
      </c>
      <c r="F1522" t="s">
        <v>817</v>
      </c>
      <c r="G1522" t="s">
        <v>818</v>
      </c>
      <c r="H1522">
        <v>6</v>
      </c>
      <c r="I1522" t="s">
        <v>829</v>
      </c>
      <c r="J1522">
        <v>12</v>
      </c>
      <c r="K1522" t="s">
        <v>819</v>
      </c>
      <c r="L1522" t="s">
        <v>821</v>
      </c>
      <c r="M1522" t="s">
        <v>824</v>
      </c>
      <c r="N1522" t="s">
        <v>824</v>
      </c>
      <c r="O1522" t="s">
        <v>824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1.745749114990234</v>
      </c>
      <c r="AQ1522">
        <v>0.69830162963867182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</row>
    <row r="1523" spans="1:54">
      <c r="A1523" t="s">
        <v>296</v>
      </c>
      <c r="B1523" t="s">
        <v>439</v>
      </c>
      <c r="C1523" t="s">
        <v>335</v>
      </c>
      <c r="D1523" t="s">
        <v>363</v>
      </c>
      <c r="E1523" t="s">
        <v>637</v>
      </c>
      <c r="F1523" t="s">
        <v>817</v>
      </c>
      <c r="G1523" t="s">
        <v>818</v>
      </c>
      <c r="H1523">
        <v>4</v>
      </c>
      <c r="I1523" t="s">
        <v>828</v>
      </c>
      <c r="J1523">
        <v>3</v>
      </c>
      <c r="K1523" t="s">
        <v>819</v>
      </c>
      <c r="L1523" t="s">
        <v>114</v>
      </c>
      <c r="M1523" t="s">
        <v>117</v>
      </c>
      <c r="N1523" t="s">
        <v>117</v>
      </c>
      <c r="O1523" t="s">
        <v>117</v>
      </c>
      <c r="P1523">
        <v>2.8151219238281251</v>
      </c>
      <c r="Q1523">
        <v>23.840185357666019</v>
      </c>
      <c r="R1523">
        <v>32.373256304931573</v>
      </c>
      <c r="S1523">
        <v>0</v>
      </c>
      <c r="T1523">
        <v>0</v>
      </c>
      <c r="U1523">
        <v>0</v>
      </c>
      <c r="V1523">
        <v>3.5189402099609399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0.35189470214843749</v>
      </c>
      <c r="AR1523">
        <v>0.17594636230468749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</row>
    <row r="1524" spans="1:54">
      <c r="A1524" t="s">
        <v>296</v>
      </c>
      <c r="B1524" t="s">
        <v>406</v>
      </c>
      <c r="C1524" t="s">
        <v>335</v>
      </c>
      <c r="D1524" t="s">
        <v>336</v>
      </c>
      <c r="E1524" t="s">
        <v>658</v>
      </c>
      <c r="F1524" t="s">
        <v>817</v>
      </c>
      <c r="G1524" t="s">
        <v>818</v>
      </c>
      <c r="H1524">
        <v>6</v>
      </c>
      <c r="I1524" t="s">
        <v>829</v>
      </c>
      <c r="J1524">
        <v>11</v>
      </c>
      <c r="K1524" t="s">
        <v>819</v>
      </c>
      <c r="L1524" t="s">
        <v>821</v>
      </c>
      <c r="M1524" t="s">
        <v>822</v>
      </c>
      <c r="N1524" t="s">
        <v>822</v>
      </c>
      <c r="O1524" t="s">
        <v>822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0.26761165771484369</v>
      </c>
      <c r="AQ1524">
        <v>0</v>
      </c>
      <c r="AR1524">
        <v>0</v>
      </c>
      <c r="AS1524">
        <v>8.9202307128906241E-2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</row>
    <row r="1525" spans="1:54">
      <c r="A1525" t="s">
        <v>296</v>
      </c>
      <c r="B1525" t="s">
        <v>297</v>
      </c>
      <c r="C1525" t="s">
        <v>298</v>
      </c>
      <c r="D1525" t="s">
        <v>329</v>
      </c>
      <c r="E1525" t="s">
        <v>746</v>
      </c>
      <c r="F1525" t="s">
        <v>817</v>
      </c>
      <c r="G1525" t="s">
        <v>818</v>
      </c>
      <c r="H1525">
        <v>6</v>
      </c>
      <c r="I1525" t="s">
        <v>829</v>
      </c>
      <c r="J1525">
        <v>6</v>
      </c>
      <c r="K1525" t="s">
        <v>819</v>
      </c>
      <c r="L1525" t="s">
        <v>114</v>
      </c>
      <c r="M1525" t="s">
        <v>820</v>
      </c>
      <c r="N1525" t="s">
        <v>820</v>
      </c>
      <c r="O1525" t="s">
        <v>820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8.9393609619140627E-2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</row>
    <row r="1526" spans="1:54">
      <c r="A1526" t="s">
        <v>296</v>
      </c>
      <c r="B1526" t="s">
        <v>439</v>
      </c>
      <c r="C1526" t="s">
        <v>335</v>
      </c>
      <c r="D1526" t="s">
        <v>366</v>
      </c>
      <c r="E1526" t="s">
        <v>585</v>
      </c>
      <c r="F1526" t="s">
        <v>817</v>
      </c>
      <c r="G1526" t="s">
        <v>818</v>
      </c>
      <c r="H1526">
        <v>6</v>
      </c>
      <c r="I1526" t="s">
        <v>829</v>
      </c>
      <c r="J1526">
        <v>50</v>
      </c>
      <c r="K1526" t="s">
        <v>819</v>
      </c>
      <c r="L1526" t="s">
        <v>821</v>
      </c>
      <c r="M1526" t="s">
        <v>825</v>
      </c>
      <c r="N1526" t="s">
        <v>825</v>
      </c>
      <c r="O1526" t="s">
        <v>825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0.173646337890625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</row>
    <row r="1527" spans="1:54">
      <c r="A1527" t="s">
        <v>296</v>
      </c>
      <c r="B1527" t="s">
        <v>483</v>
      </c>
      <c r="C1527" t="s">
        <v>473</v>
      </c>
      <c r="D1527" t="s">
        <v>474</v>
      </c>
      <c r="E1527" t="s">
        <v>677</v>
      </c>
      <c r="F1527" t="s">
        <v>817</v>
      </c>
      <c r="G1527" t="s">
        <v>818</v>
      </c>
      <c r="H1527">
        <v>4</v>
      </c>
      <c r="I1527" t="s">
        <v>828</v>
      </c>
      <c r="J1527">
        <v>12</v>
      </c>
      <c r="K1527" t="s">
        <v>819</v>
      </c>
      <c r="L1527" t="s">
        <v>821</v>
      </c>
      <c r="M1527" t="s">
        <v>824</v>
      </c>
      <c r="N1527" t="s">
        <v>824</v>
      </c>
      <c r="O1527" t="s">
        <v>824</v>
      </c>
      <c r="P1527">
        <v>0.71260142211914057</v>
      </c>
      <c r="Q1527">
        <v>0</v>
      </c>
      <c r="R1527">
        <v>4.1171003784179696</v>
      </c>
      <c r="S1527">
        <v>0</v>
      </c>
      <c r="T1527">
        <v>0</v>
      </c>
      <c r="U1527">
        <v>0</v>
      </c>
      <c r="V1527">
        <v>4.5132475280761701</v>
      </c>
      <c r="W1527">
        <v>0</v>
      </c>
      <c r="X1527">
        <v>12.9852913696289</v>
      </c>
      <c r="Y1527">
        <v>0.63349554443359379</v>
      </c>
      <c r="Z1527">
        <v>0</v>
      </c>
      <c r="AA1527">
        <v>1.0293358581542971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7.9176580810546876E-2</v>
      </c>
      <c r="BA1527">
        <v>0</v>
      </c>
      <c r="BB1527">
        <v>0</v>
      </c>
    </row>
    <row r="1528" spans="1:54">
      <c r="A1528" t="s">
        <v>296</v>
      </c>
      <c r="B1528" t="s">
        <v>483</v>
      </c>
      <c r="C1528" t="s">
        <v>473</v>
      </c>
      <c r="D1528" t="s">
        <v>474</v>
      </c>
      <c r="E1528" t="s">
        <v>489</v>
      </c>
      <c r="F1528" t="s">
        <v>817</v>
      </c>
      <c r="G1528" t="s">
        <v>818</v>
      </c>
      <c r="H1528">
        <v>4</v>
      </c>
      <c r="I1528" t="s">
        <v>828</v>
      </c>
      <c r="J1528">
        <v>3</v>
      </c>
      <c r="K1528" t="s">
        <v>819</v>
      </c>
      <c r="L1528" t="s">
        <v>114</v>
      </c>
      <c r="M1528" t="s">
        <v>117</v>
      </c>
      <c r="N1528" t="s">
        <v>117</v>
      </c>
      <c r="O1528" t="s">
        <v>117</v>
      </c>
      <c r="P1528">
        <v>0.15568386840820311</v>
      </c>
      <c r="Q1528">
        <v>1.6346837951660149</v>
      </c>
      <c r="R1528">
        <v>0.31139257202148429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7.7845526123046876E-2</v>
      </c>
      <c r="AB1528">
        <v>0</v>
      </c>
      <c r="AC1528">
        <v>0.15568366088867189</v>
      </c>
      <c r="AD1528">
        <v>0.31138109130859382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</row>
    <row r="1529" spans="1:54">
      <c r="A1529" t="s">
        <v>296</v>
      </c>
      <c r="B1529" t="s">
        <v>406</v>
      </c>
      <c r="C1529" t="s">
        <v>357</v>
      </c>
      <c r="D1529" t="s">
        <v>358</v>
      </c>
      <c r="E1529" t="s">
        <v>410</v>
      </c>
      <c r="F1529" t="s">
        <v>817</v>
      </c>
      <c r="G1529" t="s">
        <v>818</v>
      </c>
      <c r="H1529">
        <v>6</v>
      </c>
      <c r="I1529" t="s">
        <v>829</v>
      </c>
      <c r="J1529">
        <v>3</v>
      </c>
      <c r="K1529" t="s">
        <v>819</v>
      </c>
      <c r="L1529" t="s">
        <v>114</v>
      </c>
      <c r="M1529" t="s">
        <v>117</v>
      </c>
      <c r="N1529" t="s">
        <v>117</v>
      </c>
      <c r="O1529" t="s">
        <v>117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0.1711239013671875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0.25669994506835941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</row>
    <row r="1530" spans="1:54">
      <c r="A1530" t="s">
        <v>296</v>
      </c>
      <c r="B1530" t="s">
        <v>439</v>
      </c>
      <c r="C1530" t="s">
        <v>357</v>
      </c>
      <c r="D1530" t="s">
        <v>440</v>
      </c>
      <c r="E1530" t="s">
        <v>730</v>
      </c>
      <c r="F1530" t="s">
        <v>817</v>
      </c>
      <c r="G1530" t="s">
        <v>818</v>
      </c>
      <c r="H1530">
        <v>6</v>
      </c>
      <c r="I1530" t="s">
        <v>829</v>
      </c>
      <c r="J1530">
        <v>11</v>
      </c>
      <c r="K1530" t="s">
        <v>819</v>
      </c>
      <c r="L1530" t="s">
        <v>821</v>
      </c>
      <c r="M1530" t="s">
        <v>822</v>
      </c>
      <c r="N1530" t="s">
        <v>822</v>
      </c>
      <c r="O1530" t="s">
        <v>822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1.384749310302734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</row>
    <row r="1531" spans="1:54">
      <c r="A1531" t="s">
        <v>296</v>
      </c>
      <c r="B1531" t="s">
        <v>439</v>
      </c>
      <c r="C1531" t="s">
        <v>357</v>
      </c>
      <c r="D1531" t="s">
        <v>452</v>
      </c>
      <c r="E1531" t="s">
        <v>765</v>
      </c>
      <c r="F1531" t="s">
        <v>817</v>
      </c>
      <c r="G1531" t="s">
        <v>818</v>
      </c>
      <c r="H1531">
        <v>4</v>
      </c>
      <c r="I1531" t="s">
        <v>828</v>
      </c>
      <c r="J1531">
        <v>3</v>
      </c>
      <c r="K1531" t="s">
        <v>819</v>
      </c>
      <c r="L1531" t="s">
        <v>114</v>
      </c>
      <c r="M1531" t="s">
        <v>117</v>
      </c>
      <c r="N1531" t="s">
        <v>117</v>
      </c>
      <c r="O1531" t="s">
        <v>117</v>
      </c>
      <c r="P1531">
        <v>0.90769699096679679</v>
      </c>
      <c r="Q1531">
        <v>0.66018759765625001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8.2518304443359378E-2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</row>
    <row r="1532" spans="1:54">
      <c r="A1532" t="s">
        <v>296</v>
      </c>
      <c r="B1532" t="s">
        <v>439</v>
      </c>
      <c r="C1532" t="s">
        <v>473</v>
      </c>
      <c r="D1532" t="s">
        <v>480</v>
      </c>
      <c r="E1532" t="s">
        <v>482</v>
      </c>
      <c r="F1532" t="s">
        <v>817</v>
      </c>
      <c r="G1532" t="s">
        <v>818</v>
      </c>
      <c r="H1532">
        <v>4</v>
      </c>
      <c r="I1532" t="s">
        <v>828</v>
      </c>
      <c r="J1532">
        <v>3</v>
      </c>
      <c r="K1532" t="s">
        <v>819</v>
      </c>
      <c r="L1532" t="s">
        <v>114</v>
      </c>
      <c r="M1532" t="s">
        <v>117</v>
      </c>
      <c r="N1532" t="s">
        <v>117</v>
      </c>
      <c r="O1532" t="s">
        <v>117</v>
      </c>
      <c r="P1532">
        <v>0</v>
      </c>
      <c r="Q1532">
        <v>0.7155281982421875</v>
      </c>
      <c r="R1532">
        <v>2.702823010253907</v>
      </c>
      <c r="S1532">
        <v>0</v>
      </c>
      <c r="T1532">
        <v>0</v>
      </c>
      <c r="U1532">
        <v>0</v>
      </c>
      <c r="V1532">
        <v>0</v>
      </c>
      <c r="W1532">
        <v>0.95398341064453129</v>
      </c>
      <c r="X1532">
        <v>0</v>
      </c>
      <c r="Y1532">
        <v>0.39744091796874997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</row>
    <row r="1533" spans="1:54">
      <c r="A1533" t="s">
        <v>296</v>
      </c>
      <c r="B1533" t="s">
        <v>439</v>
      </c>
      <c r="C1533" t="s">
        <v>473</v>
      </c>
      <c r="D1533" t="s">
        <v>480</v>
      </c>
      <c r="E1533" t="s">
        <v>482</v>
      </c>
      <c r="F1533" t="s">
        <v>817</v>
      </c>
      <c r="G1533" t="s">
        <v>818</v>
      </c>
      <c r="H1533">
        <v>6</v>
      </c>
      <c r="I1533" t="s">
        <v>829</v>
      </c>
      <c r="J1533">
        <v>11</v>
      </c>
      <c r="K1533" t="s">
        <v>819</v>
      </c>
      <c r="L1533" t="s">
        <v>821</v>
      </c>
      <c r="M1533" t="s">
        <v>822</v>
      </c>
      <c r="N1533" t="s">
        <v>822</v>
      </c>
      <c r="O1533" t="s">
        <v>822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0.95370731201171888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1.8280192749023429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0.63582583618164057</v>
      </c>
      <c r="BA1533">
        <v>0</v>
      </c>
      <c r="BB1533">
        <v>0</v>
      </c>
    </row>
    <row r="1534" spans="1:54">
      <c r="A1534" t="s">
        <v>296</v>
      </c>
      <c r="B1534" t="s">
        <v>483</v>
      </c>
      <c r="C1534" t="s">
        <v>473</v>
      </c>
      <c r="D1534" t="s">
        <v>474</v>
      </c>
      <c r="E1534" t="s">
        <v>809</v>
      </c>
      <c r="F1534" t="s">
        <v>817</v>
      </c>
      <c r="G1534" t="s">
        <v>818</v>
      </c>
      <c r="H1534">
        <v>4</v>
      </c>
      <c r="I1534" t="s">
        <v>828</v>
      </c>
      <c r="J1534">
        <v>12</v>
      </c>
      <c r="K1534" t="s">
        <v>819</v>
      </c>
      <c r="L1534" t="s">
        <v>821</v>
      </c>
      <c r="M1534" t="s">
        <v>824</v>
      </c>
      <c r="N1534" t="s">
        <v>824</v>
      </c>
      <c r="O1534" t="s">
        <v>824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1.0058066955566409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</row>
    <row r="1535" spans="1:54">
      <c r="A1535" t="s">
        <v>296</v>
      </c>
      <c r="B1535" t="s">
        <v>356</v>
      </c>
      <c r="C1535" t="s">
        <v>357</v>
      </c>
      <c r="D1535" t="s">
        <v>358</v>
      </c>
      <c r="E1535" t="s">
        <v>360</v>
      </c>
      <c r="F1535" t="s">
        <v>817</v>
      </c>
      <c r="G1535" t="s">
        <v>818</v>
      </c>
      <c r="H1535">
        <v>4</v>
      </c>
      <c r="I1535" t="s">
        <v>828</v>
      </c>
      <c r="J1535">
        <v>12</v>
      </c>
      <c r="K1535" t="s">
        <v>819</v>
      </c>
      <c r="L1535" t="s">
        <v>821</v>
      </c>
      <c r="M1535" t="s">
        <v>824</v>
      </c>
      <c r="N1535" t="s">
        <v>824</v>
      </c>
      <c r="O1535" t="s">
        <v>824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0.69006732177734387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</row>
    <row r="1536" spans="1:54">
      <c r="A1536" t="s">
        <v>296</v>
      </c>
      <c r="B1536" t="s">
        <v>406</v>
      </c>
      <c r="C1536" t="s">
        <v>413</v>
      </c>
      <c r="D1536" t="s">
        <v>420</v>
      </c>
      <c r="E1536" t="s">
        <v>654</v>
      </c>
      <c r="F1536" t="s">
        <v>817</v>
      </c>
      <c r="G1536" t="s">
        <v>818</v>
      </c>
      <c r="H1536">
        <v>6</v>
      </c>
      <c r="I1536" t="s">
        <v>829</v>
      </c>
      <c r="J1536">
        <v>12</v>
      </c>
      <c r="K1536" t="s">
        <v>819</v>
      </c>
      <c r="L1536" t="s">
        <v>821</v>
      </c>
      <c r="M1536" t="s">
        <v>824</v>
      </c>
      <c r="N1536" t="s">
        <v>824</v>
      </c>
      <c r="O1536" t="s">
        <v>824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1.0102569885253909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</row>
    <row r="1537" spans="1:54">
      <c r="A1537" t="s">
        <v>296</v>
      </c>
      <c r="B1537" t="s">
        <v>297</v>
      </c>
      <c r="C1537" t="s">
        <v>298</v>
      </c>
      <c r="D1537" t="s">
        <v>327</v>
      </c>
      <c r="E1537" t="s">
        <v>767</v>
      </c>
      <c r="F1537" t="s">
        <v>817</v>
      </c>
      <c r="G1537" t="s">
        <v>818</v>
      </c>
      <c r="H1537">
        <v>6</v>
      </c>
      <c r="I1537" t="s">
        <v>829</v>
      </c>
      <c r="J1537">
        <v>6</v>
      </c>
      <c r="K1537" t="s">
        <v>819</v>
      </c>
      <c r="L1537" t="s">
        <v>114</v>
      </c>
      <c r="M1537" t="s">
        <v>820</v>
      </c>
      <c r="N1537" t="s">
        <v>820</v>
      </c>
      <c r="O1537" t="s">
        <v>820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2.9479511596679688</v>
      </c>
      <c r="AS1537">
        <v>3.2159525634765642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</row>
    <row r="1538" spans="1:54">
      <c r="A1538" t="s">
        <v>296</v>
      </c>
      <c r="B1538" t="s">
        <v>406</v>
      </c>
      <c r="C1538" t="s">
        <v>357</v>
      </c>
      <c r="D1538" t="s">
        <v>358</v>
      </c>
      <c r="E1538" t="s">
        <v>412</v>
      </c>
      <c r="F1538" t="s">
        <v>817</v>
      </c>
      <c r="G1538" t="s">
        <v>818</v>
      </c>
      <c r="H1538">
        <v>6</v>
      </c>
      <c r="I1538" t="s">
        <v>829</v>
      </c>
      <c r="J1538">
        <v>12</v>
      </c>
      <c r="K1538" t="s">
        <v>819</v>
      </c>
      <c r="L1538" t="s">
        <v>821</v>
      </c>
      <c r="M1538" t="s">
        <v>824</v>
      </c>
      <c r="N1538" t="s">
        <v>824</v>
      </c>
      <c r="O1538" t="s">
        <v>824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2.1237737976074218</v>
      </c>
      <c r="AS1538">
        <v>1.1043950866699219</v>
      </c>
      <c r="AT1538">
        <v>2.2086434753417969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</row>
    <row r="1539" spans="1:54">
      <c r="A1539" t="s">
        <v>296</v>
      </c>
      <c r="B1539" t="s">
        <v>356</v>
      </c>
      <c r="C1539" t="s">
        <v>335</v>
      </c>
      <c r="D1539" t="s">
        <v>366</v>
      </c>
      <c r="E1539" t="s">
        <v>372</v>
      </c>
      <c r="F1539" t="s">
        <v>817</v>
      </c>
      <c r="G1539" t="s">
        <v>818</v>
      </c>
      <c r="H1539">
        <v>6</v>
      </c>
      <c r="I1539" t="s">
        <v>829</v>
      </c>
      <c r="J1539">
        <v>3</v>
      </c>
      <c r="K1539" t="s">
        <v>819</v>
      </c>
      <c r="L1539" t="s">
        <v>114</v>
      </c>
      <c r="M1539" t="s">
        <v>117</v>
      </c>
      <c r="N1539" t="s">
        <v>117</v>
      </c>
      <c r="O1539" t="s">
        <v>117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0.17582447509765631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0.70331943359375004</v>
      </c>
      <c r="BA1539">
        <v>0</v>
      </c>
      <c r="BB1539">
        <v>0</v>
      </c>
    </row>
    <row r="1540" spans="1:54">
      <c r="A1540" t="s">
        <v>296</v>
      </c>
      <c r="B1540" t="s">
        <v>297</v>
      </c>
      <c r="C1540" t="s">
        <v>298</v>
      </c>
      <c r="D1540" t="s">
        <v>299</v>
      </c>
      <c r="E1540" t="s">
        <v>541</v>
      </c>
      <c r="F1540" t="s">
        <v>817</v>
      </c>
      <c r="G1540" t="s">
        <v>818</v>
      </c>
      <c r="H1540">
        <v>6</v>
      </c>
      <c r="I1540" t="s">
        <v>829</v>
      </c>
      <c r="J1540">
        <v>12</v>
      </c>
      <c r="K1540" t="s">
        <v>819</v>
      </c>
      <c r="L1540" t="s">
        <v>821</v>
      </c>
      <c r="M1540" t="s">
        <v>824</v>
      </c>
      <c r="N1540" t="s">
        <v>824</v>
      </c>
      <c r="O1540" t="s">
        <v>824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0.62558684082031246</v>
      </c>
      <c r="AK1540">
        <v>0.44684764404296867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</row>
    <row r="1541" spans="1:54">
      <c r="A1541" t="s">
        <v>296</v>
      </c>
      <c r="B1541" t="s">
        <v>297</v>
      </c>
      <c r="C1541" t="s">
        <v>298</v>
      </c>
      <c r="D1541" t="s">
        <v>329</v>
      </c>
      <c r="E1541" t="s">
        <v>702</v>
      </c>
      <c r="F1541" t="s">
        <v>817</v>
      </c>
      <c r="G1541" t="s">
        <v>818</v>
      </c>
      <c r="H1541">
        <v>4</v>
      </c>
      <c r="I1541" t="s">
        <v>828</v>
      </c>
      <c r="J1541">
        <v>6</v>
      </c>
      <c r="K1541" t="s">
        <v>819</v>
      </c>
      <c r="L1541" t="s">
        <v>114</v>
      </c>
      <c r="M1541" t="s">
        <v>820</v>
      </c>
      <c r="N1541" t="s">
        <v>820</v>
      </c>
      <c r="O1541" t="s">
        <v>820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0.178794091796875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</row>
    <row r="1542" spans="1:54">
      <c r="A1542" t="s">
        <v>296</v>
      </c>
      <c r="B1542" t="s">
        <v>406</v>
      </c>
      <c r="C1542" t="s">
        <v>357</v>
      </c>
      <c r="D1542" t="s">
        <v>440</v>
      </c>
      <c r="E1542" t="s">
        <v>769</v>
      </c>
      <c r="F1542" t="s">
        <v>817</v>
      </c>
      <c r="G1542" t="s">
        <v>818</v>
      </c>
      <c r="H1542">
        <v>6</v>
      </c>
      <c r="I1542" t="s">
        <v>829</v>
      </c>
      <c r="J1542">
        <v>11</v>
      </c>
      <c r="K1542" t="s">
        <v>819</v>
      </c>
      <c r="L1542" t="s">
        <v>821</v>
      </c>
      <c r="M1542" t="s">
        <v>822</v>
      </c>
      <c r="N1542" t="s">
        <v>822</v>
      </c>
      <c r="O1542" t="s">
        <v>822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0.81909454956054684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</row>
    <row r="1543" spans="1:54">
      <c r="A1543" t="s">
        <v>296</v>
      </c>
      <c r="B1543" t="s">
        <v>297</v>
      </c>
      <c r="C1543" t="s">
        <v>298</v>
      </c>
      <c r="D1543" t="s">
        <v>299</v>
      </c>
      <c r="E1543" t="s">
        <v>683</v>
      </c>
      <c r="F1543" t="s">
        <v>817</v>
      </c>
      <c r="G1543" t="s">
        <v>818</v>
      </c>
      <c r="H1543">
        <v>6</v>
      </c>
      <c r="I1543" t="s">
        <v>829</v>
      </c>
      <c r="J1543">
        <v>3</v>
      </c>
      <c r="K1543" t="s">
        <v>819</v>
      </c>
      <c r="L1543" t="s">
        <v>114</v>
      </c>
      <c r="M1543" t="s">
        <v>117</v>
      </c>
      <c r="N1543" t="s">
        <v>117</v>
      </c>
      <c r="O1543" t="s">
        <v>117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0.6255771545410157</v>
      </c>
      <c r="BA1543">
        <v>0</v>
      </c>
      <c r="BB1543">
        <v>0</v>
      </c>
    </row>
    <row r="1544" spans="1:54">
      <c r="A1544" t="s">
        <v>296</v>
      </c>
      <c r="B1544" t="s">
        <v>297</v>
      </c>
      <c r="C1544" t="s">
        <v>298</v>
      </c>
      <c r="D1544" t="s">
        <v>299</v>
      </c>
      <c r="E1544" t="s">
        <v>679</v>
      </c>
      <c r="F1544" t="s">
        <v>817</v>
      </c>
      <c r="G1544" t="s">
        <v>818</v>
      </c>
      <c r="H1544">
        <v>4</v>
      </c>
      <c r="I1544" t="s">
        <v>828</v>
      </c>
      <c r="J1544">
        <v>6</v>
      </c>
      <c r="K1544" t="s">
        <v>819</v>
      </c>
      <c r="L1544" t="s">
        <v>114</v>
      </c>
      <c r="M1544" t="s">
        <v>820</v>
      </c>
      <c r="N1544" t="s">
        <v>820</v>
      </c>
      <c r="O1544" t="s">
        <v>820</v>
      </c>
      <c r="P1544">
        <v>0.53632607421875012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0.35755046386718747</v>
      </c>
      <c r="BA1544">
        <v>0</v>
      </c>
      <c r="BB1544">
        <v>0</v>
      </c>
    </row>
    <row r="1545" spans="1:54">
      <c r="A1545" t="s">
        <v>296</v>
      </c>
      <c r="B1545" t="s">
        <v>297</v>
      </c>
      <c r="C1545" t="s">
        <v>298</v>
      </c>
      <c r="D1545" t="s">
        <v>329</v>
      </c>
      <c r="E1545" t="s">
        <v>663</v>
      </c>
      <c r="F1545" t="s">
        <v>817</v>
      </c>
      <c r="G1545" t="s">
        <v>818</v>
      </c>
      <c r="H1545">
        <v>4</v>
      </c>
      <c r="I1545" t="s">
        <v>828</v>
      </c>
      <c r="J1545">
        <v>6</v>
      </c>
      <c r="K1545" t="s">
        <v>819</v>
      </c>
      <c r="L1545" t="s">
        <v>114</v>
      </c>
      <c r="M1545" t="s">
        <v>820</v>
      </c>
      <c r="N1545" t="s">
        <v>820</v>
      </c>
      <c r="O1545" t="s">
        <v>820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4.2910505249023458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0.53638045654296873</v>
      </c>
      <c r="BA1545">
        <v>0</v>
      </c>
      <c r="BB1545">
        <v>0</v>
      </c>
    </row>
    <row r="1546" spans="1:54">
      <c r="A1546" t="s">
        <v>296</v>
      </c>
      <c r="B1546" t="s">
        <v>406</v>
      </c>
      <c r="C1546" t="s">
        <v>335</v>
      </c>
      <c r="D1546" t="s">
        <v>336</v>
      </c>
      <c r="E1546" t="s">
        <v>810</v>
      </c>
      <c r="F1546" t="s">
        <v>817</v>
      </c>
      <c r="G1546" t="s">
        <v>818</v>
      </c>
      <c r="H1546">
        <v>6</v>
      </c>
      <c r="I1546" t="s">
        <v>829</v>
      </c>
      <c r="J1546">
        <v>3</v>
      </c>
      <c r="K1546" t="s">
        <v>819</v>
      </c>
      <c r="L1546" t="s">
        <v>114</v>
      </c>
      <c r="M1546" t="s">
        <v>117</v>
      </c>
      <c r="N1546" t="s">
        <v>117</v>
      </c>
      <c r="O1546" t="s">
        <v>117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12.84882410278321</v>
      </c>
      <c r="BA1546">
        <v>0</v>
      </c>
      <c r="BB1546">
        <v>0</v>
      </c>
    </row>
    <row r="1547" spans="1:54">
      <c r="A1547" t="s">
        <v>296</v>
      </c>
      <c r="B1547" t="s">
        <v>439</v>
      </c>
      <c r="C1547" t="s">
        <v>335</v>
      </c>
      <c r="D1547" t="s">
        <v>366</v>
      </c>
      <c r="E1547" t="s">
        <v>463</v>
      </c>
      <c r="F1547" t="s">
        <v>817</v>
      </c>
      <c r="G1547" t="s">
        <v>818</v>
      </c>
      <c r="H1547">
        <v>4</v>
      </c>
      <c r="I1547" t="s">
        <v>828</v>
      </c>
      <c r="J1547">
        <v>4</v>
      </c>
      <c r="K1547" t="s">
        <v>819</v>
      </c>
      <c r="L1547" t="s">
        <v>114</v>
      </c>
      <c r="M1547" t="s">
        <v>823</v>
      </c>
      <c r="N1547" t="s">
        <v>823</v>
      </c>
      <c r="O1547" t="s">
        <v>823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0.17457567138671881</v>
      </c>
      <c r="BA1547">
        <v>0</v>
      </c>
      <c r="BB1547">
        <v>0</v>
      </c>
    </row>
    <row r="1548" spans="1:54">
      <c r="A1548" t="s">
        <v>296</v>
      </c>
      <c r="B1548" t="s">
        <v>297</v>
      </c>
      <c r="C1548" t="s">
        <v>298</v>
      </c>
      <c r="D1548" t="s">
        <v>329</v>
      </c>
      <c r="E1548" t="s">
        <v>803</v>
      </c>
      <c r="F1548" t="s">
        <v>817</v>
      </c>
      <c r="G1548" t="s">
        <v>818</v>
      </c>
      <c r="H1548">
        <v>6</v>
      </c>
      <c r="I1548" t="s">
        <v>829</v>
      </c>
      <c r="J1548">
        <v>11</v>
      </c>
      <c r="K1548" t="s">
        <v>819</v>
      </c>
      <c r="L1548" t="s">
        <v>821</v>
      </c>
      <c r="M1548" t="s">
        <v>822</v>
      </c>
      <c r="N1548" t="s">
        <v>822</v>
      </c>
      <c r="O1548" t="s">
        <v>822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8.9295288085937508E-2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</row>
    <row r="1549" spans="1:54">
      <c r="A1549" t="s">
        <v>296</v>
      </c>
      <c r="B1549" t="s">
        <v>439</v>
      </c>
      <c r="C1549" t="s">
        <v>473</v>
      </c>
      <c r="D1549" t="s">
        <v>474</v>
      </c>
      <c r="E1549" t="s">
        <v>490</v>
      </c>
      <c r="F1549" t="s">
        <v>817</v>
      </c>
      <c r="G1549" t="s">
        <v>818</v>
      </c>
      <c r="H1549">
        <v>6</v>
      </c>
      <c r="I1549" t="s">
        <v>829</v>
      </c>
      <c r="J1549">
        <v>3</v>
      </c>
      <c r="K1549" t="s">
        <v>819</v>
      </c>
      <c r="L1549" t="s">
        <v>114</v>
      </c>
      <c r="M1549" t="s">
        <v>117</v>
      </c>
      <c r="N1549" t="s">
        <v>117</v>
      </c>
      <c r="O1549" t="s">
        <v>117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1.088815600585938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0.4666413391113281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</row>
    <row r="1550" spans="1:54">
      <c r="A1550" t="s">
        <v>296</v>
      </c>
      <c r="B1550" t="s">
        <v>406</v>
      </c>
      <c r="C1550" t="s">
        <v>335</v>
      </c>
      <c r="D1550" t="s">
        <v>336</v>
      </c>
      <c r="E1550" t="s">
        <v>343</v>
      </c>
      <c r="F1550" t="s">
        <v>817</v>
      </c>
      <c r="G1550" t="s">
        <v>818</v>
      </c>
      <c r="H1550">
        <v>4</v>
      </c>
      <c r="I1550" t="s">
        <v>828</v>
      </c>
      <c r="J1550">
        <v>4</v>
      </c>
      <c r="K1550" t="s">
        <v>819</v>
      </c>
      <c r="L1550" t="s">
        <v>114</v>
      </c>
      <c r="M1550" t="s">
        <v>823</v>
      </c>
      <c r="N1550" t="s">
        <v>823</v>
      </c>
      <c r="O1550" t="s">
        <v>823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8.9293939208984374E-2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</row>
    <row r="1551" spans="1:54">
      <c r="A1551" t="s">
        <v>296</v>
      </c>
      <c r="B1551" t="s">
        <v>439</v>
      </c>
      <c r="C1551" t="s">
        <v>335</v>
      </c>
      <c r="D1551" t="s">
        <v>363</v>
      </c>
      <c r="E1551" t="s">
        <v>799</v>
      </c>
      <c r="F1551" t="s">
        <v>817</v>
      </c>
      <c r="G1551" t="s">
        <v>818</v>
      </c>
      <c r="H1551">
        <v>4</v>
      </c>
      <c r="I1551" t="s">
        <v>828</v>
      </c>
      <c r="J1551">
        <v>11</v>
      </c>
      <c r="K1551" t="s">
        <v>819</v>
      </c>
      <c r="L1551" t="s">
        <v>821</v>
      </c>
      <c r="M1551" t="s">
        <v>822</v>
      </c>
      <c r="N1551" t="s">
        <v>822</v>
      </c>
      <c r="O1551" t="s">
        <v>822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1.669498333740234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</row>
    <row r="1552" spans="1:54">
      <c r="A1552" t="s">
        <v>296</v>
      </c>
      <c r="B1552" t="s">
        <v>439</v>
      </c>
      <c r="C1552" t="s">
        <v>335</v>
      </c>
      <c r="D1552" t="s">
        <v>366</v>
      </c>
      <c r="E1552" t="s">
        <v>467</v>
      </c>
      <c r="F1552" t="s">
        <v>817</v>
      </c>
      <c r="G1552" t="s">
        <v>818</v>
      </c>
      <c r="H1552">
        <v>6</v>
      </c>
      <c r="I1552" t="s">
        <v>829</v>
      </c>
      <c r="J1552">
        <v>12</v>
      </c>
      <c r="K1552" t="s">
        <v>819</v>
      </c>
      <c r="L1552" t="s">
        <v>821</v>
      </c>
      <c r="M1552" t="s">
        <v>824</v>
      </c>
      <c r="N1552" t="s">
        <v>824</v>
      </c>
      <c r="O1552" t="s">
        <v>824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1.1121032165527349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</row>
    <row r="1553" spans="1:54">
      <c r="A1553" t="s">
        <v>296</v>
      </c>
      <c r="B1553" t="s">
        <v>297</v>
      </c>
      <c r="C1553" t="s">
        <v>298</v>
      </c>
      <c r="D1553" t="s">
        <v>299</v>
      </c>
      <c r="E1553" t="s">
        <v>302</v>
      </c>
      <c r="F1553" t="s">
        <v>817</v>
      </c>
      <c r="G1553" t="s">
        <v>818</v>
      </c>
      <c r="H1553">
        <v>4</v>
      </c>
      <c r="I1553" t="s">
        <v>828</v>
      </c>
      <c r="J1553">
        <v>12</v>
      </c>
      <c r="K1553" t="s">
        <v>819</v>
      </c>
      <c r="L1553" t="s">
        <v>821</v>
      </c>
      <c r="M1553" t="s">
        <v>824</v>
      </c>
      <c r="N1553" t="s">
        <v>824</v>
      </c>
      <c r="O1553" t="s">
        <v>824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1.9658602539062511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</row>
    <row r="1554" spans="1:54">
      <c r="A1554" t="s">
        <v>296</v>
      </c>
      <c r="B1554" t="s">
        <v>297</v>
      </c>
      <c r="C1554" t="s">
        <v>335</v>
      </c>
      <c r="D1554" t="s">
        <v>336</v>
      </c>
      <c r="E1554" t="s">
        <v>694</v>
      </c>
      <c r="F1554" t="s">
        <v>817</v>
      </c>
      <c r="G1554" t="s">
        <v>818</v>
      </c>
      <c r="H1554">
        <v>4</v>
      </c>
      <c r="I1554" t="s">
        <v>828</v>
      </c>
      <c r="J1554">
        <v>12</v>
      </c>
      <c r="K1554" t="s">
        <v>819</v>
      </c>
      <c r="L1554" t="s">
        <v>821</v>
      </c>
      <c r="M1554" t="s">
        <v>824</v>
      </c>
      <c r="N1554" t="s">
        <v>824</v>
      </c>
      <c r="O1554" t="s">
        <v>824</v>
      </c>
      <c r="P1554">
        <v>0.53555320434570319</v>
      </c>
      <c r="Q1554">
        <v>2.142214678955078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0.53555279541015621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</row>
    <row r="1555" spans="1:54">
      <c r="A1555" t="s">
        <v>296</v>
      </c>
      <c r="B1555" t="s">
        <v>356</v>
      </c>
      <c r="C1555" t="s">
        <v>335</v>
      </c>
      <c r="D1555" t="s">
        <v>383</v>
      </c>
      <c r="E1555" t="s">
        <v>551</v>
      </c>
      <c r="F1555" t="s">
        <v>817</v>
      </c>
      <c r="G1555" t="s">
        <v>818</v>
      </c>
      <c r="H1555">
        <v>4</v>
      </c>
      <c r="I1555" t="s">
        <v>828</v>
      </c>
      <c r="J1555">
        <v>3</v>
      </c>
      <c r="K1555" t="s">
        <v>819</v>
      </c>
      <c r="L1555" t="s">
        <v>114</v>
      </c>
      <c r="M1555" t="s">
        <v>117</v>
      </c>
      <c r="N1555" t="s">
        <v>117</v>
      </c>
      <c r="O1555" t="s">
        <v>117</v>
      </c>
      <c r="P1555">
        <v>0</v>
      </c>
      <c r="Q1555">
        <v>0.70675621948242184</v>
      </c>
      <c r="R1555">
        <v>0.35337753906250002</v>
      </c>
      <c r="S1555">
        <v>0</v>
      </c>
      <c r="T1555">
        <v>0.44172225952148442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</row>
    <row r="1556" spans="1:54">
      <c r="A1556" t="s">
        <v>296</v>
      </c>
      <c r="B1556" t="s">
        <v>297</v>
      </c>
      <c r="C1556" t="s">
        <v>298</v>
      </c>
      <c r="D1556" t="s">
        <v>329</v>
      </c>
      <c r="E1556" t="s">
        <v>746</v>
      </c>
      <c r="F1556" t="s">
        <v>817</v>
      </c>
      <c r="G1556" t="s">
        <v>818</v>
      </c>
      <c r="H1556">
        <v>4</v>
      </c>
      <c r="I1556" t="s">
        <v>828</v>
      </c>
      <c r="J1556">
        <v>3</v>
      </c>
      <c r="K1556" t="s">
        <v>819</v>
      </c>
      <c r="L1556" t="s">
        <v>114</v>
      </c>
      <c r="M1556" t="s">
        <v>117</v>
      </c>
      <c r="N1556" t="s">
        <v>117</v>
      </c>
      <c r="O1556" t="s">
        <v>117</v>
      </c>
      <c r="P1556">
        <v>1.6090853759765631</v>
      </c>
      <c r="Q1556">
        <v>0</v>
      </c>
      <c r="R1556">
        <v>0</v>
      </c>
      <c r="S1556">
        <v>0</v>
      </c>
      <c r="T1556">
        <v>1.072723510742188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</row>
    <row r="1557" spans="1:54">
      <c r="A1557" t="s">
        <v>296</v>
      </c>
      <c r="B1557" t="s">
        <v>483</v>
      </c>
      <c r="C1557" t="s">
        <v>473</v>
      </c>
      <c r="D1557" t="s">
        <v>474</v>
      </c>
      <c r="E1557" t="s">
        <v>768</v>
      </c>
      <c r="F1557" t="s">
        <v>817</v>
      </c>
      <c r="G1557" t="s">
        <v>818</v>
      </c>
      <c r="H1557">
        <v>4</v>
      </c>
      <c r="I1557" t="s">
        <v>828</v>
      </c>
      <c r="J1557">
        <v>12</v>
      </c>
      <c r="K1557" t="s">
        <v>819</v>
      </c>
      <c r="L1557" t="s">
        <v>821</v>
      </c>
      <c r="M1557" t="s">
        <v>824</v>
      </c>
      <c r="N1557" t="s">
        <v>824</v>
      </c>
      <c r="O1557" t="s">
        <v>824</v>
      </c>
      <c r="P1557">
        <v>0</v>
      </c>
      <c r="Q1557">
        <v>2.7961522399902341</v>
      </c>
      <c r="R1557">
        <v>0</v>
      </c>
      <c r="S1557">
        <v>0</v>
      </c>
      <c r="T1557">
        <v>4.5826281982421886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</row>
    <row r="1558" spans="1:54">
      <c r="A1558" t="s">
        <v>296</v>
      </c>
      <c r="B1558" t="s">
        <v>483</v>
      </c>
      <c r="C1558" t="s">
        <v>473</v>
      </c>
      <c r="D1558" t="s">
        <v>474</v>
      </c>
      <c r="E1558" t="s">
        <v>650</v>
      </c>
      <c r="F1558" t="s">
        <v>817</v>
      </c>
      <c r="G1558" t="s">
        <v>818</v>
      </c>
      <c r="H1558">
        <v>6</v>
      </c>
      <c r="I1558" t="s">
        <v>829</v>
      </c>
      <c r="J1558">
        <v>50</v>
      </c>
      <c r="K1558" t="s">
        <v>819</v>
      </c>
      <c r="L1558" t="s">
        <v>821</v>
      </c>
      <c r="M1558" t="s">
        <v>825</v>
      </c>
      <c r="N1558" t="s">
        <v>825</v>
      </c>
      <c r="O1558" t="s">
        <v>825</v>
      </c>
      <c r="P1558">
        <v>0</v>
      </c>
      <c r="Q1558">
        <v>0</v>
      </c>
      <c r="R1558">
        <v>0</v>
      </c>
      <c r="S1558">
        <v>0</v>
      </c>
      <c r="T1558">
        <v>1.0077209594726559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</row>
    <row r="1559" spans="1:54">
      <c r="A1559" t="s">
        <v>296</v>
      </c>
      <c r="B1559" t="s">
        <v>297</v>
      </c>
      <c r="C1559" t="s">
        <v>298</v>
      </c>
      <c r="D1559" t="s">
        <v>299</v>
      </c>
      <c r="E1559" t="s">
        <v>751</v>
      </c>
      <c r="F1559" t="s">
        <v>817</v>
      </c>
      <c r="G1559" t="s">
        <v>818</v>
      </c>
      <c r="H1559">
        <v>4</v>
      </c>
      <c r="I1559" t="s">
        <v>828</v>
      </c>
      <c r="J1559">
        <v>6</v>
      </c>
      <c r="K1559" t="s">
        <v>819</v>
      </c>
      <c r="L1559" t="s">
        <v>114</v>
      </c>
      <c r="M1559" t="s">
        <v>820</v>
      </c>
      <c r="N1559" t="s">
        <v>820</v>
      </c>
      <c r="O1559" t="s">
        <v>820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0.35755937500000001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</row>
    <row r="1560" spans="1:54">
      <c r="A1560" t="s">
        <v>296</v>
      </c>
      <c r="B1560" t="s">
        <v>356</v>
      </c>
      <c r="C1560" t="s">
        <v>335</v>
      </c>
      <c r="D1560" t="s">
        <v>381</v>
      </c>
      <c r="E1560" t="s">
        <v>518</v>
      </c>
      <c r="F1560" t="s">
        <v>817</v>
      </c>
      <c r="G1560" t="s">
        <v>818</v>
      </c>
      <c r="H1560">
        <v>4</v>
      </c>
      <c r="I1560" t="s">
        <v>828</v>
      </c>
      <c r="J1560">
        <v>13</v>
      </c>
      <c r="K1560" t="s">
        <v>819</v>
      </c>
      <c r="L1560" t="s">
        <v>821</v>
      </c>
      <c r="M1560" t="s">
        <v>827</v>
      </c>
      <c r="N1560" t="s">
        <v>827</v>
      </c>
      <c r="O1560" t="s">
        <v>827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1.331690356445312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</row>
    <row r="1561" spans="1:54">
      <c r="A1561" t="s">
        <v>296</v>
      </c>
      <c r="B1561" t="s">
        <v>356</v>
      </c>
      <c r="C1561" t="s">
        <v>335</v>
      </c>
      <c r="D1561" t="s">
        <v>366</v>
      </c>
      <c r="E1561" t="s">
        <v>368</v>
      </c>
      <c r="F1561" t="s">
        <v>817</v>
      </c>
      <c r="G1561" t="s">
        <v>818</v>
      </c>
      <c r="H1561">
        <v>4</v>
      </c>
      <c r="I1561" t="s">
        <v>828</v>
      </c>
      <c r="J1561">
        <v>3</v>
      </c>
      <c r="K1561" t="s">
        <v>819</v>
      </c>
      <c r="L1561" t="s">
        <v>114</v>
      </c>
      <c r="M1561" t="s">
        <v>117</v>
      </c>
      <c r="N1561" t="s">
        <v>117</v>
      </c>
      <c r="O1561" t="s">
        <v>117</v>
      </c>
      <c r="P1561">
        <v>0</v>
      </c>
      <c r="Q1561">
        <v>0.5220851379394531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</row>
    <row r="1562" spans="1:54">
      <c r="A1562" t="s">
        <v>296</v>
      </c>
      <c r="B1562" t="s">
        <v>439</v>
      </c>
      <c r="C1562" t="s">
        <v>357</v>
      </c>
      <c r="D1562" t="s">
        <v>440</v>
      </c>
      <c r="E1562" t="s">
        <v>526</v>
      </c>
      <c r="F1562" t="s">
        <v>817</v>
      </c>
      <c r="G1562" t="s">
        <v>818</v>
      </c>
      <c r="H1562">
        <v>4</v>
      </c>
      <c r="I1562" t="s">
        <v>828</v>
      </c>
      <c r="J1562">
        <v>11</v>
      </c>
      <c r="K1562" t="s">
        <v>819</v>
      </c>
      <c r="L1562" t="s">
        <v>821</v>
      </c>
      <c r="M1562" t="s">
        <v>822</v>
      </c>
      <c r="N1562" t="s">
        <v>822</v>
      </c>
      <c r="O1562" t="s">
        <v>822</v>
      </c>
      <c r="P1562">
        <v>0</v>
      </c>
      <c r="Q1562">
        <v>1.0689040893554691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</row>
    <row r="1563" spans="1:54">
      <c r="A1563" t="s">
        <v>296</v>
      </c>
      <c r="B1563" t="s">
        <v>439</v>
      </c>
      <c r="C1563" t="s">
        <v>357</v>
      </c>
      <c r="D1563" t="s">
        <v>449</v>
      </c>
      <c r="E1563" t="s">
        <v>763</v>
      </c>
      <c r="F1563" t="s">
        <v>817</v>
      </c>
      <c r="G1563" t="s">
        <v>818</v>
      </c>
      <c r="H1563">
        <v>4</v>
      </c>
      <c r="I1563" t="s">
        <v>828</v>
      </c>
      <c r="J1563">
        <v>12</v>
      </c>
      <c r="K1563" t="s">
        <v>819</v>
      </c>
      <c r="L1563" t="s">
        <v>821</v>
      </c>
      <c r="M1563" t="s">
        <v>824</v>
      </c>
      <c r="N1563" t="s">
        <v>824</v>
      </c>
      <c r="O1563" t="s">
        <v>824</v>
      </c>
      <c r="P1563">
        <v>0</v>
      </c>
      <c r="Q1563">
        <v>1.2562108947753901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</row>
    <row r="1564" spans="1:54">
      <c r="A1564" t="s">
        <v>296</v>
      </c>
      <c r="B1564" t="s">
        <v>439</v>
      </c>
      <c r="C1564" t="s">
        <v>357</v>
      </c>
      <c r="D1564" t="s">
        <v>449</v>
      </c>
      <c r="E1564" t="s">
        <v>564</v>
      </c>
      <c r="F1564" t="s">
        <v>817</v>
      </c>
      <c r="G1564" t="s">
        <v>818</v>
      </c>
      <c r="H1564">
        <v>4</v>
      </c>
      <c r="I1564" t="s">
        <v>828</v>
      </c>
      <c r="J1564">
        <v>12</v>
      </c>
      <c r="K1564" t="s">
        <v>819</v>
      </c>
      <c r="L1564" t="s">
        <v>821</v>
      </c>
      <c r="M1564" t="s">
        <v>824</v>
      </c>
      <c r="N1564" t="s">
        <v>824</v>
      </c>
      <c r="O1564" t="s">
        <v>824</v>
      </c>
      <c r="P1564">
        <v>0</v>
      </c>
      <c r="Q1564">
        <v>0.33938660278320321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</row>
    <row r="1565" spans="1:54">
      <c r="A1565" t="s">
        <v>296</v>
      </c>
      <c r="B1565" t="s">
        <v>439</v>
      </c>
      <c r="C1565" t="s">
        <v>357</v>
      </c>
      <c r="D1565" t="s">
        <v>452</v>
      </c>
      <c r="E1565" t="s">
        <v>565</v>
      </c>
      <c r="F1565" t="s">
        <v>817</v>
      </c>
      <c r="G1565" t="s">
        <v>818</v>
      </c>
      <c r="H1565">
        <v>4</v>
      </c>
      <c r="I1565" t="s">
        <v>828</v>
      </c>
      <c r="J1565">
        <v>11</v>
      </c>
      <c r="K1565" t="s">
        <v>819</v>
      </c>
      <c r="L1565" t="s">
        <v>821</v>
      </c>
      <c r="M1565" t="s">
        <v>822</v>
      </c>
      <c r="N1565" t="s">
        <v>822</v>
      </c>
      <c r="O1565" t="s">
        <v>822</v>
      </c>
      <c r="P1565">
        <v>0</v>
      </c>
      <c r="Q1565">
        <v>0.99195706787109394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</row>
    <row r="1566" spans="1:54">
      <c r="A1566" t="s">
        <v>296</v>
      </c>
      <c r="B1566" t="s">
        <v>297</v>
      </c>
      <c r="C1566" t="s">
        <v>298</v>
      </c>
      <c r="D1566" t="s">
        <v>329</v>
      </c>
      <c r="E1566" t="s">
        <v>764</v>
      </c>
      <c r="F1566" t="s">
        <v>817</v>
      </c>
      <c r="G1566" t="s">
        <v>818</v>
      </c>
      <c r="H1566">
        <v>6</v>
      </c>
      <c r="I1566" t="s">
        <v>829</v>
      </c>
      <c r="J1566">
        <v>11</v>
      </c>
      <c r="K1566" t="s">
        <v>819</v>
      </c>
      <c r="L1566" t="s">
        <v>821</v>
      </c>
      <c r="M1566" t="s">
        <v>822</v>
      </c>
      <c r="N1566" t="s">
        <v>822</v>
      </c>
      <c r="O1566" t="s">
        <v>822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1.6982418273925779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</row>
    <row r="1567" spans="1:54">
      <c r="A1567" t="s">
        <v>296</v>
      </c>
      <c r="B1567" t="s">
        <v>356</v>
      </c>
      <c r="C1567" t="s">
        <v>335</v>
      </c>
      <c r="D1567" t="s">
        <v>366</v>
      </c>
      <c r="E1567" t="s">
        <v>367</v>
      </c>
      <c r="F1567" t="s">
        <v>817</v>
      </c>
      <c r="G1567" t="s">
        <v>818</v>
      </c>
      <c r="H1567">
        <v>4</v>
      </c>
      <c r="I1567" t="s">
        <v>828</v>
      </c>
      <c r="J1567">
        <v>12</v>
      </c>
      <c r="K1567" t="s">
        <v>819</v>
      </c>
      <c r="L1567" t="s">
        <v>821</v>
      </c>
      <c r="M1567" t="s">
        <v>824</v>
      </c>
      <c r="N1567" t="s">
        <v>824</v>
      </c>
      <c r="O1567" t="s">
        <v>824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2.7070459594726559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</row>
    <row r="1568" spans="1:54">
      <c r="A1568" t="s">
        <v>296</v>
      </c>
      <c r="B1568" t="s">
        <v>406</v>
      </c>
      <c r="C1568" t="s">
        <v>335</v>
      </c>
      <c r="D1568" t="s">
        <v>366</v>
      </c>
      <c r="E1568" t="s">
        <v>425</v>
      </c>
      <c r="F1568" t="s">
        <v>817</v>
      </c>
      <c r="G1568" t="s">
        <v>818</v>
      </c>
      <c r="H1568">
        <v>4</v>
      </c>
      <c r="I1568" t="s">
        <v>828</v>
      </c>
      <c r="J1568">
        <v>3</v>
      </c>
      <c r="K1568" t="s">
        <v>819</v>
      </c>
      <c r="L1568" t="s">
        <v>114</v>
      </c>
      <c r="M1568" t="s">
        <v>117</v>
      </c>
      <c r="N1568" t="s">
        <v>117</v>
      </c>
      <c r="O1568" t="s">
        <v>117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0.26299249877929692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</row>
    <row r="1569" spans="1:54">
      <c r="A1569" t="s">
        <v>296</v>
      </c>
      <c r="B1569" t="s">
        <v>406</v>
      </c>
      <c r="C1569" t="s">
        <v>335</v>
      </c>
      <c r="D1569" t="s">
        <v>336</v>
      </c>
      <c r="E1569" t="s">
        <v>641</v>
      </c>
      <c r="F1569" t="s">
        <v>817</v>
      </c>
      <c r="G1569" t="s">
        <v>818</v>
      </c>
      <c r="H1569">
        <v>6</v>
      </c>
      <c r="I1569" t="s">
        <v>829</v>
      </c>
      <c r="J1569">
        <v>6</v>
      </c>
      <c r="K1569" t="s">
        <v>819</v>
      </c>
      <c r="L1569" t="s">
        <v>114</v>
      </c>
      <c r="M1569" t="s">
        <v>820</v>
      </c>
      <c r="N1569" t="s">
        <v>820</v>
      </c>
      <c r="O1569" t="s">
        <v>820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8.9255194091796872E-2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</row>
    <row r="1570" spans="1:54">
      <c r="A1570" t="s">
        <v>296</v>
      </c>
      <c r="B1570" t="s">
        <v>439</v>
      </c>
      <c r="C1570" t="s">
        <v>357</v>
      </c>
      <c r="D1570" t="s">
        <v>452</v>
      </c>
      <c r="E1570" t="s">
        <v>731</v>
      </c>
      <c r="F1570" t="s">
        <v>817</v>
      </c>
      <c r="G1570" t="s">
        <v>818</v>
      </c>
      <c r="H1570">
        <v>6</v>
      </c>
      <c r="I1570" t="s">
        <v>829</v>
      </c>
      <c r="J1570">
        <v>11</v>
      </c>
      <c r="K1570" t="s">
        <v>819</v>
      </c>
      <c r="L1570" t="s">
        <v>821</v>
      </c>
      <c r="M1570" t="s">
        <v>822</v>
      </c>
      <c r="N1570" t="s">
        <v>822</v>
      </c>
      <c r="O1570" t="s">
        <v>822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1.15668384399414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</row>
    <row r="1571" spans="1:54">
      <c r="A1571" t="s">
        <v>296</v>
      </c>
      <c r="B1571" t="s">
        <v>356</v>
      </c>
      <c r="C1571" t="s">
        <v>335</v>
      </c>
      <c r="D1571" t="s">
        <v>383</v>
      </c>
      <c r="E1571" t="s">
        <v>386</v>
      </c>
      <c r="F1571" t="s">
        <v>817</v>
      </c>
      <c r="G1571" t="s">
        <v>818</v>
      </c>
      <c r="H1571">
        <v>4</v>
      </c>
      <c r="I1571" t="s">
        <v>828</v>
      </c>
      <c r="J1571">
        <v>12</v>
      </c>
      <c r="K1571" t="s">
        <v>819</v>
      </c>
      <c r="L1571" t="s">
        <v>821</v>
      </c>
      <c r="M1571" t="s">
        <v>824</v>
      </c>
      <c r="N1571" t="s">
        <v>824</v>
      </c>
      <c r="O1571" t="s">
        <v>824</v>
      </c>
      <c r="P1571">
        <v>5.5751039245605467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</row>
    <row r="1572" spans="1:54">
      <c r="A1572" t="s">
        <v>296</v>
      </c>
      <c r="B1572" t="s">
        <v>439</v>
      </c>
      <c r="C1572" t="s">
        <v>357</v>
      </c>
      <c r="D1572" t="s">
        <v>440</v>
      </c>
      <c r="E1572" t="s">
        <v>446</v>
      </c>
      <c r="F1572" t="s">
        <v>817</v>
      </c>
      <c r="G1572" t="s">
        <v>818</v>
      </c>
      <c r="H1572">
        <v>4</v>
      </c>
      <c r="I1572" t="s">
        <v>828</v>
      </c>
      <c r="J1572">
        <v>11</v>
      </c>
      <c r="K1572" t="s">
        <v>819</v>
      </c>
      <c r="L1572" t="s">
        <v>821</v>
      </c>
      <c r="M1572" t="s">
        <v>822</v>
      </c>
      <c r="N1572" t="s">
        <v>822</v>
      </c>
      <c r="O1572" t="s">
        <v>822</v>
      </c>
      <c r="P1572">
        <v>0.97805852050781261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</row>
    <row r="1573" spans="1:54">
      <c r="A1573" t="s">
        <v>296</v>
      </c>
      <c r="B1573" t="s">
        <v>439</v>
      </c>
      <c r="C1573" t="s">
        <v>335</v>
      </c>
      <c r="D1573" t="s">
        <v>363</v>
      </c>
      <c r="E1573" t="s">
        <v>531</v>
      </c>
      <c r="F1573" t="s">
        <v>817</v>
      </c>
      <c r="G1573" t="s">
        <v>818</v>
      </c>
      <c r="H1573">
        <v>4</v>
      </c>
      <c r="I1573" t="s">
        <v>828</v>
      </c>
      <c r="J1573">
        <v>4</v>
      </c>
      <c r="K1573" t="s">
        <v>819</v>
      </c>
      <c r="L1573" t="s">
        <v>114</v>
      </c>
      <c r="M1573" t="s">
        <v>823</v>
      </c>
      <c r="N1573" t="s">
        <v>823</v>
      </c>
      <c r="O1573" t="s">
        <v>823</v>
      </c>
      <c r="P1573">
        <v>1.142864080810547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</row>
    <row r="1574" spans="1:54">
      <c r="A1574" t="s">
        <v>296</v>
      </c>
      <c r="B1574" t="s">
        <v>297</v>
      </c>
      <c r="C1574" t="s">
        <v>298</v>
      </c>
      <c r="D1574" t="s">
        <v>299</v>
      </c>
      <c r="E1574" t="s">
        <v>323</v>
      </c>
      <c r="F1574" t="s">
        <v>817</v>
      </c>
      <c r="G1574" t="s">
        <v>818</v>
      </c>
      <c r="H1574">
        <v>4</v>
      </c>
      <c r="I1574" t="s">
        <v>828</v>
      </c>
      <c r="J1574">
        <v>12</v>
      </c>
      <c r="K1574" t="s">
        <v>819</v>
      </c>
      <c r="L1574" t="s">
        <v>821</v>
      </c>
      <c r="M1574" t="s">
        <v>824</v>
      </c>
      <c r="N1574" t="s">
        <v>824</v>
      </c>
      <c r="O1574" t="s">
        <v>824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8.930392456054688E-2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</row>
    <row r="1575" spans="1:54">
      <c r="A1575" t="s">
        <v>296</v>
      </c>
      <c r="B1575" t="s">
        <v>439</v>
      </c>
      <c r="C1575" t="s">
        <v>357</v>
      </c>
      <c r="D1575" t="s">
        <v>440</v>
      </c>
      <c r="E1575" t="s">
        <v>594</v>
      </c>
      <c r="F1575" t="s">
        <v>817</v>
      </c>
      <c r="G1575" t="s">
        <v>818</v>
      </c>
      <c r="H1575">
        <v>4</v>
      </c>
      <c r="I1575" t="s">
        <v>828</v>
      </c>
      <c r="J1575">
        <v>11</v>
      </c>
      <c r="K1575" t="s">
        <v>819</v>
      </c>
      <c r="L1575" t="s">
        <v>821</v>
      </c>
      <c r="M1575" t="s">
        <v>822</v>
      </c>
      <c r="N1575" t="s">
        <v>822</v>
      </c>
      <c r="O1575" t="s">
        <v>822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0.81528066406249999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</row>
    <row r="1576" spans="1:54">
      <c r="A1576" t="s">
        <v>296</v>
      </c>
      <c r="B1576" t="s">
        <v>297</v>
      </c>
      <c r="C1576" t="s">
        <v>298</v>
      </c>
      <c r="D1576" t="s">
        <v>299</v>
      </c>
      <c r="E1576" t="s">
        <v>697</v>
      </c>
      <c r="F1576" t="s">
        <v>817</v>
      </c>
      <c r="G1576" t="s">
        <v>818</v>
      </c>
      <c r="H1576">
        <v>4</v>
      </c>
      <c r="I1576" t="s">
        <v>828</v>
      </c>
      <c r="J1576">
        <v>6</v>
      </c>
      <c r="K1576" t="s">
        <v>819</v>
      </c>
      <c r="L1576" t="s">
        <v>114</v>
      </c>
      <c r="M1576" t="s">
        <v>820</v>
      </c>
      <c r="N1576" t="s">
        <v>820</v>
      </c>
      <c r="O1576" t="s">
        <v>820</v>
      </c>
      <c r="P1576">
        <v>2.144432904052735</v>
      </c>
      <c r="Q1576">
        <v>0.89352574462890633</v>
      </c>
      <c r="R1576">
        <v>1.0722362182617191</v>
      </c>
      <c r="S1576">
        <v>0</v>
      </c>
      <c r="T1576">
        <v>0</v>
      </c>
      <c r="U1576">
        <v>1.0722076599121091</v>
      </c>
      <c r="V1576">
        <v>9.2030406372070335</v>
      </c>
      <c r="W1576">
        <v>0.9828325439453125</v>
      </c>
      <c r="X1576">
        <v>4.8250116455078107</v>
      </c>
      <c r="Y1576">
        <v>9.917841186523443</v>
      </c>
      <c r="Z1576">
        <v>10.186107653808589</v>
      </c>
      <c r="AA1576">
        <v>5.2717266662597702</v>
      </c>
      <c r="AB1576">
        <v>0.98287821044921886</v>
      </c>
      <c r="AC1576">
        <v>3.663531787109374</v>
      </c>
      <c r="AD1576">
        <v>0</v>
      </c>
      <c r="AE1576">
        <v>4.3782621093750018</v>
      </c>
      <c r="AF1576">
        <v>0</v>
      </c>
      <c r="AG1576">
        <v>1.250874194335938</v>
      </c>
      <c r="AH1576">
        <v>2.591241278076172</v>
      </c>
      <c r="AI1576">
        <v>1.340328289794922</v>
      </c>
      <c r="AJ1576">
        <v>5.9865619628906241</v>
      </c>
      <c r="AK1576">
        <v>7.8629695373535116</v>
      </c>
      <c r="AL1576">
        <v>4.8249436523437463</v>
      </c>
      <c r="AM1576">
        <v>8.5778701843261675</v>
      </c>
      <c r="AN1576">
        <v>4.1101256469726568</v>
      </c>
      <c r="AO1576">
        <v>1.0721838806152351</v>
      </c>
      <c r="AP1576">
        <v>10.632852685546879</v>
      </c>
      <c r="AQ1576">
        <v>8.1308585998535108</v>
      </c>
      <c r="AR1576">
        <v>10.096756982421869</v>
      </c>
      <c r="AS1576">
        <v>9.2925339355468726</v>
      </c>
      <c r="AT1576">
        <v>16.70863243408202</v>
      </c>
      <c r="AU1576">
        <v>31.093775543212899</v>
      </c>
      <c r="AV1576">
        <v>35.382750775146512</v>
      </c>
      <c r="AW1576">
        <v>10.72214943847656</v>
      </c>
      <c r="AX1576">
        <v>2.3230803283691399</v>
      </c>
      <c r="AY1576">
        <v>8.7566329895019521</v>
      </c>
      <c r="AZ1576">
        <v>8.2204919860839869</v>
      </c>
      <c r="BA1576">
        <v>8.9351513977050825</v>
      </c>
      <c r="BB1576">
        <v>2.6805513183593739</v>
      </c>
    </row>
    <row r="1577" spans="1:54">
      <c r="A1577" t="s">
        <v>296</v>
      </c>
      <c r="B1577" t="s">
        <v>297</v>
      </c>
      <c r="C1577" t="s">
        <v>298</v>
      </c>
      <c r="D1577" t="s">
        <v>299</v>
      </c>
      <c r="E1577" t="s">
        <v>301</v>
      </c>
      <c r="F1577" t="s">
        <v>817</v>
      </c>
      <c r="G1577" t="s">
        <v>818</v>
      </c>
      <c r="H1577">
        <v>4</v>
      </c>
      <c r="I1577" t="s">
        <v>828</v>
      </c>
      <c r="J1577">
        <v>3</v>
      </c>
      <c r="K1577" t="s">
        <v>819</v>
      </c>
      <c r="L1577" t="s">
        <v>114</v>
      </c>
      <c r="M1577" t="s">
        <v>117</v>
      </c>
      <c r="N1577" t="s">
        <v>117</v>
      </c>
      <c r="O1577" t="s">
        <v>117</v>
      </c>
      <c r="P1577">
        <v>1.966134661865234</v>
      </c>
      <c r="Q1577">
        <v>8.9369683837890623E-2</v>
      </c>
      <c r="R1577">
        <v>3.6641507873535168</v>
      </c>
      <c r="S1577">
        <v>4.3790880859374974</v>
      </c>
      <c r="T1577">
        <v>1.251173077392578</v>
      </c>
      <c r="U1577">
        <v>2.6810919433593758</v>
      </c>
      <c r="V1577">
        <v>1.161804711914062</v>
      </c>
      <c r="W1577">
        <v>3.664081182861326</v>
      </c>
      <c r="X1577">
        <v>4.2897106079101599</v>
      </c>
      <c r="Y1577">
        <v>5.5405109497070306</v>
      </c>
      <c r="Z1577">
        <v>16.353333691406249</v>
      </c>
      <c r="AA1577">
        <v>1.251067834472656</v>
      </c>
      <c r="AB1577">
        <v>4.2897436035156256</v>
      </c>
      <c r="AC1577">
        <v>24.485358319091869</v>
      </c>
      <c r="AD1577">
        <v>298.37963188476522</v>
      </c>
      <c r="AE1577">
        <v>219.91983354492069</v>
      </c>
      <c r="AF1577">
        <v>21.98328900146484</v>
      </c>
      <c r="AG1577">
        <v>3.6640272033691388</v>
      </c>
      <c r="AH1577">
        <v>0.44684638671874988</v>
      </c>
      <c r="AI1577">
        <v>8.0432625000000098</v>
      </c>
      <c r="AJ1577">
        <v>5.0941628906250038</v>
      </c>
      <c r="AK1577">
        <v>7.0602029663085943</v>
      </c>
      <c r="AL1577">
        <v>4.8259573486328113</v>
      </c>
      <c r="AM1577">
        <v>0.98310916748046884</v>
      </c>
      <c r="AN1577">
        <v>4.3787359008789064</v>
      </c>
      <c r="AO1577">
        <v>25.200475396728532</v>
      </c>
      <c r="AP1577">
        <v>47.897808789062431</v>
      </c>
      <c r="AQ1577">
        <v>165.85515764160129</v>
      </c>
      <c r="AR1577">
        <v>248.51581433105591</v>
      </c>
      <c r="AS1577">
        <v>102.230810339355</v>
      </c>
      <c r="AT1577">
        <v>227.6055431030282</v>
      </c>
      <c r="AU1577">
        <v>189.09129856567429</v>
      </c>
      <c r="AV1577">
        <v>256.38170637817598</v>
      </c>
      <c r="AW1577">
        <v>284.26507696533201</v>
      </c>
      <c r="AX1577">
        <v>479.07445329589098</v>
      </c>
      <c r="AY1577">
        <v>14.119532781982439</v>
      </c>
      <c r="AZ1577">
        <v>120.01437395019551</v>
      </c>
      <c r="BA1577">
        <v>128.14700653686549</v>
      </c>
      <c r="BB1577">
        <v>59.068355444336028</v>
      </c>
    </row>
    <row r="1578" spans="1:54">
      <c r="A1578" t="s">
        <v>296</v>
      </c>
      <c r="B1578" t="s">
        <v>297</v>
      </c>
      <c r="C1578" t="s">
        <v>298</v>
      </c>
      <c r="D1578" t="s">
        <v>299</v>
      </c>
      <c r="E1578" t="s">
        <v>540</v>
      </c>
      <c r="F1578" t="s">
        <v>817</v>
      </c>
      <c r="G1578" t="s">
        <v>818</v>
      </c>
      <c r="H1578">
        <v>6</v>
      </c>
      <c r="I1578" t="s">
        <v>829</v>
      </c>
      <c r="J1578">
        <v>3</v>
      </c>
      <c r="K1578" t="s">
        <v>819</v>
      </c>
      <c r="L1578" t="s">
        <v>114</v>
      </c>
      <c r="M1578" t="s">
        <v>117</v>
      </c>
      <c r="N1578" t="s">
        <v>117</v>
      </c>
      <c r="O1578" t="s">
        <v>117</v>
      </c>
      <c r="P1578">
        <v>0</v>
      </c>
      <c r="Q1578">
        <v>0</v>
      </c>
      <c r="R1578">
        <v>5.4504185546874986</v>
      </c>
      <c r="S1578">
        <v>1.0722111633300779</v>
      </c>
      <c r="T1578">
        <v>2.5018264404296868</v>
      </c>
      <c r="U1578">
        <v>5.897204333496096</v>
      </c>
      <c r="V1578">
        <v>1.518991247558594</v>
      </c>
      <c r="W1578">
        <v>8.9351629638671881E-2</v>
      </c>
      <c r="X1578">
        <v>1.250927545166016</v>
      </c>
      <c r="Y1578">
        <v>1.965751000976564</v>
      </c>
      <c r="Z1578">
        <v>1.1615714416503911</v>
      </c>
      <c r="AA1578">
        <v>6.6120723266601553</v>
      </c>
      <c r="AB1578">
        <v>1.6083373779296879</v>
      </c>
      <c r="AC1578">
        <v>1.2509249206542969</v>
      </c>
      <c r="AD1578">
        <v>0.17870355834960941</v>
      </c>
      <c r="AE1578">
        <v>1.6976740844726561</v>
      </c>
      <c r="AF1578">
        <v>2.6805608520507822</v>
      </c>
      <c r="AG1578">
        <v>7.1481503601074126</v>
      </c>
      <c r="AH1578">
        <v>10.722164910888671</v>
      </c>
      <c r="AI1578">
        <v>0.62546528320312511</v>
      </c>
      <c r="AJ1578">
        <v>4.1101746093749982</v>
      </c>
      <c r="AK1578">
        <v>2.8592381835937521</v>
      </c>
      <c r="AL1578">
        <v>1.8763875610351559</v>
      </c>
      <c r="AM1578">
        <v>0.89351784667968737</v>
      </c>
      <c r="AN1578">
        <v>0.80417351684570304</v>
      </c>
      <c r="AO1578">
        <v>2.2337725891113269</v>
      </c>
      <c r="AP1578">
        <v>4.5569592224121118</v>
      </c>
      <c r="AQ1578">
        <v>2.412518798828124</v>
      </c>
      <c r="AR1578">
        <v>2.6805457519531251</v>
      </c>
      <c r="AS1578">
        <v>1.965742010498047</v>
      </c>
      <c r="AT1578">
        <v>2.2338059387207041</v>
      </c>
      <c r="AU1578">
        <v>0.26805296630859382</v>
      </c>
      <c r="AV1578">
        <v>1.07222841796875</v>
      </c>
      <c r="AW1578">
        <v>1.0722312988281251</v>
      </c>
      <c r="AX1578">
        <v>2.7699284973144529</v>
      </c>
      <c r="AY1578">
        <v>1.34028461303711</v>
      </c>
      <c r="AZ1578">
        <v>3.1273287719726559</v>
      </c>
      <c r="BA1578">
        <v>0.17870214843750001</v>
      </c>
      <c r="BB1578">
        <v>0</v>
      </c>
    </row>
    <row r="1579" spans="1:54">
      <c r="A1579" t="s">
        <v>296</v>
      </c>
      <c r="B1579" t="s">
        <v>297</v>
      </c>
      <c r="C1579" t="s">
        <v>298</v>
      </c>
      <c r="D1579" t="s">
        <v>299</v>
      </c>
      <c r="E1579" t="s">
        <v>491</v>
      </c>
      <c r="F1579" t="s">
        <v>817</v>
      </c>
      <c r="G1579" t="s">
        <v>818</v>
      </c>
      <c r="H1579">
        <v>4</v>
      </c>
      <c r="I1579" t="s">
        <v>828</v>
      </c>
      <c r="J1579">
        <v>3</v>
      </c>
      <c r="K1579" t="s">
        <v>819</v>
      </c>
      <c r="L1579" t="s">
        <v>114</v>
      </c>
      <c r="M1579" t="s">
        <v>117</v>
      </c>
      <c r="N1579" t="s">
        <v>117</v>
      </c>
      <c r="O1579" t="s">
        <v>117</v>
      </c>
      <c r="P1579">
        <v>29.85264064941407</v>
      </c>
      <c r="Q1579">
        <v>52.644244720459</v>
      </c>
      <c r="R1579">
        <v>1.5194285034179691</v>
      </c>
      <c r="S1579">
        <v>4.9157868469238251</v>
      </c>
      <c r="T1579">
        <v>2.50257837524414</v>
      </c>
      <c r="U1579">
        <v>27.707602020263732</v>
      </c>
      <c r="V1579">
        <v>3.2176129882812492</v>
      </c>
      <c r="W1579">
        <v>17.965014099121088</v>
      </c>
      <c r="X1579">
        <v>2.5919641174316399</v>
      </c>
      <c r="Y1579">
        <v>7.5077697570800783</v>
      </c>
      <c r="Z1579">
        <v>12.60221231079101</v>
      </c>
      <c r="AA1579">
        <v>10.18901674804688</v>
      </c>
      <c r="AB1579">
        <v>17.96486595458985</v>
      </c>
      <c r="AC1579">
        <v>12.42345149536132</v>
      </c>
      <c r="AD1579">
        <v>29.852096374511781</v>
      </c>
      <c r="AE1579">
        <v>22.970014556884749</v>
      </c>
      <c r="AF1579">
        <v>33.605955249023452</v>
      </c>
      <c r="AG1579">
        <v>28.69018665161131</v>
      </c>
      <c r="AH1579">
        <v>77.222087994384864</v>
      </c>
      <c r="AI1579">
        <v>0</v>
      </c>
      <c r="AJ1579">
        <v>26.723777526855489</v>
      </c>
      <c r="AK1579">
        <v>26.724006494140578</v>
      </c>
      <c r="AL1579">
        <v>59.704504870605582</v>
      </c>
      <c r="AM1579">
        <v>18.948180603027328</v>
      </c>
      <c r="AN1579">
        <v>23.86419566040043</v>
      </c>
      <c r="AO1579">
        <v>27.79694143066407</v>
      </c>
      <c r="AP1579">
        <v>38.075544525146491</v>
      </c>
      <c r="AQ1579">
        <v>35.930388165283119</v>
      </c>
      <c r="AR1579">
        <v>42.455059832763652</v>
      </c>
      <c r="AS1579">
        <v>22.43420014038087</v>
      </c>
      <c r="AT1579">
        <v>26.45622005004882</v>
      </c>
      <c r="AU1579">
        <v>15.73063518066402</v>
      </c>
      <c r="AV1579">
        <v>69.804880377197421</v>
      </c>
      <c r="AW1579">
        <v>15.37311838378905</v>
      </c>
      <c r="AX1579">
        <v>27.35002573852536</v>
      </c>
      <c r="AY1579">
        <v>9.3847772399902247</v>
      </c>
      <c r="AZ1579">
        <v>22.52323234863281</v>
      </c>
      <c r="BA1579">
        <v>21.718854882812501</v>
      </c>
      <c r="BB1579">
        <v>9.9210358154296685</v>
      </c>
    </row>
    <row r="1580" spans="1:54">
      <c r="A1580" t="s">
        <v>296</v>
      </c>
      <c r="B1580" t="s">
        <v>297</v>
      </c>
      <c r="C1580" t="s">
        <v>298</v>
      </c>
      <c r="D1580" t="s">
        <v>299</v>
      </c>
      <c r="E1580" t="s">
        <v>302</v>
      </c>
      <c r="F1580" t="s">
        <v>817</v>
      </c>
      <c r="G1580" t="s">
        <v>818</v>
      </c>
      <c r="H1580">
        <v>4</v>
      </c>
      <c r="I1580" t="s">
        <v>828</v>
      </c>
      <c r="J1580">
        <v>3</v>
      </c>
      <c r="K1580" t="s">
        <v>819</v>
      </c>
      <c r="L1580" t="s">
        <v>114</v>
      </c>
      <c r="M1580" t="s">
        <v>117</v>
      </c>
      <c r="N1580" t="s">
        <v>117</v>
      </c>
      <c r="O1580" t="s">
        <v>117</v>
      </c>
      <c r="P1580">
        <v>26.0922460693359</v>
      </c>
      <c r="Q1580">
        <v>8.9356282714843687</v>
      </c>
      <c r="R1580">
        <v>0</v>
      </c>
      <c r="S1580">
        <v>6.1656170593261663</v>
      </c>
      <c r="T1580">
        <v>16.352440075683571</v>
      </c>
      <c r="U1580">
        <v>2.6807077453613291</v>
      </c>
      <c r="V1580">
        <v>4.6465896606445289</v>
      </c>
      <c r="W1580">
        <v>6.4337090454101586</v>
      </c>
      <c r="X1580">
        <v>7.5953466186523517</v>
      </c>
      <c r="Y1580">
        <v>11.70575021972658</v>
      </c>
      <c r="Z1580">
        <v>20.19473839721682</v>
      </c>
      <c r="AA1580">
        <v>16.352393731689471</v>
      </c>
      <c r="AB1580">
        <v>18.497020684814451</v>
      </c>
      <c r="AC1580">
        <v>23.858387786865229</v>
      </c>
      <c r="AD1580">
        <v>16.173682037353551</v>
      </c>
      <c r="AE1580">
        <v>27.968632019042939</v>
      </c>
      <c r="AF1580">
        <v>45.482770263671803</v>
      </c>
      <c r="AG1580">
        <v>32.525969085693383</v>
      </c>
      <c r="AH1580">
        <v>18.139471618652319</v>
      </c>
      <c r="AI1580">
        <v>23.322261779785169</v>
      </c>
      <c r="AJ1580">
        <v>43.606451623535079</v>
      </c>
      <c r="AK1580">
        <v>100.16970792846681</v>
      </c>
      <c r="AL1580">
        <v>94.897527502441349</v>
      </c>
      <c r="AM1580">
        <v>73.898709796142555</v>
      </c>
      <c r="AN1580">
        <v>51.737980426025288</v>
      </c>
      <c r="AO1580">
        <v>30.73900401611326</v>
      </c>
      <c r="AP1580">
        <v>114.3773596984863</v>
      </c>
      <c r="AQ1580">
        <v>119.73906594238269</v>
      </c>
      <c r="AR1580">
        <v>150.03086900634719</v>
      </c>
      <c r="AS1580">
        <v>251.09393078613209</v>
      </c>
      <c r="AT1580">
        <v>74.434921435546585</v>
      </c>
      <c r="AU1580">
        <v>27.164635815429708</v>
      </c>
      <c r="AV1580">
        <v>39.227911694335873</v>
      </c>
      <c r="AW1580">
        <v>2.5913852966308601</v>
      </c>
      <c r="AX1580">
        <v>5.2720943786621106</v>
      </c>
      <c r="AY1580">
        <v>8.0421992370605508</v>
      </c>
      <c r="AZ1580">
        <v>18.49703830566407</v>
      </c>
      <c r="BA1580">
        <v>19.033053106689451</v>
      </c>
      <c r="BB1580">
        <v>2.7701211059570312</v>
      </c>
    </row>
    <row r="1581" spans="1:54">
      <c r="A1581" t="s">
        <v>296</v>
      </c>
      <c r="B1581" t="s">
        <v>297</v>
      </c>
      <c r="C1581" t="s">
        <v>298</v>
      </c>
      <c r="D1581" t="s">
        <v>299</v>
      </c>
      <c r="E1581" t="s">
        <v>302</v>
      </c>
      <c r="F1581" t="s">
        <v>817</v>
      </c>
      <c r="G1581" t="s">
        <v>818</v>
      </c>
      <c r="H1581">
        <v>6</v>
      </c>
      <c r="I1581" t="s">
        <v>829</v>
      </c>
      <c r="J1581">
        <v>6</v>
      </c>
      <c r="K1581" t="s">
        <v>819</v>
      </c>
      <c r="L1581" t="s">
        <v>114</v>
      </c>
      <c r="M1581" t="s">
        <v>820</v>
      </c>
      <c r="N1581" t="s">
        <v>820</v>
      </c>
      <c r="O1581" t="s">
        <v>820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0.26807208251953119</v>
      </c>
      <c r="V1581">
        <v>1.787144897460937</v>
      </c>
      <c r="W1581">
        <v>0</v>
      </c>
      <c r="X1581">
        <v>1.6084306091308589</v>
      </c>
      <c r="Y1581">
        <v>1.251001184082031</v>
      </c>
      <c r="Z1581">
        <v>0</v>
      </c>
      <c r="AA1581">
        <v>1.429716412353516</v>
      </c>
      <c r="AB1581">
        <v>0.35742882690429689</v>
      </c>
      <c r="AC1581">
        <v>0</v>
      </c>
      <c r="AD1581">
        <v>1.161634307861328</v>
      </c>
      <c r="AE1581">
        <v>1.1616481872558599</v>
      </c>
      <c r="AF1581">
        <v>1.519079284667969</v>
      </c>
      <c r="AG1581">
        <v>0</v>
      </c>
      <c r="AH1581">
        <v>0</v>
      </c>
      <c r="AI1581">
        <v>0</v>
      </c>
      <c r="AJ1581">
        <v>0.71486094970703129</v>
      </c>
      <c r="AK1581">
        <v>8.9357623291015625E-2</v>
      </c>
      <c r="AL1581">
        <v>8.9355212402343745E-2</v>
      </c>
      <c r="AM1581">
        <v>2.3232976806640639</v>
      </c>
      <c r="AN1581">
        <v>0</v>
      </c>
      <c r="AO1581">
        <v>1.429719848632812</v>
      </c>
      <c r="AP1581">
        <v>0.7148612060546875</v>
      </c>
      <c r="AQ1581">
        <v>0</v>
      </c>
      <c r="AR1581">
        <v>1.6977732604980471</v>
      </c>
      <c r="AS1581">
        <v>1.2510070434570311</v>
      </c>
      <c r="AT1581">
        <v>0</v>
      </c>
      <c r="AU1581">
        <v>8.9356915283203137E-2</v>
      </c>
      <c r="AV1581">
        <v>2.8594246520996101</v>
      </c>
      <c r="AW1581">
        <v>4.6465747497558638</v>
      </c>
      <c r="AX1581">
        <v>1.5190748840332029</v>
      </c>
      <c r="AY1581">
        <v>1.96585928955078</v>
      </c>
      <c r="AZ1581">
        <v>0</v>
      </c>
      <c r="BA1581">
        <v>0</v>
      </c>
      <c r="BB1581">
        <v>0</v>
      </c>
    </row>
    <row r="1582" spans="1:54">
      <c r="A1582" t="s">
        <v>296</v>
      </c>
      <c r="B1582" t="s">
        <v>297</v>
      </c>
      <c r="C1582" t="s">
        <v>298</v>
      </c>
      <c r="D1582" t="s">
        <v>299</v>
      </c>
      <c r="E1582" t="s">
        <v>302</v>
      </c>
      <c r="F1582" t="s">
        <v>817</v>
      </c>
      <c r="G1582" t="s">
        <v>818</v>
      </c>
      <c r="H1582">
        <v>6</v>
      </c>
      <c r="I1582" t="s">
        <v>829</v>
      </c>
      <c r="J1582">
        <v>11</v>
      </c>
      <c r="K1582" t="s">
        <v>819</v>
      </c>
      <c r="L1582" t="s">
        <v>821</v>
      </c>
      <c r="M1582" t="s">
        <v>822</v>
      </c>
      <c r="N1582" t="s">
        <v>822</v>
      </c>
      <c r="O1582" t="s">
        <v>822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0.71485871582031268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8.9357049560546881E-2</v>
      </c>
      <c r="AC1582">
        <v>0</v>
      </c>
      <c r="AD1582">
        <v>0.17871300048828129</v>
      </c>
      <c r="AE1582">
        <v>1.5190733154296869</v>
      </c>
      <c r="AF1582">
        <v>1.519074719238281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8.9357263183593758E-2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0.44678469848632812</v>
      </c>
      <c r="AW1582">
        <v>4.8252697814941419</v>
      </c>
      <c r="AX1582">
        <v>1.9658606506347649</v>
      </c>
      <c r="AY1582">
        <v>1.965861639404296</v>
      </c>
      <c r="AZ1582">
        <v>0</v>
      </c>
      <c r="BA1582">
        <v>0</v>
      </c>
      <c r="BB1582">
        <v>0</v>
      </c>
    </row>
    <row r="1583" spans="1:54">
      <c r="A1583" t="s">
        <v>296</v>
      </c>
      <c r="B1583" t="s">
        <v>297</v>
      </c>
      <c r="C1583" t="s">
        <v>298</v>
      </c>
      <c r="D1583" t="s">
        <v>299</v>
      </c>
      <c r="E1583" t="s">
        <v>698</v>
      </c>
      <c r="F1583" t="s">
        <v>817</v>
      </c>
      <c r="G1583" t="s">
        <v>818</v>
      </c>
      <c r="H1583">
        <v>4</v>
      </c>
      <c r="I1583" t="s">
        <v>828</v>
      </c>
      <c r="J1583">
        <v>6</v>
      </c>
      <c r="K1583" t="s">
        <v>819</v>
      </c>
      <c r="L1583" t="s">
        <v>114</v>
      </c>
      <c r="M1583" t="s">
        <v>820</v>
      </c>
      <c r="N1583" t="s">
        <v>820</v>
      </c>
      <c r="O1583" t="s">
        <v>820</v>
      </c>
      <c r="P1583">
        <v>0</v>
      </c>
      <c r="Q1583">
        <v>0.71435611572265623</v>
      </c>
      <c r="R1583">
        <v>5.982705169677736</v>
      </c>
      <c r="S1583">
        <v>5.268334606933597</v>
      </c>
      <c r="T1583">
        <v>0</v>
      </c>
      <c r="U1583">
        <v>1.4287041442871089</v>
      </c>
      <c r="V1583">
        <v>4.6432714599609399</v>
      </c>
      <c r="W1583">
        <v>0</v>
      </c>
      <c r="X1583">
        <v>2.2323486022949219</v>
      </c>
      <c r="Y1583">
        <v>3.1253030700683602</v>
      </c>
      <c r="Z1583">
        <v>59.202383746337773</v>
      </c>
      <c r="AA1583">
        <v>0</v>
      </c>
      <c r="AB1583">
        <v>0</v>
      </c>
      <c r="AC1583">
        <v>6.9649176574706946</v>
      </c>
      <c r="AD1583">
        <v>0.80364406738281247</v>
      </c>
      <c r="AE1583">
        <v>0</v>
      </c>
      <c r="AF1583">
        <v>0</v>
      </c>
      <c r="AG1583">
        <v>2.9467676330566408</v>
      </c>
      <c r="AH1583">
        <v>1.428702520751953</v>
      </c>
      <c r="AI1583">
        <v>0.35718461914062499</v>
      </c>
      <c r="AJ1583">
        <v>0.71436305541992184</v>
      </c>
      <c r="AK1583">
        <v>0.17858777465820311</v>
      </c>
      <c r="AL1583">
        <v>9.4652160217285228</v>
      </c>
      <c r="AM1583">
        <v>0</v>
      </c>
      <c r="AN1583">
        <v>1.0715334960937499</v>
      </c>
      <c r="AO1583">
        <v>0</v>
      </c>
      <c r="AP1583">
        <v>0</v>
      </c>
      <c r="AQ1583">
        <v>0</v>
      </c>
      <c r="AR1583">
        <v>8.9291912841796883E-2</v>
      </c>
      <c r="AS1583">
        <v>0</v>
      </c>
      <c r="AT1583">
        <v>1.160803912353515</v>
      </c>
      <c r="AU1583">
        <v>2.4109299621582032</v>
      </c>
      <c r="AV1583">
        <v>3.1252535949707032</v>
      </c>
      <c r="AW1583">
        <v>5.7147494079589833</v>
      </c>
      <c r="AX1583">
        <v>3.8396817993164052</v>
      </c>
      <c r="AY1583">
        <v>0</v>
      </c>
      <c r="AZ1583">
        <v>0.7143553771972655</v>
      </c>
      <c r="BA1583">
        <v>0.53576882324218755</v>
      </c>
      <c r="BB1583">
        <v>0</v>
      </c>
    </row>
    <row r="1584" spans="1:54">
      <c r="A1584" t="s">
        <v>296</v>
      </c>
      <c r="B1584" t="s">
        <v>297</v>
      </c>
      <c r="C1584" t="s">
        <v>298</v>
      </c>
      <c r="D1584" t="s">
        <v>299</v>
      </c>
      <c r="E1584" t="s">
        <v>492</v>
      </c>
      <c r="F1584" t="s">
        <v>817</v>
      </c>
      <c r="G1584" t="s">
        <v>818</v>
      </c>
      <c r="H1584">
        <v>6</v>
      </c>
      <c r="I1584" t="s">
        <v>829</v>
      </c>
      <c r="J1584">
        <v>3</v>
      </c>
      <c r="K1584" t="s">
        <v>819</v>
      </c>
      <c r="L1584" t="s">
        <v>114</v>
      </c>
      <c r="M1584" t="s">
        <v>117</v>
      </c>
      <c r="N1584" t="s">
        <v>117</v>
      </c>
      <c r="O1584" t="s">
        <v>117</v>
      </c>
      <c r="P1584">
        <v>0</v>
      </c>
      <c r="Q1584">
        <v>0</v>
      </c>
      <c r="R1584">
        <v>0</v>
      </c>
      <c r="S1584">
        <v>6.5197467102050792</v>
      </c>
      <c r="T1584">
        <v>3.4831324584960939</v>
      </c>
      <c r="U1584">
        <v>3.9296727844238308</v>
      </c>
      <c r="V1584">
        <v>6.4303649230957012</v>
      </c>
      <c r="W1584">
        <v>1.5182708801269531</v>
      </c>
      <c r="X1584">
        <v>25.09625439453125</v>
      </c>
      <c r="Y1584">
        <v>60.73140350341798</v>
      </c>
      <c r="Z1584">
        <v>10.895886578369129</v>
      </c>
      <c r="AA1584">
        <v>0.53585853881835932</v>
      </c>
      <c r="AB1584">
        <v>0.80380526733398439</v>
      </c>
      <c r="AC1584">
        <v>2.322041827392578</v>
      </c>
      <c r="AD1584">
        <v>60.909581695556668</v>
      </c>
      <c r="AE1584">
        <v>74.038812030029504</v>
      </c>
      <c r="AF1584">
        <v>25.632303228759771</v>
      </c>
      <c r="AG1584">
        <v>10.18141119995118</v>
      </c>
      <c r="AH1584">
        <v>4.3762218994140607</v>
      </c>
      <c r="AI1584">
        <v>3.9296533752441412</v>
      </c>
      <c r="AJ1584">
        <v>7.5913942077636758</v>
      </c>
      <c r="AK1584">
        <v>1.786216528320312</v>
      </c>
      <c r="AL1584">
        <v>2.5006780761718752</v>
      </c>
      <c r="AM1584">
        <v>6.5196671752929714</v>
      </c>
      <c r="AN1584">
        <v>2.3220747558593748</v>
      </c>
      <c r="AO1584">
        <v>1.518272802734375</v>
      </c>
      <c r="AP1584">
        <v>10.181413494873039</v>
      </c>
      <c r="AQ1584">
        <v>1.250338525390625</v>
      </c>
      <c r="AR1584">
        <v>2.411393902587891</v>
      </c>
      <c r="AS1584">
        <v>1.428985333251954</v>
      </c>
      <c r="AT1584">
        <v>2.3220931457519529</v>
      </c>
      <c r="AU1584">
        <v>6.6983269104003824</v>
      </c>
      <c r="AV1584">
        <v>2.9472511291503909</v>
      </c>
      <c r="AW1584">
        <v>5.3586359436035149</v>
      </c>
      <c r="AX1584">
        <v>0</v>
      </c>
      <c r="AY1584">
        <v>3.661770318603518</v>
      </c>
      <c r="AZ1584">
        <v>9.4669951721191339</v>
      </c>
      <c r="BA1584">
        <v>25.185705346679701</v>
      </c>
      <c r="BB1584">
        <v>1.8755295410156241</v>
      </c>
    </row>
    <row r="1585" spans="1:54">
      <c r="A1585" t="s">
        <v>296</v>
      </c>
      <c r="B1585" t="s">
        <v>297</v>
      </c>
      <c r="C1585" t="s">
        <v>298</v>
      </c>
      <c r="D1585" t="s">
        <v>299</v>
      </c>
      <c r="E1585" t="s">
        <v>494</v>
      </c>
      <c r="F1585" t="s">
        <v>817</v>
      </c>
      <c r="G1585" t="s">
        <v>818</v>
      </c>
      <c r="H1585">
        <v>4</v>
      </c>
      <c r="I1585" t="s">
        <v>828</v>
      </c>
      <c r="J1585">
        <v>3</v>
      </c>
      <c r="K1585" t="s">
        <v>819</v>
      </c>
      <c r="L1585" t="s">
        <v>114</v>
      </c>
      <c r="M1585" t="s">
        <v>117</v>
      </c>
      <c r="N1585" t="s">
        <v>117</v>
      </c>
      <c r="O1585" t="s">
        <v>117</v>
      </c>
      <c r="P1585">
        <v>0.44677094726562511</v>
      </c>
      <c r="Q1585">
        <v>0</v>
      </c>
      <c r="R1585">
        <v>2.4125687988281248</v>
      </c>
      <c r="S1585">
        <v>1.250962841796875</v>
      </c>
      <c r="T1585">
        <v>4.5570705688476583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4.0209405029296867</v>
      </c>
      <c r="AD1585">
        <v>4.914483337402344</v>
      </c>
      <c r="AE1585">
        <v>0.17870822753906249</v>
      </c>
      <c r="AF1585">
        <v>0</v>
      </c>
      <c r="AG1585">
        <v>0</v>
      </c>
      <c r="AH1585">
        <v>1.697733776855469</v>
      </c>
      <c r="AI1585">
        <v>0.80418660278320298</v>
      </c>
      <c r="AJ1585">
        <v>1.2509583557128909</v>
      </c>
      <c r="AK1585">
        <v>3.21675294189453</v>
      </c>
      <c r="AL1585">
        <v>0.62548085327148428</v>
      </c>
      <c r="AM1585">
        <v>0</v>
      </c>
      <c r="AN1585">
        <v>8.9354443359375008E-2</v>
      </c>
      <c r="AO1585">
        <v>0.80418863525390616</v>
      </c>
      <c r="AP1585">
        <v>2.7699821289062481</v>
      </c>
      <c r="AQ1585">
        <v>0</v>
      </c>
      <c r="AR1585">
        <v>0</v>
      </c>
      <c r="AS1585">
        <v>8.9353912353515627E-2</v>
      </c>
      <c r="AT1585">
        <v>0</v>
      </c>
      <c r="AU1585">
        <v>0</v>
      </c>
      <c r="AV1585">
        <v>1.6977320678710941</v>
      </c>
      <c r="AW1585">
        <v>0.3574178100585938</v>
      </c>
      <c r="AX1585">
        <v>0</v>
      </c>
      <c r="AY1585">
        <v>1.0722488769531251</v>
      </c>
      <c r="AZ1585">
        <v>0.80418713989257806</v>
      </c>
      <c r="BA1585">
        <v>0</v>
      </c>
      <c r="BB1585">
        <v>0</v>
      </c>
    </row>
    <row r="1586" spans="1:54">
      <c r="A1586" t="s">
        <v>296</v>
      </c>
      <c r="B1586" t="s">
        <v>297</v>
      </c>
      <c r="C1586" t="s">
        <v>298</v>
      </c>
      <c r="D1586" t="s">
        <v>299</v>
      </c>
      <c r="E1586" t="s">
        <v>496</v>
      </c>
      <c r="F1586" t="s">
        <v>817</v>
      </c>
      <c r="G1586" t="s">
        <v>818</v>
      </c>
      <c r="H1586">
        <v>6</v>
      </c>
      <c r="I1586" t="s">
        <v>829</v>
      </c>
      <c r="J1586">
        <v>3</v>
      </c>
      <c r="K1586" t="s">
        <v>819</v>
      </c>
      <c r="L1586" t="s">
        <v>114</v>
      </c>
      <c r="M1586" t="s">
        <v>117</v>
      </c>
      <c r="N1586" t="s">
        <v>117</v>
      </c>
      <c r="O1586" t="s">
        <v>117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1.072071502685547</v>
      </c>
      <c r="X1586">
        <v>1.6081072143554691</v>
      </c>
      <c r="Y1586">
        <v>2.5908153198242192</v>
      </c>
      <c r="Z1586">
        <v>10.988718670654301</v>
      </c>
      <c r="AA1586">
        <v>3.9309339111328101</v>
      </c>
      <c r="AB1586">
        <v>8.3978886169433533</v>
      </c>
      <c r="AC1586">
        <v>17.153126202392588</v>
      </c>
      <c r="AD1586">
        <v>13.3115359375</v>
      </c>
      <c r="AE1586">
        <v>12.41807111206055</v>
      </c>
      <c r="AF1586">
        <v>6.8790750854492169</v>
      </c>
      <c r="AG1586">
        <v>9.3805433349609491</v>
      </c>
      <c r="AH1586">
        <v>0</v>
      </c>
      <c r="AI1586">
        <v>0</v>
      </c>
      <c r="AJ1586">
        <v>2.1441329162597662</v>
      </c>
      <c r="AK1586">
        <v>3.9309184265136721</v>
      </c>
      <c r="AL1586">
        <v>0.89338713378906265</v>
      </c>
      <c r="AM1586">
        <v>0</v>
      </c>
      <c r="AN1586">
        <v>1.78676982421875</v>
      </c>
      <c r="AO1586">
        <v>2.858835675048828</v>
      </c>
      <c r="AP1586">
        <v>0.71471731567382824</v>
      </c>
      <c r="AQ1586">
        <v>0</v>
      </c>
      <c r="AR1586">
        <v>0</v>
      </c>
      <c r="AS1586">
        <v>2.4121359069824209</v>
      </c>
      <c r="AT1586">
        <v>3.037505297851562</v>
      </c>
      <c r="AU1586">
        <v>0</v>
      </c>
      <c r="AV1586">
        <v>0.71471623535156248</v>
      </c>
      <c r="AW1586">
        <v>1.25075263671875</v>
      </c>
      <c r="AX1586">
        <v>4.109613171386715</v>
      </c>
      <c r="AY1586">
        <v>4.1989429687499999</v>
      </c>
      <c r="AZ1586">
        <v>6.6110843750000008</v>
      </c>
      <c r="BA1586">
        <v>2.0547846557617189</v>
      </c>
      <c r="BB1586">
        <v>0</v>
      </c>
    </row>
    <row r="1587" spans="1:54">
      <c r="A1587" t="s">
        <v>296</v>
      </c>
      <c r="B1587" t="s">
        <v>297</v>
      </c>
      <c r="C1587" t="s">
        <v>298</v>
      </c>
      <c r="D1587" t="s">
        <v>299</v>
      </c>
      <c r="E1587" t="s">
        <v>542</v>
      </c>
      <c r="F1587" t="s">
        <v>817</v>
      </c>
      <c r="G1587" t="s">
        <v>818</v>
      </c>
      <c r="H1587">
        <v>4</v>
      </c>
      <c r="I1587" t="s">
        <v>828</v>
      </c>
      <c r="J1587">
        <v>3</v>
      </c>
      <c r="K1587" t="s">
        <v>819</v>
      </c>
      <c r="L1587" t="s">
        <v>114</v>
      </c>
      <c r="M1587" t="s">
        <v>117</v>
      </c>
      <c r="N1587" t="s">
        <v>117</v>
      </c>
      <c r="O1587" t="s">
        <v>117</v>
      </c>
      <c r="P1587">
        <v>0</v>
      </c>
      <c r="Q1587">
        <v>0</v>
      </c>
      <c r="R1587">
        <v>2.948344860839843</v>
      </c>
      <c r="S1587">
        <v>7.8621512329101488</v>
      </c>
      <c r="T1587">
        <v>36.094820819091822</v>
      </c>
      <c r="U1587">
        <v>1.4294993896484369</v>
      </c>
      <c r="V1587">
        <v>0</v>
      </c>
      <c r="W1587">
        <v>0.26802866821289062</v>
      </c>
      <c r="X1587">
        <v>0.26802785644531252</v>
      </c>
      <c r="Y1587">
        <v>0</v>
      </c>
      <c r="Z1587">
        <v>1.5188250976562501</v>
      </c>
      <c r="AA1587">
        <v>0</v>
      </c>
      <c r="AB1587">
        <v>25.46284286499024</v>
      </c>
      <c r="AC1587">
        <v>22.24644486083989</v>
      </c>
      <c r="AD1587">
        <v>32.074227886962952</v>
      </c>
      <c r="AE1587">
        <v>11.525280029296891</v>
      </c>
      <c r="AF1587">
        <v>14.7416637023926</v>
      </c>
      <c r="AG1587">
        <v>10.5425356628418</v>
      </c>
      <c r="AH1587">
        <v>19.030177307128891</v>
      </c>
      <c r="AI1587">
        <v>17.243278106689448</v>
      </c>
      <c r="AJ1587">
        <v>4.7352077087402336</v>
      </c>
      <c r="AK1587">
        <v>0.98277421875000015</v>
      </c>
      <c r="AL1587">
        <v>1.876211737060548</v>
      </c>
      <c r="AM1587">
        <v>0.71474675903320317</v>
      </c>
      <c r="AN1587">
        <v>0</v>
      </c>
      <c r="AO1587">
        <v>0</v>
      </c>
      <c r="AP1587">
        <v>0.17868613891601559</v>
      </c>
      <c r="AQ1587">
        <v>0</v>
      </c>
      <c r="AR1587">
        <v>0.71475006103515615</v>
      </c>
      <c r="AS1587">
        <v>1.161462469482422</v>
      </c>
      <c r="AT1587">
        <v>0</v>
      </c>
      <c r="AU1587">
        <v>1.429496771240234</v>
      </c>
      <c r="AV1587">
        <v>0.44671649780273442</v>
      </c>
      <c r="AW1587">
        <v>0.17868670654296881</v>
      </c>
      <c r="AX1587">
        <v>0</v>
      </c>
      <c r="AY1587">
        <v>0</v>
      </c>
      <c r="AZ1587">
        <v>0</v>
      </c>
      <c r="BA1587">
        <v>3.752437573242188</v>
      </c>
      <c r="BB1587">
        <v>0</v>
      </c>
    </row>
    <row r="1588" spans="1:54">
      <c r="A1588" t="s">
        <v>296</v>
      </c>
      <c r="B1588" t="s">
        <v>297</v>
      </c>
      <c r="C1588" t="s">
        <v>298</v>
      </c>
      <c r="D1588" t="s">
        <v>299</v>
      </c>
      <c r="E1588" t="s">
        <v>683</v>
      </c>
      <c r="F1588" t="s">
        <v>817</v>
      </c>
      <c r="G1588" t="s">
        <v>818</v>
      </c>
      <c r="H1588">
        <v>4</v>
      </c>
      <c r="I1588" t="s">
        <v>828</v>
      </c>
      <c r="J1588">
        <v>3</v>
      </c>
      <c r="K1588" t="s">
        <v>819</v>
      </c>
      <c r="L1588" t="s">
        <v>114</v>
      </c>
      <c r="M1588" t="s">
        <v>117</v>
      </c>
      <c r="N1588" t="s">
        <v>117</v>
      </c>
      <c r="O1588" t="s">
        <v>117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2.502310369873046</v>
      </c>
      <c r="AK1588">
        <v>0</v>
      </c>
      <c r="AL1588">
        <v>1.519258996582032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1.8767295166015621</v>
      </c>
      <c r="AX1588">
        <v>0</v>
      </c>
      <c r="AY1588">
        <v>0</v>
      </c>
      <c r="AZ1588">
        <v>1.6086256164550781</v>
      </c>
      <c r="BA1588">
        <v>1.608625054931641</v>
      </c>
      <c r="BB1588">
        <v>0</v>
      </c>
    </row>
    <row r="1589" spans="1:54">
      <c r="A1589" t="s">
        <v>296</v>
      </c>
      <c r="B1589" t="s">
        <v>297</v>
      </c>
      <c r="C1589" t="s">
        <v>298</v>
      </c>
      <c r="D1589" t="s">
        <v>299</v>
      </c>
      <c r="E1589" t="s">
        <v>307</v>
      </c>
      <c r="F1589" t="s">
        <v>817</v>
      </c>
      <c r="G1589" t="s">
        <v>818</v>
      </c>
      <c r="H1589">
        <v>6</v>
      </c>
      <c r="I1589" t="s">
        <v>829</v>
      </c>
      <c r="J1589">
        <v>3</v>
      </c>
      <c r="K1589" t="s">
        <v>819</v>
      </c>
      <c r="L1589" t="s">
        <v>114</v>
      </c>
      <c r="M1589" t="s">
        <v>117</v>
      </c>
      <c r="N1589" t="s">
        <v>117</v>
      </c>
      <c r="O1589" t="s">
        <v>117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0.1787239318847656</v>
      </c>
      <c r="Y1589">
        <v>0.17873878173828131</v>
      </c>
      <c r="Z1589">
        <v>0</v>
      </c>
      <c r="AA1589">
        <v>0</v>
      </c>
      <c r="AB1589">
        <v>6.4341183471679724</v>
      </c>
      <c r="AC1589">
        <v>0</v>
      </c>
      <c r="AD1589">
        <v>8.9363488769531249E-2</v>
      </c>
      <c r="AE1589">
        <v>1.4298358764648429</v>
      </c>
      <c r="AF1589">
        <v>0.71489801025390631</v>
      </c>
      <c r="AG1589">
        <v>0.17873515625</v>
      </c>
      <c r="AH1589">
        <v>5.8086838745117149</v>
      </c>
      <c r="AI1589">
        <v>9.9195986450195264</v>
      </c>
      <c r="AJ1589">
        <v>1.5191876281738279</v>
      </c>
      <c r="AK1589">
        <v>3.2171880371093762</v>
      </c>
      <c r="AL1589">
        <v>6.2554723815918019</v>
      </c>
      <c r="AM1589">
        <v>0.98301159667968752</v>
      </c>
      <c r="AN1589">
        <v>1.7872662353515629</v>
      </c>
      <c r="AO1589">
        <v>3.9320027221679701</v>
      </c>
      <c r="AP1589">
        <v>6.6130753051757836</v>
      </c>
      <c r="AQ1589">
        <v>10.187769842529301</v>
      </c>
      <c r="AR1589">
        <v>9.1154784851074222</v>
      </c>
      <c r="AS1589">
        <v>13.67267832031251</v>
      </c>
      <c r="AT1589">
        <v>4.2000850891113304</v>
      </c>
      <c r="AU1589">
        <v>4.4681950744628889</v>
      </c>
      <c r="AV1589">
        <v>8.3109456237792951</v>
      </c>
      <c r="AW1589">
        <v>2.7701925964355461</v>
      </c>
      <c r="AX1589">
        <v>2.412781457519531</v>
      </c>
      <c r="AY1589">
        <v>5.9874351501464904</v>
      </c>
      <c r="AZ1589">
        <v>19.570586395263661</v>
      </c>
      <c r="BA1589">
        <v>4.5574725585937497</v>
      </c>
      <c r="BB1589">
        <v>2.7703459777832031</v>
      </c>
    </row>
    <row r="1590" spans="1:54">
      <c r="A1590" t="s">
        <v>296</v>
      </c>
      <c r="B1590" t="s">
        <v>297</v>
      </c>
      <c r="C1590" t="s">
        <v>298</v>
      </c>
      <c r="D1590" t="s">
        <v>299</v>
      </c>
      <c r="E1590" t="s">
        <v>308</v>
      </c>
      <c r="F1590" t="s">
        <v>817</v>
      </c>
      <c r="G1590" t="s">
        <v>818</v>
      </c>
      <c r="H1590">
        <v>4</v>
      </c>
      <c r="I1590" t="s">
        <v>828</v>
      </c>
      <c r="J1590">
        <v>12</v>
      </c>
      <c r="K1590" t="s">
        <v>819</v>
      </c>
      <c r="L1590" t="s">
        <v>821</v>
      </c>
      <c r="M1590" t="s">
        <v>824</v>
      </c>
      <c r="N1590" t="s">
        <v>824</v>
      </c>
      <c r="O1590" t="s">
        <v>824</v>
      </c>
      <c r="P1590">
        <v>0</v>
      </c>
      <c r="Q1590">
        <v>15.2710609375</v>
      </c>
      <c r="R1590">
        <v>10.627181054687499</v>
      </c>
      <c r="S1590">
        <v>0.98226708374023441</v>
      </c>
      <c r="T1590">
        <v>0</v>
      </c>
      <c r="U1590">
        <v>1.786084777832031</v>
      </c>
      <c r="V1590">
        <v>8.9303027343750008E-2</v>
      </c>
      <c r="W1590">
        <v>0.17860909423828131</v>
      </c>
      <c r="X1590">
        <v>0.26790930175781252</v>
      </c>
      <c r="Y1590">
        <v>0.71441481933593731</v>
      </c>
      <c r="Z1590">
        <v>0.80373221435546871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1.607502740478516</v>
      </c>
      <c r="AI1590">
        <v>0</v>
      </c>
      <c r="AJ1590">
        <v>0.26791591186523428</v>
      </c>
      <c r="AK1590">
        <v>0</v>
      </c>
      <c r="AL1590">
        <v>2.5005559387207028</v>
      </c>
      <c r="AM1590">
        <v>0.6251310424804688</v>
      </c>
      <c r="AN1590">
        <v>1.0716619567871091</v>
      </c>
      <c r="AO1590">
        <v>0</v>
      </c>
      <c r="AP1590">
        <v>0</v>
      </c>
      <c r="AQ1590">
        <v>4.4652793579101537</v>
      </c>
      <c r="AR1590">
        <v>7.2337415100097679</v>
      </c>
      <c r="AS1590">
        <v>9.0198609130859406</v>
      </c>
      <c r="AT1590">
        <v>14.288860144042991</v>
      </c>
      <c r="AU1590">
        <v>0</v>
      </c>
      <c r="AV1590">
        <v>1.607496685791016</v>
      </c>
      <c r="AW1590">
        <v>0.35721368408203119</v>
      </c>
      <c r="AX1590">
        <v>8.9303503417968749E-2</v>
      </c>
      <c r="AY1590">
        <v>0</v>
      </c>
      <c r="AZ1590">
        <v>8.9304302978515632E-2</v>
      </c>
      <c r="BA1590">
        <v>0</v>
      </c>
      <c r="BB1590">
        <v>0</v>
      </c>
    </row>
    <row r="1591" spans="1:54">
      <c r="A1591" t="s">
        <v>296</v>
      </c>
      <c r="B1591" t="s">
        <v>297</v>
      </c>
      <c r="C1591" t="s">
        <v>298</v>
      </c>
      <c r="D1591" t="s">
        <v>299</v>
      </c>
      <c r="E1591" t="s">
        <v>308</v>
      </c>
      <c r="F1591" t="s">
        <v>817</v>
      </c>
      <c r="G1591" t="s">
        <v>818</v>
      </c>
      <c r="H1591">
        <v>6</v>
      </c>
      <c r="I1591" t="s">
        <v>829</v>
      </c>
      <c r="J1591">
        <v>3</v>
      </c>
      <c r="K1591" t="s">
        <v>819</v>
      </c>
      <c r="L1591" t="s">
        <v>114</v>
      </c>
      <c r="M1591" t="s">
        <v>117</v>
      </c>
      <c r="N1591" t="s">
        <v>117</v>
      </c>
      <c r="O1591" t="s">
        <v>117</v>
      </c>
      <c r="P1591">
        <v>0</v>
      </c>
      <c r="Q1591">
        <v>0</v>
      </c>
      <c r="R1591">
        <v>0.26790166625976558</v>
      </c>
      <c r="S1591">
        <v>0.17860610961914061</v>
      </c>
      <c r="T1591">
        <v>0.4464921508789062</v>
      </c>
      <c r="U1591">
        <v>17.234875573730459</v>
      </c>
      <c r="V1591">
        <v>19.914367126464839</v>
      </c>
      <c r="W1591">
        <v>6.0723352600097682</v>
      </c>
      <c r="X1591">
        <v>85.996826934814578</v>
      </c>
      <c r="Y1591">
        <v>40.364053253173829</v>
      </c>
      <c r="Z1591">
        <v>294.15487421874911</v>
      </c>
      <c r="AA1591">
        <v>0</v>
      </c>
      <c r="AB1591">
        <v>1.0716608642578129</v>
      </c>
      <c r="AC1591">
        <v>11.16253659667969</v>
      </c>
      <c r="AD1591">
        <v>25.629816534423831</v>
      </c>
      <c r="AE1591">
        <v>3.3040823730468758</v>
      </c>
      <c r="AF1591">
        <v>4.8221775512695313</v>
      </c>
      <c r="AG1591">
        <v>158.50822997436501</v>
      </c>
      <c r="AH1591">
        <v>89.212341644287065</v>
      </c>
      <c r="AI1591">
        <v>102.0706714843753</v>
      </c>
      <c r="AJ1591">
        <v>83.05028012084972</v>
      </c>
      <c r="AK1591">
        <v>87.336616748046964</v>
      </c>
      <c r="AL1591">
        <v>111.9824045776365</v>
      </c>
      <c r="AM1591">
        <v>52.686983471679667</v>
      </c>
      <c r="AN1591">
        <v>30.98724255371096</v>
      </c>
      <c r="AO1591">
        <v>16.163406042480482</v>
      </c>
      <c r="AP1591">
        <v>73.672827355957139</v>
      </c>
      <c r="AQ1591">
        <v>60.456950567626983</v>
      </c>
      <c r="AR1591">
        <v>36.97054937133786</v>
      </c>
      <c r="AS1591">
        <v>86.264505157470794</v>
      </c>
      <c r="AT1591">
        <v>88.497254223632694</v>
      </c>
      <c r="AU1591">
        <v>47.150804772949293</v>
      </c>
      <c r="AV1591">
        <v>51.258567614746013</v>
      </c>
      <c r="AW1591">
        <v>14.10961239624023</v>
      </c>
      <c r="AX1591">
        <v>44.29346058959964</v>
      </c>
      <c r="AY1591">
        <v>15.181358013916</v>
      </c>
      <c r="AZ1591">
        <v>105.1063565612792</v>
      </c>
      <c r="BA1591">
        <v>51.88375989990238</v>
      </c>
      <c r="BB1591">
        <v>2.3218043823242192</v>
      </c>
    </row>
    <row r="1592" spans="1:54">
      <c r="A1592" t="s">
        <v>296</v>
      </c>
      <c r="B1592" t="s">
        <v>297</v>
      </c>
      <c r="C1592" t="s">
        <v>298</v>
      </c>
      <c r="D1592" t="s">
        <v>299</v>
      </c>
      <c r="E1592" t="s">
        <v>310</v>
      </c>
      <c r="F1592" t="s">
        <v>817</v>
      </c>
      <c r="G1592" t="s">
        <v>818</v>
      </c>
      <c r="H1592">
        <v>6</v>
      </c>
      <c r="I1592" t="s">
        <v>829</v>
      </c>
      <c r="J1592">
        <v>6</v>
      </c>
      <c r="K1592" t="s">
        <v>819</v>
      </c>
      <c r="L1592" t="s">
        <v>114</v>
      </c>
      <c r="M1592" t="s">
        <v>820</v>
      </c>
      <c r="N1592" t="s">
        <v>820</v>
      </c>
      <c r="O1592" t="s">
        <v>820</v>
      </c>
      <c r="P1592">
        <v>0</v>
      </c>
      <c r="Q1592">
        <v>0</v>
      </c>
      <c r="R1592">
        <v>0</v>
      </c>
      <c r="S1592">
        <v>0</v>
      </c>
      <c r="T1592">
        <v>2.758397662353516</v>
      </c>
      <c r="U1592">
        <v>6.7625516052246093</v>
      </c>
      <c r="V1592">
        <v>1.6016700317382819</v>
      </c>
      <c r="W1592">
        <v>0.1779637939453125</v>
      </c>
      <c r="X1592">
        <v>0</v>
      </c>
      <c r="Y1592">
        <v>0.88981805419921878</v>
      </c>
      <c r="Z1592">
        <v>0</v>
      </c>
      <c r="AA1592">
        <v>0</v>
      </c>
      <c r="AB1592">
        <v>0.35590903320312489</v>
      </c>
      <c r="AC1592">
        <v>4.6269646118164047</v>
      </c>
      <c r="AD1592">
        <v>0.88979779663085956</v>
      </c>
      <c r="AE1592">
        <v>2.4025339294433579</v>
      </c>
      <c r="AF1592">
        <v>2.1355671386718749</v>
      </c>
      <c r="AG1592">
        <v>1.423755621337891</v>
      </c>
      <c r="AH1592">
        <v>0</v>
      </c>
      <c r="AI1592">
        <v>8.8982550170898413</v>
      </c>
      <c r="AJ1592">
        <v>0</v>
      </c>
      <c r="AK1592">
        <v>1.0678242370605471</v>
      </c>
      <c r="AL1592">
        <v>2.6695254516601561</v>
      </c>
      <c r="AM1592">
        <v>7.0296738098144544</v>
      </c>
      <c r="AN1592">
        <v>1.2457962829589839</v>
      </c>
      <c r="AO1592">
        <v>3.5593270263671881</v>
      </c>
      <c r="AP1592">
        <v>1.334777746582031</v>
      </c>
      <c r="AQ1592">
        <v>0</v>
      </c>
      <c r="AR1592">
        <v>0</v>
      </c>
      <c r="AS1592">
        <v>1.779641955566406</v>
      </c>
      <c r="AT1592">
        <v>6.6737938415527331</v>
      </c>
      <c r="AU1592">
        <v>7.9195365844726622</v>
      </c>
      <c r="AV1592">
        <v>3.737244610595702</v>
      </c>
      <c r="AW1592">
        <v>1.512702093505859</v>
      </c>
      <c r="AX1592">
        <v>5.0719924804687491</v>
      </c>
      <c r="AY1592">
        <v>2.4025159667968752</v>
      </c>
      <c r="AZ1592">
        <v>7.3855408020019553</v>
      </c>
      <c r="BA1592">
        <v>0</v>
      </c>
      <c r="BB1592">
        <v>0.2669471923828125</v>
      </c>
    </row>
    <row r="1593" spans="1:54">
      <c r="A1593" t="s">
        <v>296</v>
      </c>
      <c r="B1593" t="s">
        <v>297</v>
      </c>
      <c r="C1593" t="s">
        <v>298</v>
      </c>
      <c r="D1593" t="s">
        <v>299</v>
      </c>
      <c r="E1593" t="s">
        <v>310</v>
      </c>
      <c r="F1593" t="s">
        <v>817</v>
      </c>
      <c r="G1593" t="s">
        <v>818</v>
      </c>
      <c r="H1593">
        <v>6</v>
      </c>
      <c r="I1593" t="s">
        <v>829</v>
      </c>
      <c r="J1593">
        <v>11</v>
      </c>
      <c r="K1593" t="s">
        <v>819</v>
      </c>
      <c r="L1593" t="s">
        <v>821</v>
      </c>
      <c r="M1593" t="s">
        <v>822</v>
      </c>
      <c r="N1593" t="s">
        <v>822</v>
      </c>
      <c r="O1593" t="s">
        <v>822</v>
      </c>
      <c r="P1593">
        <v>0</v>
      </c>
      <c r="Q1593">
        <v>0</v>
      </c>
      <c r="R1593">
        <v>0</v>
      </c>
      <c r="S1593">
        <v>0</v>
      </c>
      <c r="T1593">
        <v>8.8981555175781241E-2</v>
      </c>
      <c r="U1593">
        <v>0</v>
      </c>
      <c r="V1593">
        <v>0</v>
      </c>
      <c r="W1593">
        <v>0.26694575195312498</v>
      </c>
      <c r="X1593">
        <v>0</v>
      </c>
      <c r="Y1593">
        <v>8.8981799316406249E-2</v>
      </c>
      <c r="Z1593">
        <v>0.26694738769531251</v>
      </c>
      <c r="AA1593">
        <v>0</v>
      </c>
      <c r="AB1593">
        <v>0</v>
      </c>
      <c r="AC1593">
        <v>8.8980877685546869E-2</v>
      </c>
      <c r="AD1593">
        <v>0</v>
      </c>
      <c r="AE1593">
        <v>1.2457561523437499</v>
      </c>
      <c r="AF1593">
        <v>1.690689263916016</v>
      </c>
      <c r="AG1593">
        <v>0</v>
      </c>
      <c r="AH1593">
        <v>0</v>
      </c>
      <c r="AI1593">
        <v>1.779651086425782</v>
      </c>
      <c r="AJ1593">
        <v>0</v>
      </c>
      <c r="AK1593">
        <v>0.17797081298828121</v>
      </c>
      <c r="AL1593">
        <v>0.62288555297851556</v>
      </c>
      <c r="AM1593">
        <v>0.26695369262695312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0.44491883544921867</v>
      </c>
      <c r="AU1593">
        <v>8.8982238769531249E-2</v>
      </c>
      <c r="AV1593">
        <v>0.71185414428710936</v>
      </c>
      <c r="AW1593">
        <v>8.8983117675781251E-2</v>
      </c>
      <c r="AX1593">
        <v>1.1567684387207029</v>
      </c>
      <c r="AY1593">
        <v>4.9828984497070294</v>
      </c>
      <c r="AZ1593">
        <v>0.80083969726562487</v>
      </c>
      <c r="BA1593">
        <v>0</v>
      </c>
      <c r="BB1593">
        <v>1.7796805541992189</v>
      </c>
    </row>
    <row r="1594" spans="1:54">
      <c r="A1594" t="s">
        <v>296</v>
      </c>
      <c r="B1594" t="s">
        <v>297</v>
      </c>
      <c r="C1594" t="s">
        <v>298</v>
      </c>
      <c r="D1594" t="s">
        <v>299</v>
      </c>
      <c r="E1594" t="s">
        <v>312</v>
      </c>
      <c r="F1594" t="s">
        <v>817</v>
      </c>
      <c r="G1594" t="s">
        <v>818</v>
      </c>
      <c r="H1594">
        <v>6</v>
      </c>
      <c r="I1594" t="s">
        <v>829</v>
      </c>
      <c r="J1594">
        <v>3</v>
      </c>
      <c r="K1594" t="s">
        <v>819</v>
      </c>
      <c r="L1594" t="s">
        <v>114</v>
      </c>
      <c r="M1594" t="s">
        <v>117</v>
      </c>
      <c r="N1594" t="s">
        <v>117</v>
      </c>
      <c r="O1594" t="s">
        <v>117</v>
      </c>
      <c r="P1594">
        <v>0</v>
      </c>
      <c r="Q1594">
        <v>0</v>
      </c>
      <c r="R1594">
        <v>0</v>
      </c>
      <c r="S1594">
        <v>0</v>
      </c>
      <c r="T1594">
        <v>0.62547111206054684</v>
      </c>
      <c r="U1594">
        <v>0</v>
      </c>
      <c r="V1594">
        <v>0</v>
      </c>
      <c r="W1594">
        <v>0</v>
      </c>
      <c r="X1594">
        <v>1.7870459045410161</v>
      </c>
      <c r="Y1594">
        <v>1.697694134521484</v>
      </c>
      <c r="Z1594">
        <v>3.0379814331054691</v>
      </c>
      <c r="AA1594">
        <v>0</v>
      </c>
      <c r="AB1594">
        <v>1.7870530090332031</v>
      </c>
      <c r="AC1594">
        <v>6.2546883422851511</v>
      </c>
      <c r="AD1594">
        <v>6.165350000000001</v>
      </c>
      <c r="AE1594">
        <v>5.7185622680664068</v>
      </c>
      <c r="AF1594">
        <v>1.787060571289063</v>
      </c>
      <c r="AG1594">
        <v>3.5740902221679698</v>
      </c>
      <c r="AH1594">
        <v>1.3402794616699221</v>
      </c>
      <c r="AI1594">
        <v>2.323159497070312</v>
      </c>
      <c r="AJ1594">
        <v>2.5018763183593751</v>
      </c>
      <c r="AK1594">
        <v>12.42000066528321</v>
      </c>
      <c r="AL1594">
        <v>6.2546903503417974</v>
      </c>
      <c r="AM1594">
        <v>9.471352331542974</v>
      </c>
      <c r="AN1594">
        <v>7.2375824218750067</v>
      </c>
      <c r="AO1594">
        <v>0.71481600341796869</v>
      </c>
      <c r="AP1594">
        <v>3.9314995605468761</v>
      </c>
      <c r="AQ1594">
        <v>10.1861706604004</v>
      </c>
      <c r="AR1594">
        <v>0.625467919921875</v>
      </c>
      <c r="AS1594">
        <v>24.125168804931619</v>
      </c>
      <c r="AT1594">
        <v>9.0246221008300722</v>
      </c>
      <c r="AU1594">
        <v>10.27551992797849</v>
      </c>
      <c r="AV1594">
        <v>3.9315239074707029</v>
      </c>
      <c r="AW1594">
        <v>2.323166845703124</v>
      </c>
      <c r="AX1594">
        <v>0.44676247558593751</v>
      </c>
      <c r="AY1594">
        <v>1.6083370971679689</v>
      </c>
      <c r="AZ1594">
        <v>8.3097657470703101</v>
      </c>
      <c r="BA1594">
        <v>0.89351812744140613</v>
      </c>
      <c r="BB1594">
        <v>0</v>
      </c>
    </row>
    <row r="1595" spans="1:54">
      <c r="A1595" t="s">
        <v>296</v>
      </c>
      <c r="B1595" t="s">
        <v>297</v>
      </c>
      <c r="C1595" t="s">
        <v>298</v>
      </c>
      <c r="D1595" t="s">
        <v>299</v>
      </c>
      <c r="E1595" t="s">
        <v>689</v>
      </c>
      <c r="F1595" t="s">
        <v>817</v>
      </c>
      <c r="G1595" t="s">
        <v>818</v>
      </c>
      <c r="H1595">
        <v>4</v>
      </c>
      <c r="I1595" t="s">
        <v>828</v>
      </c>
      <c r="J1595">
        <v>3</v>
      </c>
      <c r="K1595" t="s">
        <v>819</v>
      </c>
      <c r="L1595" t="s">
        <v>114</v>
      </c>
      <c r="M1595" t="s">
        <v>117</v>
      </c>
      <c r="N1595" t="s">
        <v>117</v>
      </c>
      <c r="O1595" t="s">
        <v>117</v>
      </c>
      <c r="P1595">
        <v>0</v>
      </c>
      <c r="Q1595">
        <v>0</v>
      </c>
      <c r="R1595">
        <v>0</v>
      </c>
      <c r="S1595">
        <v>0</v>
      </c>
      <c r="T1595">
        <v>1.5192630371093749</v>
      </c>
      <c r="U1595">
        <v>0</v>
      </c>
      <c r="V1595">
        <v>1.6086332214355461</v>
      </c>
      <c r="W1595">
        <v>0</v>
      </c>
      <c r="X1595">
        <v>2.770421990966796</v>
      </c>
      <c r="Y1595">
        <v>16.086305676269539</v>
      </c>
      <c r="Z1595">
        <v>12.15408814697267</v>
      </c>
      <c r="AA1595">
        <v>1.3405287475585941</v>
      </c>
      <c r="AB1595">
        <v>1.072416302490234</v>
      </c>
      <c r="AC1595">
        <v>0</v>
      </c>
      <c r="AD1595">
        <v>1.161786468505859</v>
      </c>
      <c r="AE1595">
        <v>1.3405210571289059</v>
      </c>
      <c r="AF1595">
        <v>3.9321921264648441</v>
      </c>
      <c r="AG1595">
        <v>0</v>
      </c>
      <c r="AH1595">
        <v>2.234211120605468</v>
      </c>
      <c r="AI1595">
        <v>1.429898132324219</v>
      </c>
      <c r="AJ1595">
        <v>1.25115166015625</v>
      </c>
      <c r="AK1595">
        <v>5.7195740539550739</v>
      </c>
      <c r="AL1595">
        <v>9.6517751831054728</v>
      </c>
      <c r="AM1595">
        <v>2.055472991943359</v>
      </c>
      <c r="AN1595">
        <v>0.80431342163085928</v>
      </c>
      <c r="AO1595">
        <v>2.5023147094726581</v>
      </c>
      <c r="AP1595">
        <v>4.9152534790039111</v>
      </c>
      <c r="AQ1595">
        <v>6.2557843139648526</v>
      </c>
      <c r="AR1595">
        <v>3.3066369079589859</v>
      </c>
      <c r="AS1595">
        <v>5.987679632568363</v>
      </c>
      <c r="AT1595">
        <v>11.1710524291992</v>
      </c>
      <c r="AU1595">
        <v>15.728799829101581</v>
      </c>
      <c r="AV1595">
        <v>20.375925024414059</v>
      </c>
      <c r="AW1595">
        <v>3.5747350402832061</v>
      </c>
      <c r="AX1595">
        <v>2.7704193908691401</v>
      </c>
      <c r="AY1595">
        <v>0.53620936889648441</v>
      </c>
      <c r="AZ1595">
        <v>13.04775262451173</v>
      </c>
      <c r="BA1595">
        <v>14.03084026489257</v>
      </c>
      <c r="BB1595">
        <v>0</v>
      </c>
    </row>
    <row r="1596" spans="1:54">
      <c r="A1596" t="s">
        <v>296</v>
      </c>
      <c r="B1596" t="s">
        <v>297</v>
      </c>
      <c r="C1596" t="s">
        <v>298</v>
      </c>
      <c r="D1596" t="s">
        <v>299</v>
      </c>
      <c r="E1596" t="s">
        <v>314</v>
      </c>
      <c r="F1596" t="s">
        <v>817</v>
      </c>
      <c r="G1596" t="s">
        <v>818</v>
      </c>
      <c r="H1596">
        <v>6</v>
      </c>
      <c r="I1596" t="s">
        <v>829</v>
      </c>
      <c r="J1596">
        <v>6</v>
      </c>
      <c r="K1596" t="s">
        <v>819</v>
      </c>
      <c r="L1596" t="s">
        <v>114</v>
      </c>
      <c r="M1596" t="s">
        <v>820</v>
      </c>
      <c r="N1596" t="s">
        <v>820</v>
      </c>
      <c r="O1596" t="s">
        <v>820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1.9651311096191411</v>
      </c>
      <c r="W1596">
        <v>0.98257008666992185</v>
      </c>
      <c r="X1596">
        <v>2.679743133544922</v>
      </c>
      <c r="Y1596">
        <v>4.8235310913085936</v>
      </c>
      <c r="Z1596">
        <v>24.564325891113288</v>
      </c>
      <c r="AA1596">
        <v>0</v>
      </c>
      <c r="AB1596">
        <v>0</v>
      </c>
      <c r="AC1596">
        <v>0.8039264953613281</v>
      </c>
      <c r="AD1596">
        <v>5.4487917114257831</v>
      </c>
      <c r="AE1596">
        <v>0</v>
      </c>
      <c r="AF1596">
        <v>1.071903491210938</v>
      </c>
      <c r="AG1596">
        <v>6.7887218505859339</v>
      </c>
      <c r="AH1596">
        <v>4.108931555175781</v>
      </c>
      <c r="AI1596">
        <v>16.078409527587901</v>
      </c>
      <c r="AJ1596">
        <v>9.3791170898437546</v>
      </c>
      <c r="AK1596">
        <v>13.934705853271479</v>
      </c>
      <c r="AL1596">
        <v>14.29201406860353</v>
      </c>
      <c r="AM1596">
        <v>5.7167581176757789</v>
      </c>
      <c r="AN1596">
        <v>1.518521740722657</v>
      </c>
      <c r="AO1596">
        <v>1.339873419189453</v>
      </c>
      <c r="AP1596">
        <v>3.1263532409667958</v>
      </c>
      <c r="AQ1596">
        <v>10.09367633666991</v>
      </c>
      <c r="AR1596">
        <v>16.167762451171878</v>
      </c>
      <c r="AS1596">
        <v>9.3790903381347555</v>
      </c>
      <c r="AT1596">
        <v>18.668856585693359</v>
      </c>
      <c r="AU1596">
        <v>21.437967456054679</v>
      </c>
      <c r="AV1596">
        <v>15.721138085937509</v>
      </c>
      <c r="AW1596">
        <v>9.379114007568349</v>
      </c>
      <c r="AX1596">
        <v>5.2701432189941384</v>
      </c>
      <c r="AY1596">
        <v>2.7690560974121099</v>
      </c>
      <c r="AZ1596">
        <v>8.2178811279296902</v>
      </c>
      <c r="BA1596">
        <v>4.2875796691894523</v>
      </c>
      <c r="BB1596">
        <v>0.80393143310546877</v>
      </c>
    </row>
    <row r="1597" spans="1:54">
      <c r="A1597" t="s">
        <v>296</v>
      </c>
      <c r="B1597" t="s">
        <v>297</v>
      </c>
      <c r="C1597" t="s">
        <v>298</v>
      </c>
      <c r="D1597" t="s">
        <v>299</v>
      </c>
      <c r="E1597" t="s">
        <v>314</v>
      </c>
      <c r="F1597" t="s">
        <v>817</v>
      </c>
      <c r="G1597" t="s">
        <v>818</v>
      </c>
      <c r="H1597">
        <v>6</v>
      </c>
      <c r="I1597" t="s">
        <v>829</v>
      </c>
      <c r="J1597">
        <v>11</v>
      </c>
      <c r="K1597" t="s">
        <v>819</v>
      </c>
      <c r="L1597" t="s">
        <v>821</v>
      </c>
      <c r="M1597" t="s">
        <v>822</v>
      </c>
      <c r="N1597" t="s">
        <v>822</v>
      </c>
      <c r="O1597" t="s">
        <v>822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0.1786498046875</v>
      </c>
      <c r="Y1597">
        <v>0</v>
      </c>
      <c r="Z1597">
        <v>1.161224957275391</v>
      </c>
      <c r="AA1597">
        <v>0</v>
      </c>
      <c r="AB1597">
        <v>0</v>
      </c>
      <c r="AC1597">
        <v>0</v>
      </c>
      <c r="AD1597">
        <v>0.17865046997070311</v>
      </c>
      <c r="AE1597">
        <v>0</v>
      </c>
      <c r="AF1597">
        <v>0</v>
      </c>
      <c r="AG1597">
        <v>0</v>
      </c>
      <c r="AH1597">
        <v>0.1786488342285156</v>
      </c>
      <c r="AI1597">
        <v>0</v>
      </c>
      <c r="AJ1597">
        <v>0.44662425537109368</v>
      </c>
      <c r="AK1597">
        <v>0</v>
      </c>
      <c r="AL1597">
        <v>0.53594874877929677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0.17864904785156249</v>
      </c>
      <c r="AS1597">
        <v>0</v>
      </c>
      <c r="AT1597">
        <v>0.26797257080078118</v>
      </c>
      <c r="AU1597">
        <v>0.17864876708984381</v>
      </c>
      <c r="AV1597">
        <v>0.80392304687500005</v>
      </c>
      <c r="AW1597">
        <v>0.98257328491210927</v>
      </c>
      <c r="AX1597">
        <v>0.17864869995117191</v>
      </c>
      <c r="AY1597">
        <v>0</v>
      </c>
      <c r="AZ1597">
        <v>8.9324975585937508E-2</v>
      </c>
      <c r="BA1597">
        <v>0</v>
      </c>
      <c r="BB1597">
        <v>0</v>
      </c>
    </row>
    <row r="1598" spans="1:54">
      <c r="A1598" t="s">
        <v>296</v>
      </c>
      <c r="B1598" t="s">
        <v>297</v>
      </c>
      <c r="C1598" t="s">
        <v>298</v>
      </c>
      <c r="D1598" t="s">
        <v>299</v>
      </c>
      <c r="E1598" t="s">
        <v>700</v>
      </c>
      <c r="F1598" t="s">
        <v>817</v>
      </c>
      <c r="G1598" t="s">
        <v>818</v>
      </c>
      <c r="H1598">
        <v>4</v>
      </c>
      <c r="I1598" t="s">
        <v>828</v>
      </c>
      <c r="J1598">
        <v>6</v>
      </c>
      <c r="K1598" t="s">
        <v>819</v>
      </c>
      <c r="L1598" t="s">
        <v>114</v>
      </c>
      <c r="M1598" t="s">
        <v>820</v>
      </c>
      <c r="N1598" t="s">
        <v>820</v>
      </c>
      <c r="O1598" t="s">
        <v>820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1.251110070800781</v>
      </c>
      <c r="AB1598">
        <v>4.2001616821289094</v>
      </c>
      <c r="AC1598">
        <v>1.161747924804688</v>
      </c>
      <c r="AD1598">
        <v>0</v>
      </c>
      <c r="AE1598">
        <v>0</v>
      </c>
      <c r="AF1598">
        <v>8.5790844177246175</v>
      </c>
      <c r="AG1598">
        <v>2.8596910095214829</v>
      </c>
      <c r="AH1598">
        <v>0.35746218261718748</v>
      </c>
      <c r="AI1598">
        <v>0.44682737426757813</v>
      </c>
      <c r="AJ1598">
        <v>5.1831980407714866</v>
      </c>
      <c r="AK1598">
        <v>1.1617492126464839</v>
      </c>
      <c r="AL1598">
        <v>5.004465051269535</v>
      </c>
      <c r="AM1598">
        <v>0</v>
      </c>
      <c r="AN1598">
        <v>0</v>
      </c>
      <c r="AO1598">
        <v>2.234127709960938</v>
      </c>
      <c r="AP1598">
        <v>2.3234945800781248</v>
      </c>
      <c r="AQ1598">
        <v>6.7917611633300803</v>
      </c>
      <c r="AR1598">
        <v>1.7873087585449221</v>
      </c>
      <c r="AS1598">
        <v>3.7533355957031258</v>
      </c>
      <c r="AT1598">
        <v>4.110797454833989</v>
      </c>
      <c r="AU1598">
        <v>0</v>
      </c>
      <c r="AV1598">
        <v>0</v>
      </c>
      <c r="AW1598">
        <v>8.9365258789062499E-2</v>
      </c>
      <c r="AX1598">
        <v>0</v>
      </c>
      <c r="AY1598">
        <v>0</v>
      </c>
      <c r="AZ1598">
        <v>5.3619064819335946</v>
      </c>
      <c r="BA1598">
        <v>0</v>
      </c>
      <c r="BB1598">
        <v>0</v>
      </c>
    </row>
    <row r="1599" spans="1:54">
      <c r="A1599" t="s">
        <v>296</v>
      </c>
      <c r="B1599" t="s">
        <v>297</v>
      </c>
      <c r="C1599" t="s">
        <v>298</v>
      </c>
      <c r="D1599" t="s">
        <v>299</v>
      </c>
      <c r="E1599" t="s">
        <v>678</v>
      </c>
      <c r="F1599" t="s">
        <v>817</v>
      </c>
      <c r="G1599" t="s">
        <v>818</v>
      </c>
      <c r="H1599">
        <v>4</v>
      </c>
      <c r="I1599" t="s">
        <v>828</v>
      </c>
      <c r="J1599">
        <v>3</v>
      </c>
      <c r="K1599" t="s">
        <v>819</v>
      </c>
      <c r="L1599" t="s">
        <v>114</v>
      </c>
      <c r="M1599" t="s">
        <v>117</v>
      </c>
      <c r="N1599" t="s">
        <v>117</v>
      </c>
      <c r="O1599" t="s">
        <v>117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1.5190640747070321</v>
      </c>
      <c r="AN1599">
        <v>0</v>
      </c>
      <c r="AO1599">
        <v>0</v>
      </c>
      <c r="AP1599">
        <v>8.9356311035156247E-2</v>
      </c>
      <c r="AQ1599">
        <v>0</v>
      </c>
      <c r="AR1599">
        <v>0</v>
      </c>
      <c r="AS1599">
        <v>8.9356878662109368E-2</v>
      </c>
      <c r="AT1599">
        <v>0</v>
      </c>
      <c r="AU1599">
        <v>0</v>
      </c>
      <c r="AV1599">
        <v>0</v>
      </c>
      <c r="AW1599">
        <v>4.1104086059570308</v>
      </c>
      <c r="AX1599">
        <v>0.98292391357421882</v>
      </c>
      <c r="AY1599">
        <v>0</v>
      </c>
      <c r="AZ1599">
        <v>0</v>
      </c>
      <c r="BA1599">
        <v>0.53614053955078123</v>
      </c>
      <c r="BB1599">
        <v>0</v>
      </c>
    </row>
    <row r="1600" spans="1:54">
      <c r="A1600" t="s">
        <v>296</v>
      </c>
      <c r="B1600" t="s">
        <v>297</v>
      </c>
      <c r="C1600" t="s">
        <v>298</v>
      </c>
      <c r="D1600" t="s">
        <v>299</v>
      </c>
      <c r="E1600" t="s">
        <v>316</v>
      </c>
      <c r="F1600" t="s">
        <v>817</v>
      </c>
      <c r="G1600" t="s">
        <v>818</v>
      </c>
      <c r="H1600">
        <v>6</v>
      </c>
      <c r="I1600" t="s">
        <v>829</v>
      </c>
      <c r="J1600">
        <v>3</v>
      </c>
      <c r="K1600" t="s">
        <v>819</v>
      </c>
      <c r="L1600" t="s">
        <v>114</v>
      </c>
      <c r="M1600" t="s">
        <v>117</v>
      </c>
      <c r="N1600" t="s">
        <v>117</v>
      </c>
      <c r="O1600" t="s">
        <v>117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0.71487691650390628</v>
      </c>
      <c r="AG1600">
        <v>0</v>
      </c>
      <c r="AH1600">
        <v>0.44679710693359381</v>
      </c>
      <c r="AI1600">
        <v>0</v>
      </c>
      <c r="AJ1600">
        <v>0</v>
      </c>
      <c r="AK1600">
        <v>1.6084729614257809</v>
      </c>
      <c r="AL1600">
        <v>1.3403937255859371</v>
      </c>
      <c r="AM1600">
        <v>0</v>
      </c>
      <c r="AN1600">
        <v>0</v>
      </c>
      <c r="AO1600">
        <v>0</v>
      </c>
      <c r="AP1600">
        <v>0.53616168823242183</v>
      </c>
      <c r="AQ1600">
        <v>2.8595081115722651</v>
      </c>
      <c r="AR1600">
        <v>1.429757885742188</v>
      </c>
      <c r="AS1600">
        <v>0</v>
      </c>
      <c r="AT1600">
        <v>1.3403955322265619</v>
      </c>
      <c r="AU1600">
        <v>0.80424005737304693</v>
      </c>
      <c r="AV1600">
        <v>3.931832745361326</v>
      </c>
      <c r="AW1600">
        <v>1.7871975341796871</v>
      </c>
      <c r="AX1600">
        <v>2.0552717590332028</v>
      </c>
      <c r="AY1600">
        <v>0.62552437133789074</v>
      </c>
      <c r="AZ1600">
        <v>4.9147856628417959</v>
      </c>
      <c r="BA1600">
        <v>2.2339942810058591</v>
      </c>
      <c r="BB1600">
        <v>0</v>
      </c>
    </row>
    <row r="1601" spans="1:54">
      <c r="A1601" t="s">
        <v>296</v>
      </c>
      <c r="B1601" t="s">
        <v>297</v>
      </c>
      <c r="C1601" t="s">
        <v>298</v>
      </c>
      <c r="D1601" t="s">
        <v>299</v>
      </c>
      <c r="E1601" t="s">
        <v>544</v>
      </c>
      <c r="F1601" t="s">
        <v>817</v>
      </c>
      <c r="G1601" t="s">
        <v>818</v>
      </c>
      <c r="H1601">
        <v>4</v>
      </c>
      <c r="I1601" t="s">
        <v>828</v>
      </c>
      <c r="J1601">
        <v>3</v>
      </c>
      <c r="K1601" t="s">
        <v>819</v>
      </c>
      <c r="L1601" t="s">
        <v>114</v>
      </c>
      <c r="M1601" t="s">
        <v>117</v>
      </c>
      <c r="N1601" t="s">
        <v>117</v>
      </c>
      <c r="O1601" t="s">
        <v>117</v>
      </c>
      <c r="P1601">
        <v>1.0718176513671871</v>
      </c>
      <c r="Q1601">
        <v>9.1105389038085889</v>
      </c>
      <c r="R1601">
        <v>11.96876516723632</v>
      </c>
      <c r="S1601">
        <v>39.389679840087886</v>
      </c>
      <c r="T1601">
        <v>1.071827520751953</v>
      </c>
      <c r="U1601">
        <v>40.282855303955138</v>
      </c>
      <c r="V1601">
        <v>46.62452833862308</v>
      </c>
      <c r="W1601">
        <v>9.0212936584472629</v>
      </c>
      <c r="X1601">
        <v>27.242276965332039</v>
      </c>
      <c r="Y1601">
        <v>28.135512951660171</v>
      </c>
      <c r="Z1601">
        <v>156.39761412963901</v>
      </c>
      <c r="AA1601">
        <v>1.3397732971191409</v>
      </c>
      <c r="AB1601">
        <v>0</v>
      </c>
      <c r="AC1601">
        <v>1.071813208007812</v>
      </c>
      <c r="AD1601">
        <v>51.716111218261759</v>
      </c>
      <c r="AE1601">
        <v>0</v>
      </c>
      <c r="AF1601">
        <v>5.9843583923339816</v>
      </c>
      <c r="AG1601">
        <v>25.36670827026369</v>
      </c>
      <c r="AH1601">
        <v>11.254162530517579</v>
      </c>
      <c r="AI1601">
        <v>38.318148114013717</v>
      </c>
      <c r="AJ1601">
        <v>40.01534692993166</v>
      </c>
      <c r="AK1601">
        <v>42.248000946044897</v>
      </c>
      <c r="AL1601">
        <v>32.512701293945263</v>
      </c>
      <c r="AM1601">
        <v>18.399968792724611</v>
      </c>
      <c r="AN1601">
        <v>11.879548767089849</v>
      </c>
      <c r="AO1601">
        <v>9.7357544799804767</v>
      </c>
      <c r="AP1601">
        <v>24.830774493408221</v>
      </c>
      <c r="AQ1601">
        <v>12.593935131835931</v>
      </c>
      <c r="AR1601">
        <v>10.0930262145996</v>
      </c>
      <c r="AS1601">
        <v>10.539538244628901</v>
      </c>
      <c r="AT1601">
        <v>31.797311950683561</v>
      </c>
      <c r="AU1601">
        <v>28.58198431396487</v>
      </c>
      <c r="AV1601">
        <v>11.165005950927741</v>
      </c>
      <c r="AW1601">
        <v>4.7338909667968787</v>
      </c>
      <c r="AX1601">
        <v>14.6482923828125</v>
      </c>
      <c r="AY1601">
        <v>2.5009077819824221</v>
      </c>
      <c r="AZ1601">
        <v>12.415393542480469</v>
      </c>
      <c r="BA1601">
        <v>9.1107016418457025</v>
      </c>
      <c r="BB1601">
        <v>0</v>
      </c>
    </row>
    <row r="1602" spans="1:54">
      <c r="A1602" t="s">
        <v>296</v>
      </c>
      <c r="B1602" t="s">
        <v>297</v>
      </c>
      <c r="C1602" t="s">
        <v>298</v>
      </c>
      <c r="D1602" t="s">
        <v>299</v>
      </c>
      <c r="E1602" t="s">
        <v>544</v>
      </c>
      <c r="F1602" t="s">
        <v>817</v>
      </c>
      <c r="G1602" t="s">
        <v>818</v>
      </c>
      <c r="H1602">
        <v>6</v>
      </c>
      <c r="I1602" t="s">
        <v>829</v>
      </c>
      <c r="J1602">
        <v>6</v>
      </c>
      <c r="K1602" t="s">
        <v>819</v>
      </c>
      <c r="L1602" t="s">
        <v>114</v>
      </c>
      <c r="M1602" t="s">
        <v>820</v>
      </c>
      <c r="N1602" t="s">
        <v>820</v>
      </c>
      <c r="O1602" t="s">
        <v>820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8.9318646240234376E-2</v>
      </c>
      <c r="V1602">
        <v>1.6077496215820311</v>
      </c>
      <c r="W1602">
        <v>0</v>
      </c>
      <c r="X1602">
        <v>4.4660488159179677</v>
      </c>
      <c r="Y1602">
        <v>1.3398269042968749</v>
      </c>
      <c r="Z1602">
        <v>16.792026641845698</v>
      </c>
      <c r="AA1602">
        <v>0</v>
      </c>
      <c r="AB1602">
        <v>0</v>
      </c>
      <c r="AC1602">
        <v>0.1786417236328125</v>
      </c>
      <c r="AD1602">
        <v>0.17863992919921881</v>
      </c>
      <c r="AE1602">
        <v>0</v>
      </c>
      <c r="AF1602">
        <v>0</v>
      </c>
      <c r="AG1602">
        <v>5.8058206176757832</v>
      </c>
      <c r="AH1602">
        <v>5.0018508361816432</v>
      </c>
      <c r="AI1602">
        <v>4.6447200561523436</v>
      </c>
      <c r="AJ1602">
        <v>12.058207379150391</v>
      </c>
      <c r="AK1602">
        <v>6.6095850769042981</v>
      </c>
      <c r="AL1602">
        <v>11.343682257080079</v>
      </c>
      <c r="AM1602">
        <v>7.502896734619144</v>
      </c>
      <c r="AN1602">
        <v>3.7514042175292959</v>
      </c>
      <c r="AO1602">
        <v>3.3048245361328119</v>
      </c>
      <c r="AP1602">
        <v>1.786391363525391</v>
      </c>
      <c r="AQ1602">
        <v>2.590234436035157</v>
      </c>
      <c r="AR1602">
        <v>0.267952978515625</v>
      </c>
      <c r="AS1602">
        <v>1.429098095703125</v>
      </c>
      <c r="AT1602">
        <v>11.700707696533209</v>
      </c>
      <c r="AU1602">
        <v>2.1436034851074219</v>
      </c>
      <c r="AV1602">
        <v>4.5552469299316423</v>
      </c>
      <c r="AW1602">
        <v>0.98251274414062495</v>
      </c>
      <c r="AX1602">
        <v>8.9318823242187498E-2</v>
      </c>
      <c r="AY1602">
        <v>2.2329653198242179</v>
      </c>
      <c r="AZ1602">
        <v>7.3242222351074169</v>
      </c>
      <c r="BA1602">
        <v>7.0562372497558643</v>
      </c>
      <c r="BB1602">
        <v>0</v>
      </c>
    </row>
    <row r="1603" spans="1:54">
      <c r="A1603" t="s">
        <v>296</v>
      </c>
      <c r="B1603" t="s">
        <v>297</v>
      </c>
      <c r="C1603" t="s">
        <v>298</v>
      </c>
      <c r="D1603" t="s">
        <v>299</v>
      </c>
      <c r="E1603" t="s">
        <v>317</v>
      </c>
      <c r="F1603" t="s">
        <v>817</v>
      </c>
      <c r="G1603" t="s">
        <v>818</v>
      </c>
      <c r="H1603">
        <v>4</v>
      </c>
      <c r="I1603" t="s">
        <v>828</v>
      </c>
      <c r="J1603">
        <v>12</v>
      </c>
      <c r="K1603" t="s">
        <v>819</v>
      </c>
      <c r="L1603" t="s">
        <v>821</v>
      </c>
      <c r="M1603" t="s">
        <v>824</v>
      </c>
      <c r="N1603" t="s">
        <v>824</v>
      </c>
      <c r="O1603" t="s">
        <v>824</v>
      </c>
      <c r="P1603">
        <v>0</v>
      </c>
      <c r="Q1603">
        <v>0</v>
      </c>
      <c r="R1603">
        <v>0</v>
      </c>
      <c r="S1603">
        <v>0</v>
      </c>
      <c r="T1603">
        <v>12.14639285888672</v>
      </c>
      <c r="U1603">
        <v>0</v>
      </c>
      <c r="V1603">
        <v>0.17862212524414059</v>
      </c>
      <c r="W1603">
        <v>0</v>
      </c>
      <c r="X1603">
        <v>0</v>
      </c>
      <c r="Y1603">
        <v>0</v>
      </c>
      <c r="Z1603">
        <v>2.5006555175781262</v>
      </c>
      <c r="AA1603">
        <v>0</v>
      </c>
      <c r="AB1603">
        <v>0</v>
      </c>
      <c r="AC1603">
        <v>0</v>
      </c>
      <c r="AD1603">
        <v>0.26793422851562498</v>
      </c>
      <c r="AE1603">
        <v>0</v>
      </c>
      <c r="AF1603">
        <v>0</v>
      </c>
      <c r="AG1603">
        <v>0.53584626464843754</v>
      </c>
      <c r="AH1603">
        <v>0</v>
      </c>
      <c r="AI1603">
        <v>0</v>
      </c>
      <c r="AJ1603">
        <v>1.0716956359863281</v>
      </c>
      <c r="AK1603">
        <v>0.17861595458984381</v>
      </c>
      <c r="AL1603">
        <v>1.6075525634765631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3.8402465026855488</v>
      </c>
      <c r="AS1603">
        <v>2.0540826354980468</v>
      </c>
      <c r="AT1603">
        <v>6.8769710021972656</v>
      </c>
      <c r="AU1603">
        <v>6.0731870910644536</v>
      </c>
      <c r="AV1603">
        <v>0</v>
      </c>
      <c r="AW1603">
        <v>8.9308404541015629E-2</v>
      </c>
      <c r="AX1603">
        <v>0</v>
      </c>
      <c r="AY1603">
        <v>0.26792118530273429</v>
      </c>
      <c r="AZ1603">
        <v>0.53585961914062508</v>
      </c>
      <c r="BA1603">
        <v>0</v>
      </c>
      <c r="BB1603">
        <v>3.39369017944336</v>
      </c>
    </row>
    <row r="1604" spans="1:54">
      <c r="A1604" t="s">
        <v>296</v>
      </c>
      <c r="B1604" t="s">
        <v>297</v>
      </c>
      <c r="C1604" t="s">
        <v>298</v>
      </c>
      <c r="D1604" t="s">
        <v>299</v>
      </c>
      <c r="E1604" t="s">
        <v>317</v>
      </c>
      <c r="F1604" t="s">
        <v>817</v>
      </c>
      <c r="G1604" t="s">
        <v>818</v>
      </c>
      <c r="H1604">
        <v>6</v>
      </c>
      <c r="I1604" t="s">
        <v>829</v>
      </c>
      <c r="J1604">
        <v>3</v>
      </c>
      <c r="K1604" t="s">
        <v>819</v>
      </c>
      <c r="L1604" t="s">
        <v>114</v>
      </c>
      <c r="M1604" t="s">
        <v>117</v>
      </c>
      <c r="N1604" t="s">
        <v>117</v>
      </c>
      <c r="O1604" t="s">
        <v>117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3.8403943115234371</v>
      </c>
      <c r="V1604">
        <v>1.3396091003417969</v>
      </c>
      <c r="W1604">
        <v>0</v>
      </c>
      <c r="X1604">
        <v>3.929530828857422</v>
      </c>
      <c r="Y1604">
        <v>9.46655380249023</v>
      </c>
      <c r="Z1604">
        <v>30.454186773681659</v>
      </c>
      <c r="AA1604">
        <v>0.17862150268554691</v>
      </c>
      <c r="AB1604">
        <v>0</v>
      </c>
      <c r="AC1604">
        <v>0</v>
      </c>
      <c r="AD1604">
        <v>4.7333963134765646</v>
      </c>
      <c r="AE1604">
        <v>2.50062508544922</v>
      </c>
      <c r="AF1604">
        <v>8.9311376953124993E-2</v>
      </c>
      <c r="AG1604">
        <v>1.8755114318847661</v>
      </c>
      <c r="AH1604">
        <v>6.1623284362792958</v>
      </c>
      <c r="AI1604">
        <v>4.465389416503907</v>
      </c>
      <c r="AJ1604">
        <v>9.0201744506835997</v>
      </c>
      <c r="AK1604">
        <v>10.00264002685547</v>
      </c>
      <c r="AL1604">
        <v>5.894400915527342</v>
      </c>
      <c r="AM1604">
        <v>10.71712756958007</v>
      </c>
      <c r="AN1604">
        <v>1.964840405273437</v>
      </c>
      <c r="AO1604">
        <v>12.59265197143554</v>
      </c>
      <c r="AP1604">
        <v>1.428925933837891</v>
      </c>
      <c r="AQ1604">
        <v>2.7685261169433599</v>
      </c>
      <c r="AR1604">
        <v>4.7334155334472658</v>
      </c>
      <c r="AS1604">
        <v>9.0201459045410157</v>
      </c>
      <c r="AT1604">
        <v>11.87793118896484</v>
      </c>
      <c r="AU1604">
        <v>9.1988008239746133</v>
      </c>
      <c r="AV1604">
        <v>10.091904455566411</v>
      </c>
      <c r="AW1604">
        <v>5.1800084533691404</v>
      </c>
      <c r="AX1604">
        <v>4.1082437744140634</v>
      </c>
      <c r="AY1604">
        <v>1.786126507568359</v>
      </c>
      <c r="AZ1604">
        <v>7.234029583740238</v>
      </c>
      <c r="BA1604">
        <v>11.34229496459961</v>
      </c>
      <c r="BB1604">
        <v>0.53583522338867184</v>
      </c>
    </row>
    <row r="1605" spans="1:54">
      <c r="A1605" t="s">
        <v>296</v>
      </c>
      <c r="B1605" t="s">
        <v>297</v>
      </c>
      <c r="C1605" t="s">
        <v>298</v>
      </c>
      <c r="D1605" t="s">
        <v>299</v>
      </c>
      <c r="E1605" t="s">
        <v>318</v>
      </c>
      <c r="F1605" t="s">
        <v>817</v>
      </c>
      <c r="G1605" t="s">
        <v>818</v>
      </c>
      <c r="H1605">
        <v>4</v>
      </c>
      <c r="I1605" t="s">
        <v>828</v>
      </c>
      <c r="J1605">
        <v>3</v>
      </c>
      <c r="K1605" t="s">
        <v>819</v>
      </c>
      <c r="L1605" t="s">
        <v>114</v>
      </c>
      <c r="M1605" t="s">
        <v>117</v>
      </c>
      <c r="N1605" t="s">
        <v>117</v>
      </c>
      <c r="O1605" t="s">
        <v>117</v>
      </c>
      <c r="P1605">
        <v>0</v>
      </c>
      <c r="Q1605">
        <v>1.5190179931640631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8.9354095458984373E-2</v>
      </c>
      <c r="AF1605">
        <v>0.62547932739257817</v>
      </c>
      <c r="AG1605">
        <v>0.35741540527343751</v>
      </c>
      <c r="AH1605">
        <v>0.17870770263671881</v>
      </c>
      <c r="AI1605">
        <v>0</v>
      </c>
      <c r="AJ1605">
        <v>0</v>
      </c>
      <c r="AK1605">
        <v>0.44677130126953118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0.26806212158203119</v>
      </c>
      <c r="AX1605">
        <v>0.62548325195312493</v>
      </c>
      <c r="AY1605">
        <v>1.2509625</v>
      </c>
      <c r="AZ1605">
        <v>0.26806182250976562</v>
      </c>
      <c r="BA1605">
        <v>0</v>
      </c>
      <c r="BB1605">
        <v>0</v>
      </c>
    </row>
    <row r="1606" spans="1:54">
      <c r="A1606" t="s">
        <v>296</v>
      </c>
      <c r="B1606" t="s">
        <v>297</v>
      </c>
      <c r="C1606" t="s">
        <v>298</v>
      </c>
      <c r="D1606" t="s">
        <v>299</v>
      </c>
      <c r="E1606" t="s">
        <v>615</v>
      </c>
      <c r="F1606" t="s">
        <v>817</v>
      </c>
      <c r="G1606" t="s">
        <v>818</v>
      </c>
      <c r="H1606">
        <v>4</v>
      </c>
      <c r="I1606" t="s">
        <v>828</v>
      </c>
      <c r="J1606">
        <v>6</v>
      </c>
      <c r="K1606" t="s">
        <v>819</v>
      </c>
      <c r="L1606" t="s">
        <v>114</v>
      </c>
      <c r="M1606" t="s">
        <v>820</v>
      </c>
      <c r="N1606" t="s">
        <v>820</v>
      </c>
      <c r="O1606" t="s">
        <v>820</v>
      </c>
      <c r="P1606">
        <v>0</v>
      </c>
      <c r="Q1606">
        <v>1.9657646423339841</v>
      </c>
      <c r="R1606">
        <v>0</v>
      </c>
      <c r="S1606">
        <v>0</v>
      </c>
      <c r="T1606">
        <v>1.6083609130859371</v>
      </c>
      <c r="U1606">
        <v>1.250947467041015</v>
      </c>
      <c r="V1606">
        <v>5.0037659973144564</v>
      </c>
      <c r="W1606">
        <v>0.2680599182128906</v>
      </c>
      <c r="X1606">
        <v>8.9352457275390602</v>
      </c>
      <c r="Y1606">
        <v>17.959901153564442</v>
      </c>
      <c r="Z1606">
        <v>18.853326525878931</v>
      </c>
      <c r="AA1606">
        <v>14.56437802124019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1.5189914062500001</v>
      </c>
      <c r="AI1606">
        <v>2.6805848449707028</v>
      </c>
      <c r="AJ1606">
        <v>6.4334103027343801</v>
      </c>
      <c r="AK1606">
        <v>5.7185768249511701</v>
      </c>
      <c r="AL1606">
        <v>1.608360913085938</v>
      </c>
      <c r="AM1606">
        <v>0</v>
      </c>
      <c r="AN1606">
        <v>0</v>
      </c>
      <c r="AO1606">
        <v>1.6977186889648439</v>
      </c>
      <c r="AP1606">
        <v>1.161575</v>
      </c>
      <c r="AQ1606">
        <v>8.9353002929687494E-2</v>
      </c>
      <c r="AR1606">
        <v>0</v>
      </c>
      <c r="AS1606">
        <v>0.80418255004882822</v>
      </c>
      <c r="AT1606">
        <v>5.6292410827636701</v>
      </c>
      <c r="AU1606">
        <v>1.608352081298829</v>
      </c>
      <c r="AV1606">
        <v>0.98288117675781272</v>
      </c>
      <c r="AW1606">
        <v>0.80417595214843751</v>
      </c>
      <c r="AX1606">
        <v>8.9352813720703125E-2</v>
      </c>
      <c r="AY1606">
        <v>0</v>
      </c>
      <c r="AZ1606">
        <v>0.35741366577148442</v>
      </c>
      <c r="BA1606">
        <v>0</v>
      </c>
      <c r="BB1606">
        <v>1.0722411376953129</v>
      </c>
    </row>
    <row r="1607" spans="1:54">
      <c r="A1607" t="s">
        <v>296</v>
      </c>
      <c r="B1607" t="s">
        <v>297</v>
      </c>
      <c r="C1607" t="s">
        <v>298</v>
      </c>
      <c r="D1607" t="s">
        <v>299</v>
      </c>
      <c r="E1607" t="s">
        <v>596</v>
      </c>
      <c r="F1607" t="s">
        <v>817</v>
      </c>
      <c r="G1607" t="s">
        <v>818</v>
      </c>
      <c r="H1607">
        <v>4</v>
      </c>
      <c r="I1607" t="s">
        <v>828</v>
      </c>
      <c r="J1607">
        <v>3</v>
      </c>
      <c r="K1607" t="s">
        <v>819</v>
      </c>
      <c r="L1607" t="s">
        <v>114</v>
      </c>
      <c r="M1607" t="s">
        <v>117</v>
      </c>
      <c r="N1607" t="s">
        <v>117</v>
      </c>
      <c r="O1607" t="s">
        <v>117</v>
      </c>
      <c r="P1607">
        <v>0</v>
      </c>
      <c r="Q1607">
        <v>5.9822213806152353</v>
      </c>
      <c r="R1607">
        <v>10.982387078857419</v>
      </c>
      <c r="S1607">
        <v>2.0535908630371091</v>
      </c>
      <c r="T1607">
        <v>0</v>
      </c>
      <c r="U1607">
        <v>0</v>
      </c>
      <c r="V1607">
        <v>3.4821944396972691</v>
      </c>
      <c r="W1607">
        <v>0</v>
      </c>
      <c r="X1607">
        <v>3.839384417724609</v>
      </c>
      <c r="Y1607">
        <v>18.125408026123079</v>
      </c>
      <c r="Z1607">
        <v>15.80406129150391</v>
      </c>
      <c r="AA1607">
        <v>1.8750156555175781</v>
      </c>
      <c r="AB1607">
        <v>0.62502203979492188</v>
      </c>
      <c r="AC1607">
        <v>0</v>
      </c>
      <c r="AD1607">
        <v>1.160737438964843</v>
      </c>
      <c r="AE1607">
        <v>0.98215537109375006</v>
      </c>
      <c r="AF1607">
        <v>0.98217250366210929</v>
      </c>
      <c r="AG1607">
        <v>1.339332958984375</v>
      </c>
      <c r="AH1607">
        <v>4.0179404052734364</v>
      </c>
      <c r="AI1607">
        <v>4.8215498168945343</v>
      </c>
      <c r="AJ1607">
        <v>1.6964538146972661</v>
      </c>
      <c r="AK1607">
        <v>0</v>
      </c>
      <c r="AL1607">
        <v>4.1072494079589816</v>
      </c>
      <c r="AM1607">
        <v>2.0536015258789062</v>
      </c>
      <c r="AN1607">
        <v>8.9288476562499997E-2</v>
      </c>
      <c r="AO1607">
        <v>6.8751381347656304</v>
      </c>
      <c r="AP1607">
        <v>0</v>
      </c>
      <c r="AQ1607">
        <v>15.00043736572267</v>
      </c>
      <c r="AR1607">
        <v>1.6964710266113281</v>
      </c>
      <c r="AS1607">
        <v>4.1072736816406241</v>
      </c>
      <c r="AT1607">
        <v>8.482443371582038</v>
      </c>
      <c r="AU1607">
        <v>8.8395801391601641</v>
      </c>
      <c r="AV1607">
        <v>4.5536916564941414</v>
      </c>
      <c r="AW1607">
        <v>2.2322210144042969</v>
      </c>
      <c r="AX1607">
        <v>3.0357859374999991</v>
      </c>
      <c r="AY1607">
        <v>1.6964810913085939</v>
      </c>
      <c r="AZ1607">
        <v>7.9466407043456906</v>
      </c>
      <c r="BA1607">
        <v>0</v>
      </c>
      <c r="BB1607">
        <v>0</v>
      </c>
    </row>
    <row r="1608" spans="1:54">
      <c r="A1608" t="s">
        <v>296</v>
      </c>
      <c r="B1608" t="s">
        <v>297</v>
      </c>
      <c r="C1608" t="s">
        <v>298</v>
      </c>
      <c r="D1608" t="s">
        <v>299</v>
      </c>
      <c r="E1608" t="s">
        <v>319</v>
      </c>
      <c r="F1608" t="s">
        <v>817</v>
      </c>
      <c r="G1608" t="s">
        <v>818</v>
      </c>
      <c r="H1608">
        <v>6</v>
      </c>
      <c r="I1608" t="s">
        <v>829</v>
      </c>
      <c r="J1608">
        <v>3</v>
      </c>
      <c r="K1608" t="s">
        <v>819</v>
      </c>
      <c r="L1608" t="s">
        <v>114</v>
      </c>
      <c r="M1608" t="s">
        <v>117</v>
      </c>
      <c r="N1608" t="s">
        <v>117</v>
      </c>
      <c r="O1608" t="s">
        <v>117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1.1615274230957029</v>
      </c>
      <c r="Y1608">
        <v>0.80413491210937516</v>
      </c>
      <c r="Z1608">
        <v>0.62543765258789064</v>
      </c>
      <c r="AA1608">
        <v>0.80413572387695309</v>
      </c>
      <c r="AB1608">
        <v>0.71478568115234375</v>
      </c>
      <c r="AC1608">
        <v>4.6461142517089788</v>
      </c>
      <c r="AD1608">
        <v>0</v>
      </c>
      <c r="AE1608">
        <v>0</v>
      </c>
      <c r="AF1608">
        <v>0</v>
      </c>
      <c r="AG1608">
        <v>4.7354474609374977</v>
      </c>
      <c r="AH1608">
        <v>0</v>
      </c>
      <c r="AI1608">
        <v>0</v>
      </c>
      <c r="AJ1608">
        <v>0</v>
      </c>
      <c r="AK1608">
        <v>0</v>
      </c>
      <c r="AL1608">
        <v>0.89348150634765633</v>
      </c>
      <c r="AM1608">
        <v>0</v>
      </c>
      <c r="AN1608">
        <v>0.44674208374023427</v>
      </c>
      <c r="AO1608">
        <v>0</v>
      </c>
      <c r="AP1608">
        <v>0.53608968505859378</v>
      </c>
      <c r="AQ1608">
        <v>8.4880740661621061</v>
      </c>
      <c r="AR1608">
        <v>5.8076296386718749</v>
      </c>
      <c r="AS1608">
        <v>5.6289405395507757</v>
      </c>
      <c r="AT1608">
        <v>0</v>
      </c>
      <c r="AU1608">
        <v>2.3230529602050769</v>
      </c>
      <c r="AV1608">
        <v>0</v>
      </c>
      <c r="AW1608">
        <v>1.3402256713867191</v>
      </c>
      <c r="AX1608">
        <v>0</v>
      </c>
      <c r="AY1608">
        <v>0</v>
      </c>
      <c r="AZ1608">
        <v>2.144360162353514</v>
      </c>
      <c r="BA1608">
        <v>1.6082726440429691</v>
      </c>
      <c r="BB1608">
        <v>0.53608877563476565</v>
      </c>
    </row>
    <row r="1609" spans="1:54">
      <c r="A1609" t="s">
        <v>296</v>
      </c>
      <c r="B1609" t="s">
        <v>297</v>
      </c>
      <c r="C1609" t="s">
        <v>298</v>
      </c>
      <c r="D1609" t="s">
        <v>299</v>
      </c>
      <c r="E1609" t="s">
        <v>320</v>
      </c>
      <c r="F1609" t="s">
        <v>817</v>
      </c>
      <c r="G1609" t="s">
        <v>818</v>
      </c>
      <c r="H1609">
        <v>6</v>
      </c>
      <c r="I1609" t="s">
        <v>829</v>
      </c>
      <c r="J1609">
        <v>3</v>
      </c>
      <c r="K1609" t="s">
        <v>819</v>
      </c>
      <c r="L1609" t="s">
        <v>114</v>
      </c>
      <c r="M1609" t="s">
        <v>117</v>
      </c>
      <c r="N1609" t="s">
        <v>117</v>
      </c>
      <c r="O1609" t="s">
        <v>117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0.98287988891601563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1.8764034545898429</v>
      </c>
      <c r="AD1609">
        <v>1.6976936340332029</v>
      </c>
      <c r="AE1609">
        <v>2.501866857910156</v>
      </c>
      <c r="AF1609">
        <v>3.306025</v>
      </c>
      <c r="AG1609">
        <v>1.697696044921875</v>
      </c>
      <c r="AH1609">
        <v>0</v>
      </c>
      <c r="AI1609">
        <v>0</v>
      </c>
      <c r="AJ1609">
        <v>0</v>
      </c>
      <c r="AK1609">
        <v>1.8763955627441411</v>
      </c>
      <c r="AL1609">
        <v>3.7528109313964819</v>
      </c>
      <c r="AM1609">
        <v>0</v>
      </c>
      <c r="AN1609">
        <v>3.216685882568358</v>
      </c>
      <c r="AO1609">
        <v>1.965750396728515</v>
      </c>
      <c r="AP1609">
        <v>0</v>
      </c>
      <c r="AQ1609">
        <v>0.9828794982910154</v>
      </c>
      <c r="AR1609">
        <v>3.6634425537109379</v>
      </c>
      <c r="AS1609">
        <v>4.3782536499023452</v>
      </c>
      <c r="AT1609">
        <v>5.0036784179687519</v>
      </c>
      <c r="AU1609">
        <v>0.53611003417968739</v>
      </c>
      <c r="AV1609">
        <v>4.2889049133300814</v>
      </c>
      <c r="AW1609">
        <v>1.6083384765625</v>
      </c>
      <c r="AX1609">
        <v>0.62546063842773436</v>
      </c>
      <c r="AY1609">
        <v>0</v>
      </c>
      <c r="AZ1609">
        <v>5.0930295043945364</v>
      </c>
      <c r="BA1609">
        <v>1.3402696350097649</v>
      </c>
      <c r="BB1609">
        <v>0.80416292724609373</v>
      </c>
    </row>
    <row r="1610" spans="1:54">
      <c r="A1610" t="s">
        <v>296</v>
      </c>
      <c r="B1610" t="s">
        <v>297</v>
      </c>
      <c r="C1610" t="s">
        <v>298</v>
      </c>
      <c r="D1610" t="s">
        <v>299</v>
      </c>
      <c r="E1610" t="s">
        <v>772</v>
      </c>
      <c r="F1610" t="s">
        <v>817</v>
      </c>
      <c r="G1610" t="s">
        <v>818</v>
      </c>
      <c r="H1610">
        <v>4</v>
      </c>
      <c r="I1610" t="s">
        <v>828</v>
      </c>
      <c r="J1610">
        <v>3</v>
      </c>
      <c r="K1610" t="s">
        <v>819</v>
      </c>
      <c r="L1610" t="s">
        <v>114</v>
      </c>
      <c r="M1610" t="s">
        <v>117</v>
      </c>
      <c r="N1610" t="s">
        <v>117</v>
      </c>
      <c r="O1610" t="s">
        <v>117</v>
      </c>
      <c r="P1610">
        <v>2.5910817932128891</v>
      </c>
      <c r="Q1610">
        <v>0</v>
      </c>
      <c r="R1610">
        <v>8.934763793945312E-2</v>
      </c>
      <c r="S1610">
        <v>0.44673852539062497</v>
      </c>
      <c r="T1610">
        <v>0</v>
      </c>
      <c r="U1610">
        <v>0</v>
      </c>
      <c r="V1610">
        <v>3.6632522644042971</v>
      </c>
      <c r="W1610">
        <v>3.663248345947264</v>
      </c>
      <c r="X1610">
        <v>8.2199788269042955</v>
      </c>
      <c r="Y1610">
        <v>9.6495173156738367</v>
      </c>
      <c r="Z1610">
        <v>4.6460647155761734</v>
      </c>
      <c r="AA1610">
        <v>8.3092917480468707</v>
      </c>
      <c r="AB1610">
        <v>0.89347996826171883</v>
      </c>
      <c r="AC1610">
        <v>3.127161145019532</v>
      </c>
      <c r="AD1610">
        <v>2.7697736206054691</v>
      </c>
      <c r="AE1610">
        <v>1.340218151855469</v>
      </c>
      <c r="AF1610">
        <v>0</v>
      </c>
      <c r="AG1610">
        <v>1.6975993530273441</v>
      </c>
      <c r="AH1610">
        <v>0</v>
      </c>
      <c r="AI1610">
        <v>1.1615223693847649</v>
      </c>
      <c r="AJ1610">
        <v>1.250861254882812</v>
      </c>
      <c r="AK1610">
        <v>8.5773562316894569</v>
      </c>
      <c r="AL1610">
        <v>18.762962707519531</v>
      </c>
      <c r="AM1610">
        <v>1.250863415527343</v>
      </c>
      <c r="AN1610">
        <v>0</v>
      </c>
      <c r="AO1610">
        <v>1.429555297851562</v>
      </c>
      <c r="AP1610">
        <v>1.786945556640624</v>
      </c>
      <c r="AQ1610">
        <v>0</v>
      </c>
      <c r="AR1610">
        <v>6.6116950500488212</v>
      </c>
      <c r="AS1610">
        <v>22.783594909667951</v>
      </c>
      <c r="AT1610">
        <v>7.2371270141601496</v>
      </c>
      <c r="AU1610">
        <v>1.0721768188476559</v>
      </c>
      <c r="AV1610">
        <v>0</v>
      </c>
      <c r="AW1610">
        <v>0.714779718017578</v>
      </c>
      <c r="AX1610">
        <v>6.4330265380859331</v>
      </c>
      <c r="AY1610">
        <v>0.26804210205078127</v>
      </c>
      <c r="AZ1610">
        <v>2.412378601074217</v>
      </c>
      <c r="BA1610">
        <v>3.9312851379394549</v>
      </c>
      <c r="BB1610">
        <v>0</v>
      </c>
    </row>
    <row r="1611" spans="1:54">
      <c r="A1611" t="s">
        <v>296</v>
      </c>
      <c r="B1611" t="s">
        <v>297</v>
      </c>
      <c r="C1611" t="s">
        <v>298</v>
      </c>
      <c r="D1611" t="s">
        <v>299</v>
      </c>
      <c r="E1611" t="s">
        <v>321</v>
      </c>
      <c r="F1611" t="s">
        <v>817</v>
      </c>
      <c r="G1611" t="s">
        <v>818</v>
      </c>
      <c r="H1611">
        <v>4</v>
      </c>
      <c r="I1611" t="s">
        <v>828</v>
      </c>
      <c r="J1611">
        <v>3</v>
      </c>
      <c r="K1611" t="s">
        <v>819</v>
      </c>
      <c r="L1611" t="s">
        <v>114</v>
      </c>
      <c r="M1611" t="s">
        <v>117</v>
      </c>
      <c r="N1611" t="s">
        <v>117</v>
      </c>
      <c r="O1611" t="s">
        <v>117</v>
      </c>
      <c r="P1611">
        <v>1.07160478515625</v>
      </c>
      <c r="Q1611">
        <v>6.1617487976074292</v>
      </c>
      <c r="R1611">
        <v>10.7160724609375</v>
      </c>
      <c r="S1611">
        <v>5.6260567321777328</v>
      </c>
      <c r="T1611">
        <v>0</v>
      </c>
      <c r="U1611">
        <v>2.3218453674316399</v>
      </c>
      <c r="V1611">
        <v>23.575424395751959</v>
      </c>
      <c r="W1611">
        <v>1.160932873535157</v>
      </c>
      <c r="X1611">
        <v>20.00362550048828</v>
      </c>
      <c r="Y1611">
        <v>2.5897542297363292</v>
      </c>
      <c r="Z1611">
        <v>26.07617799682615</v>
      </c>
      <c r="AA1611">
        <v>1.3395423645019531</v>
      </c>
      <c r="AB1611">
        <v>0</v>
      </c>
      <c r="AC1611">
        <v>4.1971900146484371</v>
      </c>
      <c r="AD1611">
        <v>0.98231220092773441</v>
      </c>
      <c r="AE1611">
        <v>1.071629504394531</v>
      </c>
      <c r="AF1611">
        <v>0.80371422729492192</v>
      </c>
      <c r="AG1611">
        <v>0</v>
      </c>
      <c r="AH1611">
        <v>0.71440567016601564</v>
      </c>
      <c r="AI1611">
        <v>2.0539153808593751</v>
      </c>
      <c r="AJ1611">
        <v>0.62511936645507815</v>
      </c>
      <c r="AK1611">
        <v>7.3226892822265519</v>
      </c>
      <c r="AL1611">
        <v>11.251954675292961</v>
      </c>
      <c r="AM1611">
        <v>3.7506434143066389</v>
      </c>
      <c r="AN1611">
        <v>2.411130426025391</v>
      </c>
      <c r="AO1611">
        <v>10.09106968383789</v>
      </c>
      <c r="AP1611">
        <v>4.5543637145996101</v>
      </c>
      <c r="AQ1611">
        <v>1.607436102294922</v>
      </c>
      <c r="AR1611">
        <v>0.35720787353515632</v>
      </c>
      <c r="AS1611">
        <v>10.18034357299805</v>
      </c>
      <c r="AT1611">
        <v>1.2502234802246091</v>
      </c>
      <c r="AU1611">
        <v>4.8222659667968761</v>
      </c>
      <c r="AV1611">
        <v>0.98231546020507809</v>
      </c>
      <c r="AW1611">
        <v>0.17860159301757811</v>
      </c>
      <c r="AX1611">
        <v>1.875348931884766</v>
      </c>
      <c r="AY1611">
        <v>2.589740905761718</v>
      </c>
      <c r="AZ1611">
        <v>0.71441167602539069</v>
      </c>
      <c r="BA1611">
        <v>1.2502078247070321</v>
      </c>
      <c r="BB1611">
        <v>0</v>
      </c>
    </row>
    <row r="1612" spans="1:54">
      <c r="A1612" t="s">
        <v>296</v>
      </c>
      <c r="B1612" t="s">
        <v>297</v>
      </c>
      <c r="C1612" t="s">
        <v>298</v>
      </c>
      <c r="D1612" t="s">
        <v>299</v>
      </c>
      <c r="E1612" t="s">
        <v>321</v>
      </c>
      <c r="F1612" t="s">
        <v>817</v>
      </c>
      <c r="G1612" t="s">
        <v>818</v>
      </c>
      <c r="H1612">
        <v>6</v>
      </c>
      <c r="I1612" t="s">
        <v>829</v>
      </c>
      <c r="J1612">
        <v>6</v>
      </c>
      <c r="K1612" t="s">
        <v>819</v>
      </c>
      <c r="L1612" t="s">
        <v>114</v>
      </c>
      <c r="M1612" t="s">
        <v>820</v>
      </c>
      <c r="N1612" t="s">
        <v>820</v>
      </c>
      <c r="O1612" t="s">
        <v>820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0.89300040893554689</v>
      </c>
      <c r="W1612">
        <v>0</v>
      </c>
      <c r="X1612">
        <v>1.786029949951172</v>
      </c>
      <c r="Y1612">
        <v>0</v>
      </c>
      <c r="Z1612">
        <v>8.9300146484374995E-2</v>
      </c>
      <c r="AA1612">
        <v>0.26789899291992192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0.98229961547851574</v>
      </c>
      <c r="AQ1612">
        <v>0</v>
      </c>
      <c r="AR1612">
        <v>0</v>
      </c>
      <c r="AS1612">
        <v>0</v>
      </c>
      <c r="AT1612">
        <v>0</v>
      </c>
      <c r="AU1612">
        <v>8.9302148437499992E-2</v>
      </c>
      <c r="AV1612">
        <v>8.9299548339843757E-2</v>
      </c>
      <c r="AW1612">
        <v>0.71439747314453128</v>
      </c>
      <c r="AX1612">
        <v>0</v>
      </c>
      <c r="AY1612">
        <v>0</v>
      </c>
      <c r="AZ1612">
        <v>0.80371704101562502</v>
      </c>
      <c r="BA1612">
        <v>0</v>
      </c>
      <c r="BB1612">
        <v>1.160894458007812</v>
      </c>
    </row>
    <row r="1613" spans="1:54">
      <c r="A1613" t="s">
        <v>296</v>
      </c>
      <c r="B1613" t="s">
        <v>297</v>
      </c>
      <c r="C1613" t="s">
        <v>298</v>
      </c>
      <c r="D1613" t="s">
        <v>299</v>
      </c>
      <c r="E1613" t="s">
        <v>321</v>
      </c>
      <c r="F1613" t="s">
        <v>817</v>
      </c>
      <c r="G1613" t="s">
        <v>818</v>
      </c>
      <c r="H1613">
        <v>6</v>
      </c>
      <c r="I1613" t="s">
        <v>829</v>
      </c>
      <c r="J1613">
        <v>11</v>
      </c>
      <c r="K1613" t="s">
        <v>819</v>
      </c>
      <c r="L1613" t="s">
        <v>821</v>
      </c>
      <c r="M1613" t="s">
        <v>822</v>
      </c>
      <c r="N1613" t="s">
        <v>822</v>
      </c>
      <c r="O1613" t="s">
        <v>822</v>
      </c>
      <c r="P1613">
        <v>0</v>
      </c>
      <c r="Q1613">
        <v>0</v>
      </c>
      <c r="R1613">
        <v>0</v>
      </c>
      <c r="S1613">
        <v>1.4288196105957029</v>
      </c>
      <c r="T1613">
        <v>0</v>
      </c>
      <c r="U1613">
        <v>0</v>
      </c>
      <c r="V1613">
        <v>0.1785990783691406</v>
      </c>
      <c r="W1613">
        <v>0</v>
      </c>
      <c r="X1613">
        <v>0</v>
      </c>
      <c r="Y1613">
        <v>0.80370968017578115</v>
      </c>
      <c r="Z1613">
        <v>2.4111322143554692</v>
      </c>
      <c r="AA1613">
        <v>0.53579823608398436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0.44650600585937489</v>
      </c>
      <c r="AL1613">
        <v>0</v>
      </c>
      <c r="AM1613">
        <v>0.80369754638671864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8.9301074218749998E-2</v>
      </c>
      <c r="AU1613">
        <v>0</v>
      </c>
      <c r="AV1613">
        <v>0.71439630737304682</v>
      </c>
      <c r="AW1613">
        <v>0.53579823608398436</v>
      </c>
      <c r="AX1613">
        <v>0</v>
      </c>
      <c r="AY1613">
        <v>0</v>
      </c>
      <c r="AZ1613">
        <v>0</v>
      </c>
      <c r="BA1613">
        <v>0</v>
      </c>
      <c r="BB1613">
        <v>0.35719833984374999</v>
      </c>
    </row>
    <row r="1614" spans="1:54">
      <c r="A1614" t="s">
        <v>296</v>
      </c>
      <c r="B1614" t="s">
        <v>297</v>
      </c>
      <c r="C1614" t="s">
        <v>298</v>
      </c>
      <c r="D1614" t="s">
        <v>299</v>
      </c>
      <c r="E1614" t="s">
        <v>687</v>
      </c>
      <c r="F1614" t="s">
        <v>817</v>
      </c>
      <c r="G1614" t="s">
        <v>818</v>
      </c>
      <c r="H1614">
        <v>4</v>
      </c>
      <c r="I1614" t="s">
        <v>828</v>
      </c>
      <c r="J1614">
        <v>3</v>
      </c>
      <c r="K1614" t="s">
        <v>819</v>
      </c>
      <c r="L1614" t="s">
        <v>114</v>
      </c>
      <c r="M1614" t="s">
        <v>117</v>
      </c>
      <c r="N1614" t="s">
        <v>117</v>
      </c>
      <c r="O1614" t="s">
        <v>117</v>
      </c>
      <c r="P1614">
        <v>17.245971484375019</v>
      </c>
      <c r="Q1614">
        <v>2.323281060791015</v>
      </c>
      <c r="R1614">
        <v>0</v>
      </c>
      <c r="S1614">
        <v>0</v>
      </c>
      <c r="T1614">
        <v>0</v>
      </c>
      <c r="U1614">
        <v>4.1104380249023453</v>
      </c>
      <c r="V1614">
        <v>0</v>
      </c>
      <c r="W1614">
        <v>2.8594378356933579</v>
      </c>
      <c r="X1614">
        <v>0</v>
      </c>
      <c r="Y1614">
        <v>1.0722821533203131</v>
      </c>
      <c r="Z1614">
        <v>2.8594397460937508</v>
      </c>
      <c r="AA1614">
        <v>5.2720854003906279</v>
      </c>
      <c r="AB1614">
        <v>5.4508174194335899</v>
      </c>
      <c r="AC1614">
        <v>3.48493989868164</v>
      </c>
      <c r="AD1614">
        <v>5.9869671325683518</v>
      </c>
      <c r="AE1614">
        <v>5.0039900146484326</v>
      </c>
      <c r="AF1614">
        <v>28.7730362670899</v>
      </c>
      <c r="AG1614">
        <v>15.369474145507819</v>
      </c>
      <c r="AH1614">
        <v>7.059265466308597</v>
      </c>
      <c r="AI1614">
        <v>8.5782596984863382</v>
      </c>
      <c r="AJ1614">
        <v>15.45871435546875</v>
      </c>
      <c r="AK1614">
        <v>56.830988195800657</v>
      </c>
      <c r="AL1614">
        <v>35.921514630126957</v>
      </c>
      <c r="AM1614">
        <v>35.206598400878853</v>
      </c>
      <c r="AN1614">
        <v>18.94374392089847</v>
      </c>
      <c r="AO1614">
        <v>13.492872381591811</v>
      </c>
      <c r="AP1614">
        <v>35.206690930175718</v>
      </c>
      <c r="AQ1614">
        <v>39.048984210204971</v>
      </c>
      <c r="AR1614">
        <v>38.155323370361273</v>
      </c>
      <c r="AS1614">
        <v>32.257818182373008</v>
      </c>
      <c r="AT1614">
        <v>23.322219506835971</v>
      </c>
      <c r="AU1614">
        <v>31.989791674804628</v>
      </c>
      <c r="AV1614">
        <v>14.207810052490251</v>
      </c>
      <c r="AW1614">
        <v>4.2891271118164083</v>
      </c>
      <c r="AX1614">
        <v>1.34036967163086</v>
      </c>
      <c r="AY1614">
        <v>4.6465535095214836</v>
      </c>
      <c r="AZ1614">
        <v>6.6124091186523408</v>
      </c>
      <c r="BA1614">
        <v>7.7740528991699334</v>
      </c>
      <c r="BB1614">
        <v>4.1997900634765646</v>
      </c>
    </row>
    <row r="1615" spans="1:54">
      <c r="A1615" t="s">
        <v>296</v>
      </c>
      <c r="B1615" t="s">
        <v>297</v>
      </c>
      <c r="C1615" t="s">
        <v>298</v>
      </c>
      <c r="D1615" t="s">
        <v>299</v>
      </c>
      <c r="E1615" t="s">
        <v>322</v>
      </c>
      <c r="F1615" t="s">
        <v>817</v>
      </c>
      <c r="G1615" t="s">
        <v>818</v>
      </c>
      <c r="H1615">
        <v>6</v>
      </c>
      <c r="I1615" t="s">
        <v>829</v>
      </c>
      <c r="J1615">
        <v>3</v>
      </c>
      <c r="K1615" t="s">
        <v>819</v>
      </c>
      <c r="L1615" t="s">
        <v>114</v>
      </c>
      <c r="M1615" t="s">
        <v>117</v>
      </c>
      <c r="N1615" t="s">
        <v>117</v>
      </c>
      <c r="O1615" t="s">
        <v>117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1.5191548400878909</v>
      </c>
      <c r="V1615">
        <v>0.26808341674804692</v>
      </c>
      <c r="W1615">
        <v>0</v>
      </c>
      <c r="X1615">
        <v>0.71489032592773438</v>
      </c>
      <c r="Y1615">
        <v>1.072351818847656</v>
      </c>
      <c r="Z1615">
        <v>8.0426219604492015</v>
      </c>
      <c r="AA1615">
        <v>0.98295881958007802</v>
      </c>
      <c r="AB1615">
        <v>2.5914908081054682</v>
      </c>
      <c r="AC1615">
        <v>7.2382826782226601</v>
      </c>
      <c r="AD1615">
        <v>9.0255192443847569</v>
      </c>
      <c r="AE1615">
        <v>20.99992303466799</v>
      </c>
      <c r="AF1615">
        <v>20.99987623291015</v>
      </c>
      <c r="AG1615">
        <v>12.957326361083959</v>
      </c>
      <c r="AH1615">
        <v>12.063836383056641</v>
      </c>
      <c r="AI1615">
        <v>10.36591724243163</v>
      </c>
      <c r="AJ1615">
        <v>15.63825815429688</v>
      </c>
      <c r="AK1615">
        <v>33.421252850341801</v>
      </c>
      <c r="AL1615">
        <v>21.62543383178706</v>
      </c>
      <c r="AM1615">
        <v>16.62112525024412</v>
      </c>
      <c r="AN1615">
        <v>6.5233937255859296</v>
      </c>
      <c r="AO1615">
        <v>4.2000090942382799</v>
      </c>
      <c r="AP1615">
        <v>15.90632604370116</v>
      </c>
      <c r="AQ1615">
        <v>47.093344665527333</v>
      </c>
      <c r="AR1615">
        <v>19.391285577392541</v>
      </c>
      <c r="AS1615">
        <v>71.488937561035186</v>
      </c>
      <c r="AT1615">
        <v>56.387147625732439</v>
      </c>
      <c r="AU1615">
        <v>29.667935742187481</v>
      </c>
      <c r="AV1615">
        <v>6.8808016052246037</v>
      </c>
      <c r="AW1615">
        <v>3.0383006469726559</v>
      </c>
      <c r="AX1615">
        <v>2.5914579467773442</v>
      </c>
      <c r="AY1615">
        <v>0.1787206909179688</v>
      </c>
      <c r="AZ1615">
        <v>1.6085007995605469</v>
      </c>
      <c r="BA1615">
        <v>3.12765897216797</v>
      </c>
      <c r="BB1615">
        <v>0</v>
      </c>
    </row>
    <row r="1616" spans="1:54">
      <c r="A1616" t="s">
        <v>296</v>
      </c>
      <c r="B1616" t="s">
        <v>297</v>
      </c>
      <c r="C1616" t="s">
        <v>298</v>
      </c>
      <c r="D1616" t="s">
        <v>299</v>
      </c>
      <c r="E1616" t="s">
        <v>773</v>
      </c>
      <c r="F1616" t="s">
        <v>817</v>
      </c>
      <c r="G1616" t="s">
        <v>818</v>
      </c>
      <c r="H1616">
        <v>4</v>
      </c>
      <c r="I1616" t="s">
        <v>828</v>
      </c>
      <c r="J1616">
        <v>3</v>
      </c>
      <c r="K1616" t="s">
        <v>819</v>
      </c>
      <c r="L1616" t="s">
        <v>114</v>
      </c>
      <c r="M1616" t="s">
        <v>117</v>
      </c>
      <c r="N1616" t="s">
        <v>117</v>
      </c>
      <c r="O1616" t="s">
        <v>117</v>
      </c>
      <c r="P1616">
        <v>15.635608502197259</v>
      </c>
      <c r="Q1616">
        <v>0</v>
      </c>
      <c r="R1616">
        <v>2.5017052673339841</v>
      </c>
      <c r="S1616">
        <v>0.80411680908203131</v>
      </c>
      <c r="T1616">
        <v>5.8075216552734323</v>
      </c>
      <c r="U1616">
        <v>1.6082380432128911</v>
      </c>
      <c r="V1616">
        <v>17.86920955810546</v>
      </c>
      <c r="W1616">
        <v>7.0583177490234421</v>
      </c>
      <c r="X1616">
        <v>14.652798889160151</v>
      </c>
      <c r="Y1616">
        <v>13.49128977661133</v>
      </c>
      <c r="Z1616">
        <v>2.3230060180664069</v>
      </c>
      <c r="AA1616">
        <v>1.8762763488769529</v>
      </c>
      <c r="AB1616">
        <v>1.2508505737304689</v>
      </c>
      <c r="AC1616">
        <v>0.35738576660156252</v>
      </c>
      <c r="AD1616">
        <v>3.3951503051757821</v>
      </c>
      <c r="AE1616">
        <v>2.85906630859375</v>
      </c>
      <c r="AF1616">
        <v>0</v>
      </c>
      <c r="AG1616">
        <v>2.3230091552734371</v>
      </c>
      <c r="AH1616">
        <v>3.2164732299804668</v>
      </c>
      <c r="AI1616">
        <v>0.26803914184570321</v>
      </c>
      <c r="AJ1616">
        <v>9.0239645935058554</v>
      </c>
      <c r="AK1616">
        <v>36.006426092529288</v>
      </c>
      <c r="AL1616">
        <v>10.98953151245116</v>
      </c>
      <c r="AM1616">
        <v>13.49129454956055</v>
      </c>
      <c r="AN1616">
        <v>8.5772330749511703</v>
      </c>
      <c r="AO1616">
        <v>2.9484263549804699</v>
      </c>
      <c r="AP1616">
        <v>7.2370354309082021</v>
      </c>
      <c r="AQ1616">
        <v>14.1166526184082</v>
      </c>
      <c r="AR1616">
        <v>5.5394284118652353</v>
      </c>
      <c r="AS1616">
        <v>10.98957970581055</v>
      </c>
      <c r="AT1616">
        <v>5.4501356933593792</v>
      </c>
      <c r="AU1616">
        <v>0.53607536621093743</v>
      </c>
      <c r="AV1616">
        <v>0.9828098937988281</v>
      </c>
      <c r="AW1616">
        <v>3.0377583618164059</v>
      </c>
      <c r="AX1616">
        <v>0</v>
      </c>
      <c r="AY1616">
        <v>0</v>
      </c>
      <c r="AZ1616">
        <v>2.4123408752441411</v>
      </c>
      <c r="BA1616">
        <v>0.26803518066406251</v>
      </c>
      <c r="BB1616">
        <v>0</v>
      </c>
    </row>
    <row r="1617" spans="1:54">
      <c r="A1617" t="s">
        <v>296</v>
      </c>
      <c r="B1617" t="s">
        <v>297</v>
      </c>
      <c r="C1617" t="s">
        <v>298</v>
      </c>
      <c r="D1617" t="s">
        <v>299</v>
      </c>
      <c r="E1617" t="s">
        <v>575</v>
      </c>
      <c r="F1617" t="s">
        <v>817</v>
      </c>
      <c r="G1617" t="s">
        <v>818</v>
      </c>
      <c r="H1617">
        <v>4</v>
      </c>
      <c r="I1617" t="s">
        <v>828</v>
      </c>
      <c r="J1617">
        <v>6</v>
      </c>
      <c r="K1617" t="s">
        <v>819</v>
      </c>
      <c r="L1617" t="s">
        <v>114</v>
      </c>
      <c r="M1617" t="s">
        <v>820</v>
      </c>
      <c r="N1617" t="s">
        <v>820</v>
      </c>
      <c r="O1617" t="s">
        <v>820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5.3607233764648514</v>
      </c>
      <c r="V1617">
        <v>0</v>
      </c>
      <c r="W1617">
        <v>0</v>
      </c>
      <c r="X1617">
        <v>1.2508001708984371</v>
      </c>
      <c r="Y1617">
        <v>6.4326886901855476</v>
      </c>
      <c r="Z1617">
        <v>6.4327667541503901</v>
      </c>
      <c r="AA1617">
        <v>8.0410394653320321</v>
      </c>
      <c r="AB1617">
        <v>24.301716998291031</v>
      </c>
      <c r="AC1617">
        <v>9.2025426452636694</v>
      </c>
      <c r="AD1617">
        <v>9.9172242431640747</v>
      </c>
      <c r="AE1617">
        <v>0.71475916137695317</v>
      </c>
      <c r="AF1617">
        <v>10.721346539306641</v>
      </c>
      <c r="AG1617">
        <v>3.752450701904293</v>
      </c>
      <c r="AH1617">
        <v>2.412298071289062</v>
      </c>
      <c r="AI1617">
        <v>1.8762004699707031</v>
      </c>
      <c r="AJ1617">
        <v>1.9655647399902341</v>
      </c>
      <c r="AK1617">
        <v>1.5188523437499999</v>
      </c>
      <c r="AL1617">
        <v>1.608208392333984</v>
      </c>
      <c r="AM1617">
        <v>0</v>
      </c>
      <c r="AN1617">
        <v>0</v>
      </c>
      <c r="AO1617">
        <v>0</v>
      </c>
      <c r="AP1617">
        <v>0</v>
      </c>
      <c r="AQ1617">
        <v>0.3573815551757813</v>
      </c>
      <c r="AR1617">
        <v>3.037708270263674</v>
      </c>
      <c r="AS1617">
        <v>7.5048602355957064</v>
      </c>
      <c r="AT1617">
        <v>0</v>
      </c>
      <c r="AU1617">
        <v>3.1270260192871091</v>
      </c>
      <c r="AV1617">
        <v>2.0548776062011709</v>
      </c>
      <c r="AW1617">
        <v>1.5188664794921869</v>
      </c>
      <c r="AX1617">
        <v>4.9139446289062514</v>
      </c>
      <c r="AY1617">
        <v>2.948324017333984</v>
      </c>
      <c r="AZ1617">
        <v>45.11816029052742</v>
      </c>
      <c r="BA1617">
        <v>1.250844006347656</v>
      </c>
      <c r="BB1617">
        <v>0.71475496826171869</v>
      </c>
    </row>
    <row r="1618" spans="1:54">
      <c r="A1618" t="s">
        <v>296</v>
      </c>
      <c r="B1618" t="s">
        <v>297</v>
      </c>
      <c r="C1618" t="s">
        <v>298</v>
      </c>
      <c r="D1618" t="s">
        <v>299</v>
      </c>
      <c r="E1618" t="s">
        <v>323</v>
      </c>
      <c r="F1618" t="s">
        <v>817</v>
      </c>
      <c r="G1618" t="s">
        <v>818</v>
      </c>
      <c r="H1618">
        <v>4</v>
      </c>
      <c r="I1618" t="s">
        <v>828</v>
      </c>
      <c r="J1618">
        <v>3</v>
      </c>
      <c r="K1618" t="s">
        <v>819</v>
      </c>
      <c r="L1618" t="s">
        <v>114</v>
      </c>
      <c r="M1618" t="s">
        <v>117</v>
      </c>
      <c r="N1618" t="s">
        <v>117</v>
      </c>
      <c r="O1618" t="s">
        <v>117</v>
      </c>
      <c r="P1618">
        <v>0</v>
      </c>
      <c r="Q1618">
        <v>1.6074375183105469</v>
      </c>
      <c r="R1618">
        <v>5.447419476318359</v>
      </c>
      <c r="S1618">
        <v>15.627882708740231</v>
      </c>
      <c r="T1618">
        <v>0.1786053894042969</v>
      </c>
      <c r="U1618">
        <v>16.788714465332031</v>
      </c>
      <c r="V1618">
        <v>41.257649719238223</v>
      </c>
      <c r="W1618">
        <v>1.250244494628906</v>
      </c>
      <c r="X1618">
        <v>6.1618005371093787</v>
      </c>
      <c r="Y1618">
        <v>11.162846252441421</v>
      </c>
      <c r="Z1618">
        <v>28.040973852539061</v>
      </c>
      <c r="AA1618">
        <v>1.1609377197265629</v>
      </c>
      <c r="AB1618">
        <v>2.3218636901855478</v>
      </c>
      <c r="AC1618">
        <v>5.5367729858398489</v>
      </c>
      <c r="AD1618">
        <v>21.164658636474641</v>
      </c>
      <c r="AE1618">
        <v>3.8400403320312511</v>
      </c>
      <c r="AF1618">
        <v>4.5543900878906252</v>
      </c>
      <c r="AG1618">
        <v>10.269817199707051</v>
      </c>
      <c r="AH1618">
        <v>6.5190998474121091</v>
      </c>
      <c r="AI1618">
        <v>22.504306903076181</v>
      </c>
      <c r="AJ1618">
        <v>6.876217492675778</v>
      </c>
      <c r="AK1618">
        <v>6.1618520935058596</v>
      </c>
      <c r="AL1618">
        <v>17.235376470947259</v>
      </c>
      <c r="AM1618">
        <v>5.4474116088867142</v>
      </c>
      <c r="AN1618">
        <v>8.9302237548828174</v>
      </c>
      <c r="AO1618">
        <v>4.4650742431640609</v>
      </c>
      <c r="AP1618">
        <v>7.2334597534179688</v>
      </c>
      <c r="AQ1618">
        <v>1.1609122924804689</v>
      </c>
      <c r="AR1618">
        <v>6.6083524658203094</v>
      </c>
      <c r="AS1618">
        <v>4.7330272399902338</v>
      </c>
      <c r="AT1618">
        <v>8.0371996948242188</v>
      </c>
      <c r="AU1618">
        <v>7.1441589721679719</v>
      </c>
      <c r="AV1618">
        <v>7.412104150390622</v>
      </c>
      <c r="AW1618">
        <v>3.9293337585449208</v>
      </c>
      <c r="AX1618">
        <v>6.6976605834960932</v>
      </c>
      <c r="AY1618">
        <v>0.26791025390625001</v>
      </c>
      <c r="AZ1618">
        <v>9.2874556457519457</v>
      </c>
      <c r="BA1618">
        <v>5.8938801147460911</v>
      </c>
      <c r="BB1618">
        <v>0</v>
      </c>
    </row>
    <row r="1619" spans="1:54">
      <c r="A1619" t="s">
        <v>296</v>
      </c>
      <c r="B1619" t="s">
        <v>297</v>
      </c>
      <c r="C1619" t="s">
        <v>298</v>
      </c>
      <c r="D1619" t="s">
        <v>299</v>
      </c>
      <c r="E1619" t="s">
        <v>323</v>
      </c>
      <c r="F1619" t="s">
        <v>817</v>
      </c>
      <c r="G1619" t="s">
        <v>818</v>
      </c>
      <c r="H1619">
        <v>6</v>
      </c>
      <c r="I1619" t="s">
        <v>829</v>
      </c>
      <c r="J1619">
        <v>6</v>
      </c>
      <c r="K1619" t="s">
        <v>819</v>
      </c>
      <c r="L1619" t="s">
        <v>114</v>
      </c>
      <c r="M1619" t="s">
        <v>820</v>
      </c>
      <c r="N1619" t="s">
        <v>820</v>
      </c>
      <c r="O1619" t="s">
        <v>820</v>
      </c>
      <c r="P1619">
        <v>0</v>
      </c>
      <c r="Q1619">
        <v>0</v>
      </c>
      <c r="R1619">
        <v>0.53581675415039065</v>
      </c>
      <c r="S1619">
        <v>0</v>
      </c>
      <c r="T1619">
        <v>0</v>
      </c>
      <c r="U1619">
        <v>0</v>
      </c>
      <c r="V1619">
        <v>1.696746447753906</v>
      </c>
      <c r="W1619">
        <v>0.44651099243164072</v>
      </c>
      <c r="X1619">
        <v>5.0009394287109341</v>
      </c>
      <c r="Y1619">
        <v>1.1609392272949219</v>
      </c>
      <c r="Z1619">
        <v>7.9479029479980552</v>
      </c>
      <c r="AA1619">
        <v>0</v>
      </c>
      <c r="AB1619">
        <v>0</v>
      </c>
      <c r="AC1619">
        <v>0.44651802368164067</v>
      </c>
      <c r="AD1619">
        <v>1.1609365234375</v>
      </c>
      <c r="AE1619">
        <v>0.35721444091796878</v>
      </c>
      <c r="AF1619">
        <v>0.1786052795410156</v>
      </c>
      <c r="AG1619">
        <v>4.286537243652341</v>
      </c>
      <c r="AH1619">
        <v>4.5544196533203118</v>
      </c>
      <c r="AI1619">
        <v>5.4474452697753906</v>
      </c>
      <c r="AJ1619">
        <v>0</v>
      </c>
      <c r="AK1619">
        <v>0.35720946655273439</v>
      </c>
      <c r="AL1619">
        <v>2.2325588562011718</v>
      </c>
      <c r="AM1619">
        <v>0.35720900268554678</v>
      </c>
      <c r="AN1619">
        <v>1.696749877929687</v>
      </c>
      <c r="AO1619">
        <v>0</v>
      </c>
      <c r="AP1619">
        <v>1.1609243225097661</v>
      </c>
      <c r="AQ1619">
        <v>0</v>
      </c>
      <c r="AR1619">
        <v>8.9302514648437498E-2</v>
      </c>
      <c r="AS1619">
        <v>1.786061767578125</v>
      </c>
      <c r="AT1619">
        <v>2.0539761962890628</v>
      </c>
      <c r="AU1619">
        <v>0.89303120727539065</v>
      </c>
      <c r="AV1619">
        <v>8.930320434570313E-2</v>
      </c>
      <c r="AW1619">
        <v>0.35721146850585928</v>
      </c>
      <c r="AX1619">
        <v>2.5897763671875</v>
      </c>
      <c r="AY1619">
        <v>0</v>
      </c>
      <c r="AZ1619">
        <v>2.768370825195313</v>
      </c>
      <c r="BA1619">
        <v>0.26790719604492191</v>
      </c>
      <c r="BB1619">
        <v>0</v>
      </c>
    </row>
    <row r="1620" spans="1:54">
      <c r="A1620" t="s">
        <v>296</v>
      </c>
      <c r="B1620" t="s">
        <v>297</v>
      </c>
      <c r="C1620" t="s">
        <v>298</v>
      </c>
      <c r="D1620" t="s">
        <v>299</v>
      </c>
      <c r="E1620" t="s">
        <v>326</v>
      </c>
      <c r="F1620" t="s">
        <v>817</v>
      </c>
      <c r="G1620" t="s">
        <v>818</v>
      </c>
      <c r="H1620">
        <v>4</v>
      </c>
      <c r="I1620" t="s">
        <v>828</v>
      </c>
      <c r="J1620">
        <v>6</v>
      </c>
      <c r="K1620" t="s">
        <v>819</v>
      </c>
      <c r="L1620" t="s">
        <v>114</v>
      </c>
      <c r="M1620" t="s">
        <v>820</v>
      </c>
      <c r="N1620" t="s">
        <v>820</v>
      </c>
      <c r="O1620" t="s">
        <v>820</v>
      </c>
      <c r="P1620">
        <v>3.03680902709961</v>
      </c>
      <c r="Q1620">
        <v>74.311373974609467</v>
      </c>
      <c r="R1620">
        <v>103.16065524902361</v>
      </c>
      <c r="S1620">
        <v>245.2631093505864</v>
      </c>
      <c r="T1620">
        <v>0.53589191894531241</v>
      </c>
      <c r="U1620">
        <v>12.77230470581055</v>
      </c>
      <c r="V1620">
        <v>71.363697424316229</v>
      </c>
      <c r="W1620">
        <v>4.9123528442382884</v>
      </c>
      <c r="X1620">
        <v>61.270943652343711</v>
      </c>
      <c r="Y1620">
        <v>26.616313177490252</v>
      </c>
      <c r="Z1620">
        <v>237.76037079467761</v>
      </c>
      <c r="AA1620">
        <v>1.3397795593261721</v>
      </c>
      <c r="AB1620">
        <v>1.518392309570312</v>
      </c>
      <c r="AC1620">
        <v>0.62522494506835946</v>
      </c>
      <c r="AD1620">
        <v>9.6462623107910144</v>
      </c>
      <c r="AE1620">
        <v>1.250447357177735</v>
      </c>
      <c r="AF1620">
        <v>2.5008080566406252</v>
      </c>
      <c r="AG1620">
        <v>10.182103680419919</v>
      </c>
      <c r="AH1620">
        <v>12.77251402587892</v>
      </c>
      <c r="AI1620">
        <v>18.04224642944336</v>
      </c>
      <c r="AJ1620">
        <v>6.8773668884277352</v>
      </c>
      <c r="AK1620">
        <v>14.558967736816429</v>
      </c>
      <c r="AL1620">
        <v>14.380127087402339</v>
      </c>
      <c r="AM1620">
        <v>0.53589971923828128</v>
      </c>
      <c r="AN1620">
        <v>2.500893981933594</v>
      </c>
      <c r="AO1620">
        <v>5.0017639648437457</v>
      </c>
      <c r="AP1620">
        <v>1.7863703674316409</v>
      </c>
      <c r="AQ1620">
        <v>2.947470129394532</v>
      </c>
      <c r="AR1620">
        <v>5.2697876892089903</v>
      </c>
      <c r="AS1620">
        <v>8.6638714111328152</v>
      </c>
      <c r="AT1620">
        <v>22.776004986572239</v>
      </c>
      <c r="AU1620">
        <v>24.026159112548822</v>
      </c>
      <c r="AV1620">
        <v>9.5570245788574226</v>
      </c>
      <c r="AW1620">
        <v>5.5375966003417956</v>
      </c>
      <c r="AX1620">
        <v>1.3397471923828119</v>
      </c>
      <c r="AY1620">
        <v>3.394025024414062</v>
      </c>
      <c r="AZ1620">
        <v>11.879114343261721</v>
      </c>
      <c r="BA1620">
        <v>4.0192212829589833</v>
      </c>
      <c r="BB1620">
        <v>2.1436664306640618</v>
      </c>
    </row>
    <row r="1621" spans="1:54">
      <c r="A1621" t="s">
        <v>296</v>
      </c>
      <c r="B1621" t="s">
        <v>297</v>
      </c>
      <c r="C1621" t="s">
        <v>298</v>
      </c>
      <c r="D1621" t="s">
        <v>299</v>
      </c>
      <c r="E1621" t="s">
        <v>597</v>
      </c>
      <c r="F1621" t="s">
        <v>817</v>
      </c>
      <c r="G1621" t="s">
        <v>818</v>
      </c>
      <c r="H1621">
        <v>4</v>
      </c>
      <c r="I1621" t="s">
        <v>828</v>
      </c>
      <c r="J1621">
        <v>6</v>
      </c>
      <c r="K1621" t="s">
        <v>819</v>
      </c>
      <c r="L1621" t="s">
        <v>114</v>
      </c>
      <c r="M1621" t="s">
        <v>820</v>
      </c>
      <c r="N1621" t="s">
        <v>820</v>
      </c>
      <c r="O1621" t="s">
        <v>820</v>
      </c>
      <c r="P1621">
        <v>223.7836493530275</v>
      </c>
      <c r="Q1621">
        <v>71.31763287353516</v>
      </c>
      <c r="R1621">
        <v>20.197499890136712</v>
      </c>
      <c r="S1621">
        <v>23.146890655517591</v>
      </c>
      <c r="T1621">
        <v>83.204415057373097</v>
      </c>
      <c r="U1621">
        <v>76.055314093017586</v>
      </c>
      <c r="V1621">
        <v>127.88950684814451</v>
      </c>
      <c r="W1621">
        <v>265.43148354492212</v>
      </c>
      <c r="X1621">
        <v>26.990183691406251</v>
      </c>
      <c r="Y1621">
        <v>28.24132274780272</v>
      </c>
      <c r="Z1621">
        <v>47.455981243896467</v>
      </c>
      <c r="AA1621">
        <v>55.320649975585972</v>
      </c>
      <c r="AB1621">
        <v>45.400191619873048</v>
      </c>
      <c r="AC1621">
        <v>24.48771762695311</v>
      </c>
      <c r="AD1621">
        <v>41.021639672851542</v>
      </c>
      <c r="AE1621">
        <v>38.698284442138672</v>
      </c>
      <c r="AF1621">
        <v>87.227398919677697</v>
      </c>
      <c r="AG1621">
        <v>41.736925799560552</v>
      </c>
      <c r="AH1621">
        <v>77.843355895996041</v>
      </c>
      <c r="AI1621">
        <v>8.9367858886718748E-2</v>
      </c>
      <c r="AJ1621">
        <v>11.618167150878911</v>
      </c>
      <c r="AK1621">
        <v>8.0435706970214813</v>
      </c>
      <c r="AL1621">
        <v>14.478407214355469</v>
      </c>
      <c r="AM1621">
        <v>25.561150823974611</v>
      </c>
      <c r="AN1621">
        <v>3.3068802551269529</v>
      </c>
      <c r="AO1621">
        <v>15.283479943847651</v>
      </c>
      <c r="AP1621">
        <v>7.4182838806152303</v>
      </c>
      <c r="AQ1621">
        <v>13.495705902099621</v>
      </c>
      <c r="AR1621">
        <v>10.903530371093749</v>
      </c>
      <c r="AS1621">
        <v>18.85828684082032</v>
      </c>
      <c r="AT1621">
        <v>4.6472634826660153</v>
      </c>
      <c r="AU1621">
        <v>5.6303718261718751</v>
      </c>
      <c r="AV1621">
        <v>13.58460751342775</v>
      </c>
      <c r="AW1621">
        <v>13.316503741455071</v>
      </c>
      <c r="AX1621">
        <v>21.717408538818361</v>
      </c>
      <c r="AY1621">
        <v>9.741452087402342</v>
      </c>
      <c r="AZ1621">
        <v>15.282398449707021</v>
      </c>
      <c r="BA1621">
        <v>7.5073846984863248</v>
      </c>
      <c r="BB1621">
        <v>2.6812351257324218</v>
      </c>
    </row>
    <row r="1622" spans="1:54">
      <c r="A1622" t="s">
        <v>296</v>
      </c>
      <c r="B1622" t="s">
        <v>297</v>
      </c>
      <c r="C1622" t="s">
        <v>298</v>
      </c>
      <c r="D1622" t="s">
        <v>299</v>
      </c>
      <c r="E1622" t="s">
        <v>597</v>
      </c>
      <c r="F1622" t="s">
        <v>817</v>
      </c>
      <c r="G1622" t="s">
        <v>818</v>
      </c>
      <c r="H1622">
        <v>4</v>
      </c>
      <c r="I1622" t="s">
        <v>828</v>
      </c>
      <c r="J1622">
        <v>11</v>
      </c>
      <c r="K1622" t="s">
        <v>819</v>
      </c>
      <c r="L1622" t="s">
        <v>821</v>
      </c>
      <c r="M1622" t="s">
        <v>822</v>
      </c>
      <c r="N1622" t="s">
        <v>822</v>
      </c>
      <c r="O1622" t="s">
        <v>822</v>
      </c>
      <c r="P1622">
        <v>9.4733138183593777</v>
      </c>
      <c r="Q1622">
        <v>1.966164678955078</v>
      </c>
      <c r="R1622">
        <v>0.62557282104492185</v>
      </c>
      <c r="S1622">
        <v>0.80435897216796881</v>
      </c>
      <c r="T1622">
        <v>5.0048376098632819</v>
      </c>
      <c r="U1622">
        <v>1.3405743347167971</v>
      </c>
      <c r="V1622">
        <v>8.8478362609863321</v>
      </c>
      <c r="W1622">
        <v>5.6303966979980471</v>
      </c>
      <c r="X1622">
        <v>0.53622368164062495</v>
      </c>
      <c r="Y1622">
        <v>5.0047603027343754</v>
      </c>
      <c r="Z1622">
        <v>3.9323355041503891</v>
      </c>
      <c r="AA1622">
        <v>1.51929404296875</v>
      </c>
      <c r="AB1622">
        <v>1.429938586425781</v>
      </c>
      <c r="AC1622">
        <v>5.3622466125488284</v>
      </c>
      <c r="AD1622">
        <v>0.35748887939453128</v>
      </c>
      <c r="AE1622">
        <v>0</v>
      </c>
      <c r="AF1622">
        <v>4.4685501403808594</v>
      </c>
      <c r="AG1622">
        <v>2.1449330810546869</v>
      </c>
      <c r="AH1622">
        <v>3.5748809509277328</v>
      </c>
      <c r="AI1622">
        <v>0</v>
      </c>
      <c r="AJ1622">
        <v>0.71497186279296865</v>
      </c>
      <c r="AK1622">
        <v>0.71495524902343743</v>
      </c>
      <c r="AL1622">
        <v>2.41304048461914</v>
      </c>
      <c r="AM1622">
        <v>8.9374664306640622E-2</v>
      </c>
      <c r="AN1622">
        <v>0.26812677612304692</v>
      </c>
      <c r="AO1622">
        <v>8.9378143310546873E-2</v>
      </c>
      <c r="AP1622">
        <v>1.7874608947753909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0.35748595581054687</v>
      </c>
      <c r="AX1622">
        <v>0</v>
      </c>
      <c r="AY1622">
        <v>0</v>
      </c>
      <c r="AZ1622">
        <v>1.9661611877441401</v>
      </c>
      <c r="BA1622">
        <v>0.44685603637695309</v>
      </c>
      <c r="BB1622">
        <v>0</v>
      </c>
    </row>
    <row r="1623" spans="1:54">
      <c r="A1623" t="s">
        <v>296</v>
      </c>
      <c r="B1623" t="s">
        <v>297</v>
      </c>
      <c r="C1623" t="s">
        <v>298</v>
      </c>
      <c r="D1623" t="s">
        <v>299</v>
      </c>
      <c r="E1623" t="s">
        <v>628</v>
      </c>
      <c r="F1623" t="s">
        <v>817</v>
      </c>
      <c r="G1623" t="s">
        <v>818</v>
      </c>
      <c r="H1623">
        <v>6</v>
      </c>
      <c r="I1623" t="s">
        <v>829</v>
      </c>
      <c r="J1623">
        <v>6</v>
      </c>
      <c r="K1623" t="s">
        <v>819</v>
      </c>
      <c r="L1623" t="s">
        <v>114</v>
      </c>
      <c r="M1623" t="s">
        <v>820</v>
      </c>
      <c r="N1623" t="s">
        <v>820</v>
      </c>
      <c r="O1623" t="s">
        <v>820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1.429877319335938</v>
      </c>
      <c r="W1623">
        <v>6.2557134521484388</v>
      </c>
      <c r="X1623">
        <v>0</v>
      </c>
      <c r="Y1623">
        <v>8.9367535400390635E-2</v>
      </c>
      <c r="Z1623">
        <v>0.98304030151367194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0.98304066772460907</v>
      </c>
      <c r="AP1623">
        <v>1.787348767089844</v>
      </c>
      <c r="AQ1623">
        <v>0.1787347595214844</v>
      </c>
      <c r="AR1623">
        <v>0</v>
      </c>
      <c r="AS1623">
        <v>0</v>
      </c>
      <c r="AT1623">
        <v>1.161778576660156</v>
      </c>
      <c r="AU1623">
        <v>0</v>
      </c>
      <c r="AV1623">
        <v>0.35746923828124999</v>
      </c>
      <c r="AW1623">
        <v>1.0724102294921869</v>
      </c>
      <c r="AX1623">
        <v>0</v>
      </c>
      <c r="AY1623">
        <v>0.71493704833984384</v>
      </c>
      <c r="AZ1623">
        <v>0</v>
      </c>
      <c r="BA1623">
        <v>0</v>
      </c>
      <c r="BB1623">
        <v>0</v>
      </c>
    </row>
    <row r="1624" spans="1:54">
      <c r="A1624" t="s">
        <v>296</v>
      </c>
      <c r="B1624" t="s">
        <v>297</v>
      </c>
      <c r="C1624" t="s">
        <v>298</v>
      </c>
      <c r="D1624" t="s">
        <v>327</v>
      </c>
      <c r="E1624" t="s">
        <v>328</v>
      </c>
      <c r="F1624" t="s">
        <v>817</v>
      </c>
      <c r="G1624" t="s">
        <v>818</v>
      </c>
      <c r="H1624">
        <v>4</v>
      </c>
      <c r="I1624" t="s">
        <v>828</v>
      </c>
      <c r="J1624">
        <v>3</v>
      </c>
      <c r="K1624" t="s">
        <v>819</v>
      </c>
      <c r="L1624" t="s">
        <v>114</v>
      </c>
      <c r="M1624" t="s">
        <v>117</v>
      </c>
      <c r="N1624" t="s">
        <v>117</v>
      </c>
      <c r="O1624" t="s">
        <v>117</v>
      </c>
      <c r="P1624">
        <v>3.4819566467285159</v>
      </c>
      <c r="Q1624">
        <v>5.5351869018554689</v>
      </c>
      <c r="R1624">
        <v>21.15872565917967</v>
      </c>
      <c r="S1624">
        <v>2.589216864013673</v>
      </c>
      <c r="T1624">
        <v>7.9461267700195233</v>
      </c>
      <c r="U1624">
        <v>6.7852039672851534</v>
      </c>
      <c r="V1624">
        <v>11.695470312499991</v>
      </c>
      <c r="W1624">
        <v>6.7851778747558571</v>
      </c>
      <c r="X1624">
        <v>17.31989753417966</v>
      </c>
      <c r="Y1624">
        <v>24.641055853271489</v>
      </c>
      <c r="Z1624">
        <v>179.80799820556609</v>
      </c>
      <c r="AA1624">
        <v>154.00732294921801</v>
      </c>
      <c r="AB1624">
        <v>7.142308923339848</v>
      </c>
      <c r="AC1624">
        <v>214.62478385620031</v>
      </c>
      <c r="AD1624">
        <v>66.511829315185508</v>
      </c>
      <c r="AE1624">
        <v>73.388060632324454</v>
      </c>
      <c r="AF1624">
        <v>158.64711600952131</v>
      </c>
      <c r="AG1624">
        <v>124.54290758667059</v>
      </c>
      <c r="AH1624">
        <v>217.83897607421889</v>
      </c>
      <c r="AI1624">
        <v>14.908872863769551</v>
      </c>
      <c r="AJ1624">
        <v>72.312338262939505</v>
      </c>
      <c r="AK1624">
        <v>72.225772705078043</v>
      </c>
      <c r="AL1624">
        <v>69.102042462158181</v>
      </c>
      <c r="AM1624">
        <v>77.315071862792948</v>
      </c>
      <c r="AN1624">
        <v>19.73044519042968</v>
      </c>
      <c r="AO1624">
        <v>17.94447357177734</v>
      </c>
      <c r="AP1624">
        <v>138.74113640747069</v>
      </c>
      <c r="AQ1624">
        <v>6.1603869873046859</v>
      </c>
      <c r="AR1624">
        <v>51.067863415527412</v>
      </c>
      <c r="AS1624">
        <v>26.247909710693399</v>
      </c>
      <c r="AT1624">
        <v>18.12369290771484</v>
      </c>
      <c r="AU1624">
        <v>16.606362994384749</v>
      </c>
      <c r="AV1624">
        <v>13.481364050292971</v>
      </c>
      <c r="AW1624">
        <v>36.426211755371106</v>
      </c>
      <c r="AX1624">
        <v>38.657387969970692</v>
      </c>
      <c r="AY1624">
        <v>51.78090944824222</v>
      </c>
      <c r="AZ1624">
        <v>61.244248712158168</v>
      </c>
      <c r="BA1624">
        <v>56.783055303955102</v>
      </c>
      <c r="BB1624">
        <v>21.24807622070313</v>
      </c>
    </row>
    <row r="1625" spans="1:54">
      <c r="A1625" t="s">
        <v>296</v>
      </c>
      <c r="B1625" t="s">
        <v>297</v>
      </c>
      <c r="C1625" t="s">
        <v>298</v>
      </c>
      <c r="D1625" t="s">
        <v>327</v>
      </c>
      <c r="E1625" t="s">
        <v>328</v>
      </c>
      <c r="F1625" t="s">
        <v>817</v>
      </c>
      <c r="G1625" t="s">
        <v>818</v>
      </c>
      <c r="H1625">
        <v>6</v>
      </c>
      <c r="I1625" t="s">
        <v>829</v>
      </c>
      <c r="J1625">
        <v>6</v>
      </c>
      <c r="K1625" t="s">
        <v>819</v>
      </c>
      <c r="L1625" t="s">
        <v>114</v>
      </c>
      <c r="M1625" t="s">
        <v>820</v>
      </c>
      <c r="N1625" t="s">
        <v>820</v>
      </c>
      <c r="O1625" t="s">
        <v>820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8.9278936767578129E-2</v>
      </c>
      <c r="V1625">
        <v>1.160625750732422</v>
      </c>
      <c r="W1625">
        <v>0</v>
      </c>
      <c r="X1625">
        <v>0.1785565246582031</v>
      </c>
      <c r="Y1625">
        <v>2.4104600708007808</v>
      </c>
      <c r="Z1625">
        <v>7.4992514770507714</v>
      </c>
      <c r="AA1625">
        <v>14.106167645263669</v>
      </c>
      <c r="AB1625">
        <v>0</v>
      </c>
      <c r="AC1625">
        <v>6.1599054504394513</v>
      </c>
      <c r="AD1625">
        <v>0.98199596557617186</v>
      </c>
      <c r="AE1625">
        <v>0</v>
      </c>
      <c r="AF1625">
        <v>0.44638425292968748</v>
      </c>
      <c r="AG1625">
        <v>5.0888855773925759</v>
      </c>
      <c r="AH1625">
        <v>6.9638619506835946</v>
      </c>
      <c r="AI1625">
        <v>0.1785462219238281</v>
      </c>
      <c r="AJ1625">
        <v>3.3033374267578122</v>
      </c>
      <c r="AK1625">
        <v>4.1958551208496111</v>
      </c>
      <c r="AL1625">
        <v>2.6783164916992179</v>
      </c>
      <c r="AM1625">
        <v>4.3747260009765654</v>
      </c>
      <c r="AN1625">
        <v>1.964244665527344</v>
      </c>
      <c r="AO1625">
        <v>0</v>
      </c>
      <c r="AP1625">
        <v>5.1782620178222656</v>
      </c>
      <c r="AQ1625">
        <v>0.17855693359374999</v>
      </c>
      <c r="AR1625">
        <v>1.87483334350586</v>
      </c>
      <c r="AS1625">
        <v>2.4998771362304688</v>
      </c>
      <c r="AT1625">
        <v>0</v>
      </c>
      <c r="AU1625">
        <v>0.71422084350585935</v>
      </c>
      <c r="AV1625">
        <v>2.589136755371094</v>
      </c>
      <c r="AW1625">
        <v>2.7678049194335941</v>
      </c>
      <c r="AX1625">
        <v>4.0175544372558596</v>
      </c>
      <c r="AY1625">
        <v>2.1426213684082032</v>
      </c>
      <c r="AZ1625">
        <v>5.7139273437499991</v>
      </c>
      <c r="BA1625">
        <v>0.71423018798828131</v>
      </c>
      <c r="BB1625">
        <v>1.785474108886719</v>
      </c>
    </row>
    <row r="1626" spans="1:54">
      <c r="A1626" t="s">
        <v>296</v>
      </c>
      <c r="B1626" t="s">
        <v>297</v>
      </c>
      <c r="C1626" t="s">
        <v>298</v>
      </c>
      <c r="D1626" t="s">
        <v>327</v>
      </c>
      <c r="E1626" t="s">
        <v>328</v>
      </c>
      <c r="F1626" t="s">
        <v>817</v>
      </c>
      <c r="G1626" t="s">
        <v>818</v>
      </c>
      <c r="H1626">
        <v>6</v>
      </c>
      <c r="I1626" t="s">
        <v>829</v>
      </c>
      <c r="J1626">
        <v>11</v>
      </c>
      <c r="K1626" t="s">
        <v>819</v>
      </c>
      <c r="L1626" t="s">
        <v>821</v>
      </c>
      <c r="M1626" t="s">
        <v>822</v>
      </c>
      <c r="N1626" t="s">
        <v>822</v>
      </c>
      <c r="O1626" t="s">
        <v>822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0.71423825073242186</v>
      </c>
      <c r="Z1626">
        <v>0.1785596008300781</v>
      </c>
      <c r="AA1626">
        <v>2.76767495727539</v>
      </c>
      <c r="AB1626">
        <v>0</v>
      </c>
      <c r="AC1626">
        <v>8.9274908447265627E-2</v>
      </c>
      <c r="AD1626">
        <v>8.9279278564453127E-2</v>
      </c>
      <c r="AE1626">
        <v>0</v>
      </c>
      <c r="AF1626">
        <v>1.606988122558594</v>
      </c>
      <c r="AG1626">
        <v>0.26782686767578118</v>
      </c>
      <c r="AH1626">
        <v>3.1246301574707029</v>
      </c>
      <c r="AI1626">
        <v>3.0354097045898438</v>
      </c>
      <c r="AJ1626">
        <v>8.9279748535156245E-2</v>
      </c>
      <c r="AK1626">
        <v>8.9279937744140628E-2</v>
      </c>
      <c r="AL1626">
        <v>0</v>
      </c>
      <c r="AM1626">
        <v>0</v>
      </c>
      <c r="AN1626">
        <v>0</v>
      </c>
      <c r="AO1626">
        <v>2.0532823486328118</v>
      </c>
      <c r="AP1626">
        <v>1.6070393432617189</v>
      </c>
      <c r="AQ1626">
        <v>0.7142056518554688</v>
      </c>
      <c r="AR1626">
        <v>0</v>
      </c>
      <c r="AS1626">
        <v>0.44639843750000002</v>
      </c>
      <c r="AT1626">
        <v>0</v>
      </c>
      <c r="AU1626">
        <v>0</v>
      </c>
      <c r="AV1626">
        <v>1.160625366210938</v>
      </c>
      <c r="AW1626">
        <v>8.9271539306640627E-2</v>
      </c>
      <c r="AX1626">
        <v>0</v>
      </c>
      <c r="AY1626">
        <v>1.785486419677734</v>
      </c>
      <c r="AZ1626">
        <v>1.517757525634766</v>
      </c>
      <c r="BA1626">
        <v>2.1426894470214841</v>
      </c>
      <c r="BB1626">
        <v>0.53563129272460941</v>
      </c>
    </row>
    <row r="1627" spans="1:54">
      <c r="A1627" t="s">
        <v>296</v>
      </c>
      <c r="B1627" t="s">
        <v>297</v>
      </c>
      <c r="C1627" t="s">
        <v>298</v>
      </c>
      <c r="D1627" t="s">
        <v>329</v>
      </c>
      <c r="E1627" t="s">
        <v>774</v>
      </c>
      <c r="F1627" t="s">
        <v>817</v>
      </c>
      <c r="G1627" t="s">
        <v>818</v>
      </c>
      <c r="H1627">
        <v>4</v>
      </c>
      <c r="I1627" t="s">
        <v>828</v>
      </c>
      <c r="J1627">
        <v>6</v>
      </c>
      <c r="K1627" t="s">
        <v>819</v>
      </c>
      <c r="L1627" t="s">
        <v>114</v>
      </c>
      <c r="M1627" t="s">
        <v>820</v>
      </c>
      <c r="N1627" t="s">
        <v>820</v>
      </c>
      <c r="O1627" t="s">
        <v>820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8.224566473388677</v>
      </c>
      <c r="V1627">
        <v>0</v>
      </c>
      <c r="W1627">
        <v>0</v>
      </c>
      <c r="X1627">
        <v>4.6486683410644547</v>
      </c>
      <c r="Y1627">
        <v>0</v>
      </c>
      <c r="Z1627">
        <v>0.3575898742675781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4.3804755859375026</v>
      </c>
      <c r="AL1627">
        <v>0</v>
      </c>
      <c r="AM1627">
        <v>0</v>
      </c>
      <c r="AN1627">
        <v>0</v>
      </c>
      <c r="AO1627">
        <v>0</v>
      </c>
      <c r="AP1627">
        <v>9.3867330932617001</v>
      </c>
      <c r="AQ1627">
        <v>0.89397479248046874</v>
      </c>
      <c r="AR1627">
        <v>0</v>
      </c>
      <c r="AS1627">
        <v>0.53638472900390632</v>
      </c>
      <c r="AT1627">
        <v>1.6985517578125</v>
      </c>
      <c r="AU1627">
        <v>1.6985517578125</v>
      </c>
      <c r="AV1627">
        <v>2.5031289062500011</v>
      </c>
      <c r="AW1627">
        <v>3.4865010375976579</v>
      </c>
      <c r="AX1627">
        <v>0</v>
      </c>
      <c r="AY1627">
        <v>0</v>
      </c>
      <c r="AZ1627">
        <v>0.44698728027343748</v>
      </c>
      <c r="BA1627">
        <v>0.7151796630859375</v>
      </c>
      <c r="BB1627">
        <v>0</v>
      </c>
    </row>
    <row r="1628" spans="1:54">
      <c r="A1628" t="s">
        <v>296</v>
      </c>
      <c r="B1628" t="s">
        <v>297</v>
      </c>
      <c r="C1628" t="s">
        <v>298</v>
      </c>
      <c r="D1628" t="s">
        <v>329</v>
      </c>
      <c r="E1628" t="s">
        <v>330</v>
      </c>
      <c r="F1628" t="s">
        <v>817</v>
      </c>
      <c r="G1628" t="s">
        <v>818</v>
      </c>
      <c r="H1628">
        <v>6</v>
      </c>
      <c r="I1628" t="s">
        <v>829</v>
      </c>
      <c r="J1628">
        <v>12</v>
      </c>
      <c r="K1628" t="s">
        <v>819</v>
      </c>
      <c r="L1628" t="s">
        <v>821</v>
      </c>
      <c r="M1628" t="s">
        <v>824</v>
      </c>
      <c r="N1628" t="s">
        <v>824</v>
      </c>
      <c r="O1628" t="s">
        <v>824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8.9396228027343747E-2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1.072754571533203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0.89395575561523422</v>
      </c>
      <c r="AP1628">
        <v>0</v>
      </c>
      <c r="AQ1628">
        <v>0.26818671264648442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1.6091203308105471</v>
      </c>
      <c r="AX1628">
        <v>0</v>
      </c>
      <c r="AY1628">
        <v>0</v>
      </c>
      <c r="AZ1628">
        <v>0.35758488159179691</v>
      </c>
      <c r="BA1628">
        <v>0</v>
      </c>
      <c r="BB1628">
        <v>0</v>
      </c>
    </row>
    <row r="1629" spans="1:54">
      <c r="A1629" t="s">
        <v>296</v>
      </c>
      <c r="B1629" t="s">
        <v>297</v>
      </c>
      <c r="C1629" t="s">
        <v>298</v>
      </c>
      <c r="D1629" t="s">
        <v>334</v>
      </c>
      <c r="E1629" t="s">
        <v>310</v>
      </c>
      <c r="F1629" t="s">
        <v>817</v>
      </c>
      <c r="G1629" t="s">
        <v>818</v>
      </c>
      <c r="H1629">
        <v>4</v>
      </c>
      <c r="I1629" t="s">
        <v>828</v>
      </c>
      <c r="J1629">
        <v>12</v>
      </c>
      <c r="K1629" t="s">
        <v>819</v>
      </c>
      <c r="L1629" t="s">
        <v>821</v>
      </c>
      <c r="M1629" t="s">
        <v>824</v>
      </c>
      <c r="N1629" t="s">
        <v>824</v>
      </c>
      <c r="O1629" t="s">
        <v>824</v>
      </c>
      <c r="P1629">
        <v>0</v>
      </c>
      <c r="Q1629">
        <v>0</v>
      </c>
      <c r="R1629">
        <v>9.1656311035156222</v>
      </c>
      <c r="S1629">
        <v>3.826431030273437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8.8986700439453115E-2</v>
      </c>
      <c r="AM1629">
        <v>8.8986938476562499E-2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0.97885369262695299</v>
      </c>
      <c r="AT1629">
        <v>8.8986895751953121E-2</v>
      </c>
      <c r="AU1629">
        <v>2.135682037353515</v>
      </c>
      <c r="AV1629">
        <v>0</v>
      </c>
      <c r="AW1629">
        <v>0.71189227905273433</v>
      </c>
      <c r="AX1629">
        <v>0</v>
      </c>
      <c r="AY1629">
        <v>0</v>
      </c>
      <c r="AZ1629">
        <v>0</v>
      </c>
      <c r="BA1629">
        <v>0</v>
      </c>
      <c r="BB1629">
        <v>0</v>
      </c>
    </row>
    <row r="1630" spans="1:54">
      <c r="A1630" t="s">
        <v>296</v>
      </c>
      <c r="B1630" t="s">
        <v>297</v>
      </c>
      <c r="C1630" t="s">
        <v>335</v>
      </c>
      <c r="D1630" t="s">
        <v>336</v>
      </c>
      <c r="E1630" t="s">
        <v>337</v>
      </c>
      <c r="F1630" t="s">
        <v>817</v>
      </c>
      <c r="G1630" t="s">
        <v>818</v>
      </c>
      <c r="H1630">
        <v>6</v>
      </c>
      <c r="I1630" t="s">
        <v>829</v>
      </c>
      <c r="J1630">
        <v>3</v>
      </c>
      <c r="K1630" t="s">
        <v>819</v>
      </c>
      <c r="L1630" t="s">
        <v>114</v>
      </c>
      <c r="M1630" t="s">
        <v>117</v>
      </c>
      <c r="N1630" t="s">
        <v>117</v>
      </c>
      <c r="O1630" t="s">
        <v>117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1.69621519165039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0.89273887939453134</v>
      </c>
      <c r="AV1630">
        <v>0.8927534545898439</v>
      </c>
      <c r="AW1630">
        <v>8.9274603271484385E-2</v>
      </c>
      <c r="AX1630">
        <v>0.53564784545898436</v>
      </c>
      <c r="AY1630">
        <v>0</v>
      </c>
      <c r="AZ1630">
        <v>0.98201293945312496</v>
      </c>
      <c r="BA1630">
        <v>0</v>
      </c>
      <c r="BB1630">
        <v>0</v>
      </c>
    </row>
    <row r="1631" spans="1:54">
      <c r="A1631" t="s">
        <v>296</v>
      </c>
      <c r="B1631" t="s">
        <v>297</v>
      </c>
      <c r="C1631" t="s">
        <v>335</v>
      </c>
      <c r="D1631" t="s">
        <v>336</v>
      </c>
      <c r="E1631" t="s">
        <v>339</v>
      </c>
      <c r="F1631" t="s">
        <v>817</v>
      </c>
      <c r="G1631" t="s">
        <v>818</v>
      </c>
      <c r="H1631">
        <v>6</v>
      </c>
      <c r="I1631" t="s">
        <v>829</v>
      </c>
      <c r="J1631">
        <v>3</v>
      </c>
      <c r="K1631" t="s">
        <v>819</v>
      </c>
      <c r="L1631" t="s">
        <v>114</v>
      </c>
      <c r="M1631" t="s">
        <v>117</v>
      </c>
      <c r="N1631" t="s">
        <v>117</v>
      </c>
      <c r="O1631" t="s">
        <v>117</v>
      </c>
      <c r="P1631">
        <v>0</v>
      </c>
      <c r="Q1631">
        <v>0</v>
      </c>
      <c r="R1631">
        <v>4.0207132629394531</v>
      </c>
      <c r="S1631">
        <v>0.26804494018554692</v>
      </c>
      <c r="T1631">
        <v>10.185736914062501</v>
      </c>
      <c r="U1631">
        <v>1.518946057128906</v>
      </c>
      <c r="V1631">
        <v>20.63977563476562</v>
      </c>
      <c r="W1631">
        <v>7.4159794677734352</v>
      </c>
      <c r="X1631">
        <v>1.340247039794922</v>
      </c>
      <c r="Y1631">
        <v>0</v>
      </c>
      <c r="Z1631">
        <v>0</v>
      </c>
      <c r="AA1631">
        <v>20.103462054443369</v>
      </c>
      <c r="AB1631">
        <v>107.3972682922364</v>
      </c>
      <c r="AC1631">
        <v>52.269074847412092</v>
      </c>
      <c r="AD1631">
        <v>33.773950891113287</v>
      </c>
      <c r="AE1631">
        <v>37.169243713378968</v>
      </c>
      <c r="AF1631">
        <v>20.371526232910171</v>
      </c>
      <c r="AG1631">
        <v>12.151409857177731</v>
      </c>
      <c r="AH1631">
        <v>17.869696057128909</v>
      </c>
      <c r="AI1631">
        <v>8.9349076538085868</v>
      </c>
      <c r="AJ1631">
        <v>14.74245414428712</v>
      </c>
      <c r="AK1631">
        <v>19.477929046630859</v>
      </c>
      <c r="AL1631">
        <v>12.68741699829102</v>
      </c>
      <c r="AM1631">
        <v>6.5224081115722701</v>
      </c>
      <c r="AN1631">
        <v>14.742437274169919</v>
      </c>
      <c r="AO1631">
        <v>17.959146728515631</v>
      </c>
      <c r="AP1631">
        <v>47.355154199218759</v>
      </c>
      <c r="AQ1631">
        <v>61.561312896728573</v>
      </c>
      <c r="AR1631">
        <v>30.736294177246169</v>
      </c>
      <c r="AS1631">
        <v>30.378825329589858</v>
      </c>
      <c r="AT1631">
        <v>38.062974511718792</v>
      </c>
      <c r="AU1631">
        <v>6.4330625549316363</v>
      </c>
      <c r="AV1631">
        <v>24.302913098144561</v>
      </c>
      <c r="AW1631">
        <v>59.41728365478528</v>
      </c>
      <c r="AX1631">
        <v>79.252481249999946</v>
      </c>
      <c r="AY1631">
        <v>62.991003759765647</v>
      </c>
      <c r="AZ1631">
        <v>84.52418459472652</v>
      </c>
      <c r="BA1631">
        <v>197.2824550537116</v>
      </c>
      <c r="BB1631">
        <v>13.938341137695311</v>
      </c>
    </row>
    <row r="1632" spans="1:54">
      <c r="A1632" t="s">
        <v>296</v>
      </c>
      <c r="B1632" t="s">
        <v>297</v>
      </c>
      <c r="C1632" t="s">
        <v>335</v>
      </c>
      <c r="D1632" t="s">
        <v>336</v>
      </c>
      <c r="E1632" t="s">
        <v>340</v>
      </c>
      <c r="F1632" t="s">
        <v>817</v>
      </c>
      <c r="G1632" t="s">
        <v>818</v>
      </c>
      <c r="H1632">
        <v>6</v>
      </c>
      <c r="I1632" t="s">
        <v>829</v>
      </c>
      <c r="J1632">
        <v>3</v>
      </c>
      <c r="K1632" t="s">
        <v>819</v>
      </c>
      <c r="L1632" t="s">
        <v>114</v>
      </c>
      <c r="M1632" t="s">
        <v>117</v>
      </c>
      <c r="N1632" t="s">
        <v>117</v>
      </c>
      <c r="O1632" t="s">
        <v>117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0.8040114929199218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1.876024627685547</v>
      </c>
      <c r="AL1632">
        <v>8.9333685302734375E-2</v>
      </c>
      <c r="AM1632">
        <v>0</v>
      </c>
      <c r="AN1632">
        <v>0</v>
      </c>
      <c r="AO1632">
        <v>0.35733326416015632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0.80401004638671869</v>
      </c>
      <c r="AX1632">
        <v>0.98268016357421906</v>
      </c>
      <c r="AY1632">
        <v>0.71467614135742197</v>
      </c>
      <c r="AZ1632">
        <v>0.98268410644531223</v>
      </c>
      <c r="BA1632">
        <v>7.6827847290039104</v>
      </c>
      <c r="BB1632">
        <v>0</v>
      </c>
    </row>
    <row r="1633" spans="1:54">
      <c r="A1633" t="s">
        <v>296</v>
      </c>
      <c r="B1633" t="s">
        <v>297</v>
      </c>
      <c r="C1633" t="s">
        <v>335</v>
      </c>
      <c r="D1633" t="s">
        <v>336</v>
      </c>
      <c r="E1633" t="s">
        <v>343</v>
      </c>
      <c r="F1633" t="s">
        <v>817</v>
      </c>
      <c r="G1633" t="s">
        <v>818</v>
      </c>
      <c r="H1633">
        <v>6</v>
      </c>
      <c r="I1633" t="s">
        <v>829</v>
      </c>
      <c r="J1633">
        <v>3</v>
      </c>
      <c r="K1633" t="s">
        <v>819</v>
      </c>
      <c r="L1633" t="s">
        <v>114</v>
      </c>
      <c r="M1633" t="s">
        <v>117</v>
      </c>
      <c r="N1633" t="s">
        <v>117</v>
      </c>
      <c r="O1633" t="s">
        <v>117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2.1431029357910152</v>
      </c>
      <c r="V1633">
        <v>8.9296160888671872E-2</v>
      </c>
      <c r="W1633">
        <v>0.17859212646484371</v>
      </c>
      <c r="X1633">
        <v>6.8757517639160213</v>
      </c>
      <c r="Y1633">
        <v>6.5185660522460873</v>
      </c>
      <c r="Z1633">
        <v>0</v>
      </c>
      <c r="AA1633">
        <v>6.16136987304687</v>
      </c>
      <c r="AB1633">
        <v>1.5180234680175779</v>
      </c>
      <c r="AC1633">
        <v>9.8224721801757902</v>
      </c>
      <c r="AD1633">
        <v>6.4292457214355458</v>
      </c>
      <c r="AE1633">
        <v>36.611127661132713</v>
      </c>
      <c r="AF1633">
        <v>0</v>
      </c>
      <c r="AG1633">
        <v>4.9112525451660112</v>
      </c>
      <c r="AH1633">
        <v>6.5186065246582077</v>
      </c>
      <c r="AI1633">
        <v>8.929597100830085</v>
      </c>
      <c r="AJ1633">
        <v>7.9472639526367184</v>
      </c>
      <c r="AK1633">
        <v>46.61208745117186</v>
      </c>
      <c r="AL1633">
        <v>21.877268786621091</v>
      </c>
      <c r="AM1633">
        <v>3.571792211914063</v>
      </c>
      <c r="AN1633">
        <v>4.1076005371093727</v>
      </c>
      <c r="AO1633">
        <v>30.806836962890628</v>
      </c>
      <c r="AP1633">
        <v>15.716000244140631</v>
      </c>
      <c r="AQ1633">
        <v>10.090373004150401</v>
      </c>
      <c r="AR1633">
        <v>14.197962915039049</v>
      </c>
      <c r="AS1633">
        <v>13.2157157409668</v>
      </c>
      <c r="AT1633">
        <v>9.8223748901367181</v>
      </c>
      <c r="AU1633">
        <v>51.791155700683532</v>
      </c>
      <c r="AV1633">
        <v>2.8574228271484379</v>
      </c>
      <c r="AW1633">
        <v>3.6610848144531278</v>
      </c>
      <c r="AX1633">
        <v>0</v>
      </c>
      <c r="AY1633">
        <v>0.62507468261718757</v>
      </c>
      <c r="AZ1633">
        <v>0</v>
      </c>
      <c r="BA1633">
        <v>0</v>
      </c>
      <c r="BB1633">
        <v>0</v>
      </c>
    </row>
    <row r="1634" spans="1:54">
      <c r="A1634" t="s">
        <v>296</v>
      </c>
      <c r="B1634" t="s">
        <v>297</v>
      </c>
      <c r="C1634" t="s">
        <v>335</v>
      </c>
      <c r="D1634" t="s">
        <v>336</v>
      </c>
      <c r="E1634" t="s">
        <v>598</v>
      </c>
      <c r="F1634" t="s">
        <v>817</v>
      </c>
      <c r="G1634" t="s">
        <v>818</v>
      </c>
      <c r="H1634">
        <v>6</v>
      </c>
      <c r="I1634" t="s">
        <v>829</v>
      </c>
      <c r="J1634">
        <v>6</v>
      </c>
      <c r="K1634" t="s">
        <v>819</v>
      </c>
      <c r="L1634" t="s">
        <v>114</v>
      </c>
      <c r="M1634" t="s">
        <v>820</v>
      </c>
      <c r="N1634" t="s">
        <v>820</v>
      </c>
      <c r="O1634" t="s">
        <v>820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0.62436804809570312</v>
      </c>
      <c r="X1634">
        <v>0</v>
      </c>
      <c r="Y1634">
        <v>2.0515032409667961</v>
      </c>
      <c r="Z1634">
        <v>0</v>
      </c>
      <c r="AA1634">
        <v>1.337947393798828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3.211059307861329</v>
      </c>
      <c r="AH1634">
        <v>2.9434758544921862</v>
      </c>
      <c r="AI1634">
        <v>3.2110687072753912</v>
      </c>
      <c r="AJ1634">
        <v>0.98116757202148452</v>
      </c>
      <c r="AK1634">
        <v>2.9434963439941408</v>
      </c>
      <c r="AL1634">
        <v>0.1783931091308594</v>
      </c>
      <c r="AM1634">
        <v>0.9811544189453123</v>
      </c>
      <c r="AN1634">
        <v>2.5866874084472662</v>
      </c>
      <c r="AO1634">
        <v>1.0703506103515621</v>
      </c>
      <c r="AP1634">
        <v>0.8027746948242187</v>
      </c>
      <c r="AQ1634">
        <v>0</v>
      </c>
      <c r="AR1634">
        <v>0</v>
      </c>
      <c r="AS1634">
        <v>0.62437775878906254</v>
      </c>
      <c r="AT1634">
        <v>0</v>
      </c>
      <c r="AU1634">
        <v>0</v>
      </c>
      <c r="AV1634">
        <v>0</v>
      </c>
      <c r="AW1634">
        <v>0.62437037353515623</v>
      </c>
      <c r="AX1634">
        <v>0</v>
      </c>
      <c r="AY1634">
        <v>1.4271274047851561</v>
      </c>
      <c r="AZ1634">
        <v>0</v>
      </c>
      <c r="BA1634">
        <v>0.35678671875000001</v>
      </c>
      <c r="BB1634">
        <v>0</v>
      </c>
    </row>
    <row r="1635" spans="1:54">
      <c r="A1635" t="s">
        <v>296</v>
      </c>
      <c r="B1635" t="s">
        <v>297</v>
      </c>
      <c r="C1635" t="s">
        <v>335</v>
      </c>
      <c r="D1635" t="s">
        <v>336</v>
      </c>
      <c r="E1635" t="s">
        <v>598</v>
      </c>
      <c r="F1635" t="s">
        <v>817</v>
      </c>
      <c r="G1635" t="s">
        <v>818</v>
      </c>
      <c r="H1635">
        <v>6</v>
      </c>
      <c r="I1635" t="s">
        <v>829</v>
      </c>
      <c r="J1635">
        <v>11</v>
      </c>
      <c r="K1635" t="s">
        <v>819</v>
      </c>
      <c r="L1635" t="s">
        <v>821</v>
      </c>
      <c r="M1635" t="s">
        <v>822</v>
      </c>
      <c r="N1635" t="s">
        <v>822</v>
      </c>
      <c r="O1635" t="s">
        <v>822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0.89196796264648437</v>
      </c>
      <c r="AB1635">
        <v>0</v>
      </c>
      <c r="AC1635">
        <v>0</v>
      </c>
      <c r="AD1635">
        <v>0</v>
      </c>
      <c r="AE1635">
        <v>0</v>
      </c>
      <c r="AF1635">
        <v>2.229895959472656</v>
      </c>
      <c r="AG1635">
        <v>1.070353576660156</v>
      </c>
      <c r="AH1635">
        <v>0</v>
      </c>
      <c r="AI1635">
        <v>0.35678605346679693</v>
      </c>
      <c r="AJ1635">
        <v>0</v>
      </c>
      <c r="AK1635">
        <v>0</v>
      </c>
      <c r="AL1635">
        <v>0</v>
      </c>
      <c r="AM1635">
        <v>0.89195822143554682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0.53518098754882804</v>
      </c>
      <c r="AT1635">
        <v>0</v>
      </c>
      <c r="AU1635">
        <v>0</v>
      </c>
      <c r="AV1635">
        <v>0</v>
      </c>
      <c r="AW1635">
        <v>0.44597869262695311</v>
      </c>
      <c r="AX1635">
        <v>8.919545288085938E-2</v>
      </c>
      <c r="AY1635">
        <v>0</v>
      </c>
      <c r="AZ1635">
        <v>0</v>
      </c>
      <c r="BA1635">
        <v>0</v>
      </c>
      <c r="BB1635">
        <v>0</v>
      </c>
    </row>
    <row r="1636" spans="1:54">
      <c r="A1636" t="s">
        <v>296</v>
      </c>
      <c r="B1636" t="s">
        <v>297</v>
      </c>
      <c r="C1636" t="s">
        <v>335</v>
      </c>
      <c r="D1636" t="s">
        <v>336</v>
      </c>
      <c r="E1636" t="s">
        <v>798</v>
      </c>
      <c r="F1636" t="s">
        <v>817</v>
      </c>
      <c r="G1636" t="s">
        <v>818</v>
      </c>
      <c r="H1636">
        <v>4</v>
      </c>
      <c r="I1636" t="s">
        <v>828</v>
      </c>
      <c r="J1636">
        <v>3</v>
      </c>
      <c r="K1636" t="s">
        <v>819</v>
      </c>
      <c r="L1636" t="s">
        <v>114</v>
      </c>
      <c r="M1636" t="s">
        <v>117</v>
      </c>
      <c r="N1636" t="s">
        <v>117</v>
      </c>
      <c r="O1636" t="s">
        <v>117</v>
      </c>
      <c r="P1636">
        <v>1.071368939208984</v>
      </c>
      <c r="Q1636">
        <v>0</v>
      </c>
      <c r="R1636">
        <v>0</v>
      </c>
      <c r="S1636">
        <v>0</v>
      </c>
      <c r="T1636">
        <v>1.517758178710938</v>
      </c>
      <c r="U1636">
        <v>0</v>
      </c>
      <c r="V1636">
        <v>0</v>
      </c>
      <c r="W1636">
        <v>1.3392104858398439</v>
      </c>
      <c r="X1636">
        <v>0</v>
      </c>
      <c r="Y1636">
        <v>5.2674277404785137</v>
      </c>
      <c r="Z1636">
        <v>2.5891018554687499</v>
      </c>
      <c r="AA1636">
        <v>8.0351596557617171</v>
      </c>
      <c r="AB1636">
        <v>0</v>
      </c>
      <c r="AC1636">
        <v>0</v>
      </c>
      <c r="AD1636">
        <v>4.9103840393066456</v>
      </c>
      <c r="AE1636">
        <v>0</v>
      </c>
      <c r="AF1636">
        <v>1.2499031921386721</v>
      </c>
      <c r="AG1636">
        <v>1.3392056640625001</v>
      </c>
      <c r="AH1636">
        <v>0</v>
      </c>
      <c r="AI1636">
        <v>0</v>
      </c>
      <c r="AJ1636">
        <v>1.517764337158203</v>
      </c>
      <c r="AK1636">
        <v>11.784908123779291</v>
      </c>
      <c r="AL1636">
        <v>14.90975579833985</v>
      </c>
      <c r="AM1636">
        <v>6.6067064208984414</v>
      </c>
      <c r="AN1636">
        <v>8.0352669067382774</v>
      </c>
      <c r="AO1636">
        <v>3.1247650207519539</v>
      </c>
      <c r="AP1636">
        <v>1.785570056152344</v>
      </c>
      <c r="AQ1636">
        <v>6.6960001586914082</v>
      </c>
      <c r="AR1636">
        <v>10.356502966308589</v>
      </c>
      <c r="AS1636">
        <v>15.445446301269531</v>
      </c>
      <c r="AT1636">
        <v>6.1603305358886749</v>
      </c>
      <c r="AU1636">
        <v>0.35712106933593751</v>
      </c>
      <c r="AV1636">
        <v>5.8031925231933563</v>
      </c>
      <c r="AW1636">
        <v>1.160643402099609</v>
      </c>
      <c r="AX1636">
        <v>0.44640283203125009</v>
      </c>
      <c r="AY1636">
        <v>0.53567972412109377</v>
      </c>
      <c r="AZ1636">
        <v>1.517757147216797</v>
      </c>
      <c r="BA1636">
        <v>2.4105679748535151</v>
      </c>
      <c r="BB1636">
        <v>0</v>
      </c>
    </row>
    <row r="1637" spans="1:54">
      <c r="A1637" t="s">
        <v>296</v>
      </c>
      <c r="B1637" t="s">
        <v>297</v>
      </c>
      <c r="C1637" t="s">
        <v>335</v>
      </c>
      <c r="D1637" t="s">
        <v>336</v>
      </c>
      <c r="E1637" t="s">
        <v>346</v>
      </c>
      <c r="F1637" t="s">
        <v>817</v>
      </c>
      <c r="G1637" t="s">
        <v>818</v>
      </c>
      <c r="H1637">
        <v>6</v>
      </c>
      <c r="I1637" t="s">
        <v>829</v>
      </c>
      <c r="J1637">
        <v>3</v>
      </c>
      <c r="K1637" t="s">
        <v>819</v>
      </c>
      <c r="L1637" t="s">
        <v>114</v>
      </c>
      <c r="M1637" t="s">
        <v>117</v>
      </c>
      <c r="N1637" t="s">
        <v>117</v>
      </c>
      <c r="O1637" t="s">
        <v>117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0.9820723266601562</v>
      </c>
      <c r="AI1637">
        <v>0.53567677001953129</v>
      </c>
      <c r="AJ1637">
        <v>0</v>
      </c>
      <c r="AK1637">
        <v>0</v>
      </c>
      <c r="AL1637">
        <v>2.3212787231445309</v>
      </c>
      <c r="AM1637">
        <v>0</v>
      </c>
      <c r="AN1637">
        <v>0</v>
      </c>
      <c r="AO1637">
        <v>0.17855974731445309</v>
      </c>
      <c r="AP1637">
        <v>0</v>
      </c>
      <c r="AQ1637">
        <v>0</v>
      </c>
      <c r="AR1637">
        <v>2.4998241394042968</v>
      </c>
      <c r="AS1637">
        <v>6.9638268798828129</v>
      </c>
      <c r="AT1637">
        <v>0.26783785400390631</v>
      </c>
      <c r="AU1637">
        <v>8.9279553222656252E-2</v>
      </c>
      <c r="AV1637">
        <v>0.80352719726562505</v>
      </c>
      <c r="AW1637">
        <v>0.17855850830078129</v>
      </c>
      <c r="AX1637">
        <v>8.9279534912109368E-2</v>
      </c>
      <c r="AY1637">
        <v>2.589106939697265</v>
      </c>
      <c r="AZ1637">
        <v>9.1065230163574267</v>
      </c>
      <c r="BA1637">
        <v>1.3392017700195309</v>
      </c>
      <c r="BB1637">
        <v>0</v>
      </c>
    </row>
    <row r="1638" spans="1:54">
      <c r="A1638" t="s">
        <v>296</v>
      </c>
      <c r="B1638" t="s">
        <v>297</v>
      </c>
      <c r="C1638" t="s">
        <v>335</v>
      </c>
      <c r="D1638" t="s">
        <v>336</v>
      </c>
      <c r="E1638" t="s">
        <v>347</v>
      </c>
      <c r="F1638" t="s">
        <v>817</v>
      </c>
      <c r="G1638" t="s">
        <v>818</v>
      </c>
      <c r="H1638">
        <v>4</v>
      </c>
      <c r="I1638" t="s">
        <v>828</v>
      </c>
      <c r="J1638">
        <v>3</v>
      </c>
      <c r="K1638" t="s">
        <v>819</v>
      </c>
      <c r="L1638" t="s">
        <v>114</v>
      </c>
      <c r="M1638" t="s">
        <v>117</v>
      </c>
      <c r="N1638" t="s">
        <v>117</v>
      </c>
      <c r="O1638" t="s">
        <v>117</v>
      </c>
      <c r="P1638">
        <v>0</v>
      </c>
      <c r="Q1638">
        <v>10.090176007080069</v>
      </c>
      <c r="R1638">
        <v>10.626014447021481</v>
      </c>
      <c r="S1638">
        <v>0</v>
      </c>
      <c r="T1638">
        <v>14.64430024414062</v>
      </c>
      <c r="U1638">
        <v>62.952540240478619</v>
      </c>
      <c r="V1638">
        <v>12.41192197265627</v>
      </c>
      <c r="W1638">
        <v>10.179553485107411</v>
      </c>
      <c r="X1638">
        <v>6.7863630737304712</v>
      </c>
      <c r="Y1638">
        <v>9.1080258178711002</v>
      </c>
      <c r="Z1638">
        <v>3.3039101074218742</v>
      </c>
      <c r="AA1638">
        <v>1.2501106994628901</v>
      </c>
      <c r="AB1638">
        <v>20.35919810791016</v>
      </c>
      <c r="AC1638">
        <v>67.953168225097684</v>
      </c>
      <c r="AD1638">
        <v>42.950678143310562</v>
      </c>
      <c r="AE1638">
        <v>41.521942358398448</v>
      </c>
      <c r="AF1638">
        <v>0</v>
      </c>
      <c r="AG1638">
        <v>6.9649646728515577</v>
      </c>
      <c r="AH1638">
        <v>0.26788613891601559</v>
      </c>
      <c r="AI1638">
        <v>2.5002459838867179</v>
      </c>
      <c r="AJ1638">
        <v>1.6072900573730471</v>
      </c>
      <c r="AK1638">
        <v>17.233753094482431</v>
      </c>
      <c r="AL1638">
        <v>2.9467136535644531</v>
      </c>
      <c r="AM1638">
        <v>0.26788192749023437</v>
      </c>
      <c r="AN1638">
        <v>6.875695001220711</v>
      </c>
      <c r="AO1638">
        <v>3.0360033203124992</v>
      </c>
      <c r="AP1638">
        <v>5.8934297912597637</v>
      </c>
      <c r="AQ1638">
        <v>2.946717120361328</v>
      </c>
      <c r="AR1638">
        <v>14.287159527587891</v>
      </c>
      <c r="AS1638">
        <v>3.9289599914550788</v>
      </c>
      <c r="AT1638">
        <v>5.9826765319824284</v>
      </c>
      <c r="AU1638">
        <v>6.9649317077636708</v>
      </c>
      <c r="AV1638">
        <v>0.80364305419921866</v>
      </c>
      <c r="AW1638">
        <v>1.0715194702148441</v>
      </c>
      <c r="AX1638">
        <v>0</v>
      </c>
      <c r="AY1638">
        <v>1.1608241333007809</v>
      </c>
      <c r="AZ1638">
        <v>0</v>
      </c>
      <c r="BA1638">
        <v>21.07347308349609</v>
      </c>
      <c r="BB1638">
        <v>2.6788192321777342</v>
      </c>
    </row>
    <row r="1639" spans="1:54">
      <c r="A1639" t="s">
        <v>296</v>
      </c>
      <c r="B1639" t="s">
        <v>297</v>
      </c>
      <c r="C1639" t="s">
        <v>335</v>
      </c>
      <c r="D1639" t="s">
        <v>336</v>
      </c>
      <c r="E1639" t="s">
        <v>348</v>
      </c>
      <c r="F1639" t="s">
        <v>817</v>
      </c>
      <c r="G1639" t="s">
        <v>818</v>
      </c>
      <c r="H1639">
        <v>4</v>
      </c>
      <c r="I1639" t="s">
        <v>828</v>
      </c>
      <c r="J1639">
        <v>6</v>
      </c>
      <c r="K1639" t="s">
        <v>819</v>
      </c>
      <c r="L1639" t="s">
        <v>114</v>
      </c>
      <c r="M1639" t="s">
        <v>820</v>
      </c>
      <c r="N1639" t="s">
        <v>820</v>
      </c>
      <c r="O1639" t="s">
        <v>820</v>
      </c>
      <c r="P1639">
        <v>0.26805320434570318</v>
      </c>
      <c r="Q1639">
        <v>15.278641223144509</v>
      </c>
      <c r="R1639">
        <v>7.5050709533691444</v>
      </c>
      <c r="S1639">
        <v>1.6082668945312499</v>
      </c>
      <c r="T1639">
        <v>4.9140617736816381</v>
      </c>
      <c r="U1639">
        <v>0</v>
      </c>
      <c r="V1639">
        <v>5.4504166381835946</v>
      </c>
      <c r="W1639">
        <v>4.3781549011230441</v>
      </c>
      <c r="X1639">
        <v>0</v>
      </c>
      <c r="Y1639">
        <v>0</v>
      </c>
      <c r="Z1639">
        <v>0.6254228088378907</v>
      </c>
      <c r="AA1639">
        <v>4.0207296508789092</v>
      </c>
      <c r="AB1639">
        <v>41.191212628173858</v>
      </c>
      <c r="AC1639">
        <v>9.113858178710931</v>
      </c>
      <c r="AD1639">
        <v>2.2337871704101571</v>
      </c>
      <c r="AE1639">
        <v>0</v>
      </c>
      <c r="AF1639">
        <v>0.17870504150390629</v>
      </c>
      <c r="AG1639">
        <v>5.2717877014160193</v>
      </c>
      <c r="AH1639">
        <v>5.7185147888183607</v>
      </c>
      <c r="AI1639">
        <v>1.1615710327148441</v>
      </c>
      <c r="AJ1639">
        <v>0</v>
      </c>
      <c r="AK1639">
        <v>1.4296264831542971</v>
      </c>
      <c r="AL1639">
        <v>0.89351660766601571</v>
      </c>
      <c r="AM1639">
        <v>4.5569949096679734</v>
      </c>
      <c r="AN1639">
        <v>7.5949498535156286</v>
      </c>
      <c r="AO1639">
        <v>16.530213714599611</v>
      </c>
      <c r="AP1639">
        <v>17.334387451171899</v>
      </c>
      <c r="AQ1639">
        <v>12.330626037597639</v>
      </c>
      <c r="AR1639">
        <v>3.2166957458496088</v>
      </c>
      <c r="AS1639">
        <v>1.876387951660156</v>
      </c>
      <c r="AT1639">
        <v>0</v>
      </c>
      <c r="AU1639">
        <v>0.62545774536132814</v>
      </c>
      <c r="AV1639">
        <v>0.89351962890625003</v>
      </c>
      <c r="AW1639">
        <v>8.9353106689453135E-2</v>
      </c>
      <c r="AX1639">
        <v>0</v>
      </c>
      <c r="AY1639">
        <v>1.4296276062011719</v>
      </c>
      <c r="AZ1639">
        <v>1.4296380065917971</v>
      </c>
      <c r="BA1639">
        <v>0</v>
      </c>
      <c r="BB1639">
        <v>0</v>
      </c>
    </row>
    <row r="1640" spans="1:54">
      <c r="A1640" t="s">
        <v>296</v>
      </c>
      <c r="B1640" t="s">
        <v>297</v>
      </c>
      <c r="C1640" t="s">
        <v>335</v>
      </c>
      <c r="D1640" t="s">
        <v>336</v>
      </c>
      <c r="E1640" t="s">
        <v>348</v>
      </c>
      <c r="F1640" t="s">
        <v>817</v>
      </c>
      <c r="G1640" t="s">
        <v>818</v>
      </c>
      <c r="H1640">
        <v>6</v>
      </c>
      <c r="I1640" t="s">
        <v>829</v>
      </c>
      <c r="J1640">
        <v>4</v>
      </c>
      <c r="K1640" t="s">
        <v>819</v>
      </c>
      <c r="L1640" t="s">
        <v>114</v>
      </c>
      <c r="M1640" t="s">
        <v>823</v>
      </c>
      <c r="N1640" t="s">
        <v>823</v>
      </c>
      <c r="O1640" t="s">
        <v>823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0.80415884399414073</v>
      </c>
      <c r="AO1640">
        <v>0.4467551574707031</v>
      </c>
      <c r="AP1640">
        <v>0.17870300292968749</v>
      </c>
      <c r="AQ1640">
        <v>8.9351495361328123E-2</v>
      </c>
      <c r="AR1640">
        <v>0</v>
      </c>
      <c r="AS1640">
        <v>0</v>
      </c>
      <c r="AT1640">
        <v>0</v>
      </c>
      <c r="AU1640">
        <v>0</v>
      </c>
      <c r="AV1640">
        <v>0.80416690673828128</v>
      </c>
      <c r="AW1640">
        <v>1.8763695434570311</v>
      </c>
      <c r="AX1640">
        <v>2.9485851074218732</v>
      </c>
      <c r="AY1640">
        <v>0.4467592041015625</v>
      </c>
      <c r="AZ1640">
        <v>1.42962417602539</v>
      </c>
      <c r="BA1640">
        <v>0</v>
      </c>
      <c r="BB1640">
        <v>0</v>
      </c>
    </row>
    <row r="1641" spans="1:54">
      <c r="A1641" t="s">
        <v>296</v>
      </c>
      <c r="B1641" t="s">
        <v>297</v>
      </c>
      <c r="C1641" t="s">
        <v>335</v>
      </c>
      <c r="D1641" t="s">
        <v>336</v>
      </c>
      <c r="E1641" t="s">
        <v>705</v>
      </c>
      <c r="F1641" t="s">
        <v>817</v>
      </c>
      <c r="G1641" t="s">
        <v>818</v>
      </c>
      <c r="H1641">
        <v>4</v>
      </c>
      <c r="I1641" t="s">
        <v>828</v>
      </c>
      <c r="J1641">
        <v>6</v>
      </c>
      <c r="K1641" t="s">
        <v>819</v>
      </c>
      <c r="L1641" t="s">
        <v>114</v>
      </c>
      <c r="M1641" t="s">
        <v>820</v>
      </c>
      <c r="N1641" t="s">
        <v>820</v>
      </c>
      <c r="O1641" t="s">
        <v>820</v>
      </c>
      <c r="P1641">
        <v>0</v>
      </c>
      <c r="Q1641">
        <v>2.767027673339844</v>
      </c>
      <c r="R1641">
        <v>0.98184116821289047</v>
      </c>
      <c r="S1641">
        <v>0.98184667968749995</v>
      </c>
      <c r="T1641">
        <v>0.26778211669921881</v>
      </c>
      <c r="U1641">
        <v>1.3388856750488281</v>
      </c>
      <c r="V1641">
        <v>0</v>
      </c>
      <c r="W1641">
        <v>0</v>
      </c>
      <c r="X1641">
        <v>0</v>
      </c>
      <c r="Y1641">
        <v>1.249650616455078</v>
      </c>
      <c r="Z1641">
        <v>0.71407603759765614</v>
      </c>
      <c r="AA1641">
        <v>2.767024407958985</v>
      </c>
      <c r="AB1641">
        <v>6.4266220214843681</v>
      </c>
      <c r="AC1641">
        <v>7.1407827026367183</v>
      </c>
      <c r="AD1641">
        <v>1.517393823242188</v>
      </c>
      <c r="AE1641">
        <v>1.963677746582031</v>
      </c>
      <c r="AF1641">
        <v>2.2314601684570312</v>
      </c>
      <c r="AG1641">
        <v>0.53554830932617192</v>
      </c>
      <c r="AH1641">
        <v>6.6944010559082017</v>
      </c>
      <c r="AI1641">
        <v>9.7291802368163989</v>
      </c>
      <c r="AJ1641">
        <v>1.071108068847656</v>
      </c>
      <c r="AK1641">
        <v>1.071097082519531</v>
      </c>
      <c r="AL1641">
        <v>1.338897094726563</v>
      </c>
      <c r="AM1641">
        <v>0</v>
      </c>
      <c r="AN1641">
        <v>0</v>
      </c>
      <c r="AO1641">
        <v>0</v>
      </c>
      <c r="AP1641">
        <v>1.249633319091797</v>
      </c>
      <c r="AQ1641">
        <v>1.517424908447266</v>
      </c>
      <c r="AR1641">
        <v>3.7488857299804681</v>
      </c>
      <c r="AS1641">
        <v>0.8033285461425782</v>
      </c>
      <c r="AT1641">
        <v>4.6414977844238319</v>
      </c>
      <c r="AU1641">
        <v>0.17851707763671881</v>
      </c>
      <c r="AV1641">
        <v>0</v>
      </c>
      <c r="AW1641">
        <v>1.2496302856445309</v>
      </c>
      <c r="AX1641">
        <v>0</v>
      </c>
      <c r="AY1641">
        <v>0</v>
      </c>
      <c r="AZ1641">
        <v>0.62481788940429694</v>
      </c>
      <c r="BA1641">
        <v>25.795996124267631</v>
      </c>
      <c r="BB1641">
        <v>0.35703335571289058</v>
      </c>
    </row>
    <row r="1642" spans="1:54">
      <c r="A1642" t="s">
        <v>296</v>
      </c>
      <c r="B1642" t="s">
        <v>297</v>
      </c>
      <c r="C1642" t="s">
        <v>335</v>
      </c>
      <c r="D1642" t="s">
        <v>336</v>
      </c>
      <c r="E1642" t="s">
        <v>790</v>
      </c>
      <c r="F1642" t="s">
        <v>817</v>
      </c>
      <c r="G1642" t="s">
        <v>818</v>
      </c>
      <c r="H1642">
        <v>4</v>
      </c>
      <c r="I1642" t="s">
        <v>828</v>
      </c>
      <c r="J1642">
        <v>3</v>
      </c>
      <c r="K1642" t="s">
        <v>819</v>
      </c>
      <c r="L1642" t="s">
        <v>114</v>
      </c>
      <c r="M1642" t="s">
        <v>117</v>
      </c>
      <c r="N1642" t="s">
        <v>117</v>
      </c>
      <c r="O1642" t="s">
        <v>117</v>
      </c>
      <c r="P1642">
        <v>2.052635540771484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9.1922953125000006</v>
      </c>
      <c r="AB1642">
        <v>1.338680480957031</v>
      </c>
      <c r="AC1642">
        <v>4.9085145996093722</v>
      </c>
      <c r="AD1642">
        <v>4.1052859558105501</v>
      </c>
      <c r="AE1642">
        <v>19.90154329833986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9.4598999511718898</v>
      </c>
      <c r="AR1642">
        <v>29.3614853271485</v>
      </c>
      <c r="AS1642">
        <v>0.7139606689453124</v>
      </c>
      <c r="AT1642">
        <v>0</v>
      </c>
      <c r="AU1642">
        <v>2.2311306457519522</v>
      </c>
      <c r="AV1642">
        <v>0</v>
      </c>
      <c r="AW1642">
        <v>1.5171460327148441</v>
      </c>
      <c r="AX1642">
        <v>0</v>
      </c>
      <c r="AY1642">
        <v>14.279074542236341</v>
      </c>
      <c r="AZ1642">
        <v>0</v>
      </c>
      <c r="BA1642">
        <v>7.6750665039062502</v>
      </c>
      <c r="BB1642">
        <v>0</v>
      </c>
    </row>
    <row r="1643" spans="1:54">
      <c r="A1643" t="s">
        <v>296</v>
      </c>
      <c r="B1643" t="s">
        <v>297</v>
      </c>
      <c r="C1643" t="s">
        <v>335</v>
      </c>
      <c r="D1643" t="s">
        <v>336</v>
      </c>
      <c r="E1643" t="s">
        <v>617</v>
      </c>
      <c r="F1643" t="s">
        <v>817</v>
      </c>
      <c r="G1643" t="s">
        <v>818</v>
      </c>
      <c r="H1643">
        <v>4</v>
      </c>
      <c r="I1643" t="s">
        <v>828</v>
      </c>
      <c r="J1643">
        <v>6</v>
      </c>
      <c r="K1643" t="s">
        <v>819</v>
      </c>
      <c r="L1643" t="s">
        <v>114</v>
      </c>
      <c r="M1643" t="s">
        <v>820</v>
      </c>
      <c r="N1643" t="s">
        <v>820</v>
      </c>
      <c r="O1643" t="s">
        <v>820</v>
      </c>
      <c r="P1643">
        <v>3.4810617370605459</v>
      </c>
      <c r="Q1643">
        <v>4.016575823974609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0.71404311523437491</v>
      </c>
      <c r="X1643">
        <v>15.17354284667968</v>
      </c>
      <c r="Y1643">
        <v>17.405129107666031</v>
      </c>
      <c r="Z1643">
        <v>8.0331519104003952</v>
      </c>
      <c r="AA1643">
        <v>5.7124997314453108</v>
      </c>
      <c r="AB1643">
        <v>5.5339301879882816</v>
      </c>
      <c r="AC1643">
        <v>8.8363358032226529</v>
      </c>
      <c r="AD1643">
        <v>3.5703326049804689</v>
      </c>
      <c r="AE1643">
        <v>4.3736729187011711</v>
      </c>
      <c r="AF1643">
        <v>6.6050109558105392</v>
      </c>
      <c r="AG1643">
        <v>10.710804534912111</v>
      </c>
      <c r="AH1643">
        <v>10.53230587768555</v>
      </c>
      <c r="AI1643">
        <v>46.94897706298827</v>
      </c>
      <c r="AJ1643">
        <v>15.88767171630859</v>
      </c>
      <c r="AK1643">
        <v>28.829912243652359</v>
      </c>
      <c r="AL1643">
        <v>58.820404547119111</v>
      </c>
      <c r="AM1643">
        <v>49.805159155273458</v>
      </c>
      <c r="AN1643">
        <v>21.77866685791021</v>
      </c>
      <c r="AO1643">
        <v>22.76066083984384</v>
      </c>
      <c r="AP1643">
        <v>15.976833026123041</v>
      </c>
      <c r="AQ1643">
        <v>4.1058540344238263</v>
      </c>
      <c r="AR1643">
        <v>3.4810291564941398</v>
      </c>
      <c r="AS1643">
        <v>13.9245152038574</v>
      </c>
      <c r="AT1643">
        <v>9.1936398864746192</v>
      </c>
      <c r="AU1643">
        <v>1.2496066528320311</v>
      </c>
      <c r="AV1643">
        <v>5.1769483398437499</v>
      </c>
      <c r="AW1643">
        <v>4.0166820190429702</v>
      </c>
      <c r="AX1643">
        <v>0.1785177062988281</v>
      </c>
      <c r="AY1643">
        <v>3.8380633422851562</v>
      </c>
      <c r="AZ1643">
        <v>3.2133078124999992</v>
      </c>
      <c r="BA1643">
        <v>63.72951082153314</v>
      </c>
      <c r="BB1643">
        <v>2.0529366699218752</v>
      </c>
    </row>
    <row r="1644" spans="1:54">
      <c r="A1644" t="s">
        <v>296</v>
      </c>
      <c r="B1644" t="s">
        <v>297</v>
      </c>
      <c r="C1644" t="s">
        <v>335</v>
      </c>
      <c r="D1644" t="s">
        <v>336</v>
      </c>
      <c r="E1644" t="s">
        <v>706</v>
      </c>
      <c r="F1644" t="s">
        <v>817</v>
      </c>
      <c r="G1644" t="s">
        <v>818</v>
      </c>
      <c r="H1644">
        <v>4</v>
      </c>
      <c r="I1644" t="s">
        <v>828</v>
      </c>
      <c r="J1644">
        <v>6</v>
      </c>
      <c r="K1644" t="s">
        <v>819</v>
      </c>
      <c r="L1644" t="s">
        <v>114</v>
      </c>
      <c r="M1644" t="s">
        <v>820</v>
      </c>
      <c r="N1644" t="s">
        <v>820</v>
      </c>
      <c r="O1644" t="s">
        <v>820</v>
      </c>
      <c r="P1644">
        <v>0.17850604248046881</v>
      </c>
      <c r="Q1644">
        <v>1.6958130676269529</v>
      </c>
      <c r="R1644">
        <v>0</v>
      </c>
      <c r="S1644">
        <v>0</v>
      </c>
      <c r="T1644">
        <v>0</v>
      </c>
      <c r="U1644">
        <v>1.4280517333984379</v>
      </c>
      <c r="V1644">
        <v>0</v>
      </c>
      <c r="W1644">
        <v>0.35701214599609371</v>
      </c>
      <c r="X1644">
        <v>8.9255334472656253E-2</v>
      </c>
      <c r="Y1644">
        <v>0</v>
      </c>
      <c r="Z1644">
        <v>0.80327755126953126</v>
      </c>
      <c r="AA1644">
        <v>2.5883810546874999</v>
      </c>
      <c r="AB1644">
        <v>0</v>
      </c>
      <c r="AC1644">
        <v>0</v>
      </c>
      <c r="AD1644">
        <v>0.7140417602539062</v>
      </c>
      <c r="AE1644">
        <v>0</v>
      </c>
      <c r="AF1644">
        <v>0</v>
      </c>
      <c r="AG1644">
        <v>0.98178265991210933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8.9254394531250003E-2</v>
      </c>
      <c r="AQ1644">
        <v>0.1785087158203125</v>
      </c>
      <c r="AR1644">
        <v>0.26775903930664058</v>
      </c>
      <c r="AS1644">
        <v>0.26775722656250001</v>
      </c>
      <c r="AT1644">
        <v>1.0710657531738279</v>
      </c>
      <c r="AU1644">
        <v>0</v>
      </c>
      <c r="AV1644">
        <v>1.695791357421875</v>
      </c>
      <c r="AW1644">
        <v>4.0164948547363277</v>
      </c>
      <c r="AX1644">
        <v>0</v>
      </c>
      <c r="AY1644">
        <v>0</v>
      </c>
      <c r="AZ1644">
        <v>0</v>
      </c>
      <c r="BA1644">
        <v>8.0329376403808563</v>
      </c>
      <c r="BB1644">
        <v>0</v>
      </c>
    </row>
    <row r="1645" spans="1:54">
      <c r="A1645" t="s">
        <v>296</v>
      </c>
      <c r="B1645" t="s">
        <v>297</v>
      </c>
      <c r="C1645" t="s">
        <v>335</v>
      </c>
      <c r="D1645" t="s">
        <v>336</v>
      </c>
      <c r="E1645" t="s">
        <v>351</v>
      </c>
      <c r="F1645" t="s">
        <v>817</v>
      </c>
      <c r="G1645" t="s">
        <v>818</v>
      </c>
      <c r="H1645">
        <v>4</v>
      </c>
      <c r="I1645" t="s">
        <v>828</v>
      </c>
      <c r="J1645">
        <v>3</v>
      </c>
      <c r="K1645" t="s">
        <v>819</v>
      </c>
      <c r="L1645" t="s">
        <v>114</v>
      </c>
      <c r="M1645" t="s">
        <v>117</v>
      </c>
      <c r="N1645" t="s">
        <v>117</v>
      </c>
      <c r="O1645" t="s">
        <v>117</v>
      </c>
      <c r="P1645">
        <v>3.9310932312011722</v>
      </c>
      <c r="Q1645">
        <v>44.135324566650382</v>
      </c>
      <c r="R1645">
        <v>45.564789074707043</v>
      </c>
      <c r="S1645">
        <v>19.119267443847662</v>
      </c>
      <c r="T1645">
        <v>30.01916143798827</v>
      </c>
      <c r="U1645">
        <v>11.078555712890619</v>
      </c>
      <c r="V1645">
        <v>37.970864270019582</v>
      </c>
      <c r="W1645">
        <v>13.40146845092772</v>
      </c>
      <c r="X1645">
        <v>0</v>
      </c>
      <c r="Y1645">
        <v>0</v>
      </c>
      <c r="Z1645">
        <v>0</v>
      </c>
      <c r="AA1645">
        <v>37.792203540039118</v>
      </c>
      <c r="AB1645">
        <v>162.33636829833989</v>
      </c>
      <c r="AC1645">
        <v>169.48380145874</v>
      </c>
      <c r="AD1645">
        <v>114.5379873168945</v>
      </c>
      <c r="AE1645">
        <v>79.247153839111277</v>
      </c>
      <c r="AF1645">
        <v>55.571145721435506</v>
      </c>
      <c r="AG1645">
        <v>22.246392694091821</v>
      </c>
      <c r="AH1645">
        <v>36.452024548339843</v>
      </c>
      <c r="AI1645">
        <v>28.50049768676757</v>
      </c>
      <c r="AJ1645">
        <v>16.081801818847669</v>
      </c>
      <c r="AK1645">
        <v>15.099015887451181</v>
      </c>
      <c r="AL1645">
        <v>22.693098284912111</v>
      </c>
      <c r="AM1645">
        <v>21.08501757812499</v>
      </c>
      <c r="AN1645">
        <v>13.04405103759766</v>
      </c>
      <c r="AO1645">
        <v>35.37970269165038</v>
      </c>
      <c r="AP1645">
        <v>99.706445220947231</v>
      </c>
      <c r="AQ1645">
        <v>46.011430914306651</v>
      </c>
      <c r="AR1645">
        <v>23.318467761230451</v>
      </c>
      <c r="AS1645">
        <v>9.7383455261230463</v>
      </c>
      <c r="AT1645">
        <v>14.02678658447266</v>
      </c>
      <c r="AU1645">
        <v>8.9342804504394504</v>
      </c>
      <c r="AV1645">
        <v>10.185095141601559</v>
      </c>
      <c r="AW1645">
        <v>14.56286871337889</v>
      </c>
      <c r="AX1645">
        <v>11.793252368164071</v>
      </c>
      <c r="AY1645">
        <v>41.008679626464833</v>
      </c>
      <c r="AZ1645">
        <v>106.3185412963867</v>
      </c>
      <c r="BA1645">
        <v>144.734936309815</v>
      </c>
      <c r="BB1645">
        <v>25.730696191406249</v>
      </c>
    </row>
    <row r="1646" spans="1:54">
      <c r="A1646" t="s">
        <v>296</v>
      </c>
      <c r="B1646" t="s">
        <v>297</v>
      </c>
      <c r="C1646" t="s">
        <v>335</v>
      </c>
      <c r="D1646" t="s">
        <v>336</v>
      </c>
      <c r="E1646" t="s">
        <v>351</v>
      </c>
      <c r="F1646" t="s">
        <v>817</v>
      </c>
      <c r="G1646" t="s">
        <v>818</v>
      </c>
      <c r="H1646">
        <v>6</v>
      </c>
      <c r="I1646" t="s">
        <v>829</v>
      </c>
      <c r="J1646">
        <v>6</v>
      </c>
      <c r="K1646" t="s">
        <v>819</v>
      </c>
      <c r="L1646" t="s">
        <v>114</v>
      </c>
      <c r="M1646" t="s">
        <v>820</v>
      </c>
      <c r="N1646" t="s">
        <v>820</v>
      </c>
      <c r="O1646" t="s">
        <v>820</v>
      </c>
      <c r="P1646">
        <v>0</v>
      </c>
      <c r="Q1646">
        <v>0</v>
      </c>
      <c r="R1646">
        <v>1.6975114379882821</v>
      </c>
      <c r="S1646">
        <v>0</v>
      </c>
      <c r="T1646">
        <v>0</v>
      </c>
      <c r="U1646">
        <v>0</v>
      </c>
      <c r="V1646">
        <v>2.2335540954589841</v>
      </c>
      <c r="W1646">
        <v>1.0721128662109369</v>
      </c>
      <c r="X1646">
        <v>0</v>
      </c>
      <c r="Y1646">
        <v>0</v>
      </c>
      <c r="Z1646">
        <v>0</v>
      </c>
      <c r="AA1646">
        <v>0.80409528808593755</v>
      </c>
      <c r="AB1646">
        <v>5.2712223632812476</v>
      </c>
      <c r="AC1646">
        <v>3.3056885742187498</v>
      </c>
      <c r="AD1646">
        <v>0.71474237060546875</v>
      </c>
      <c r="AE1646">
        <v>0.89342427978515626</v>
      </c>
      <c r="AF1646">
        <v>1.250803704833984</v>
      </c>
      <c r="AG1646">
        <v>5.9860323120117132</v>
      </c>
      <c r="AH1646">
        <v>1.6081724304199221</v>
      </c>
      <c r="AI1646">
        <v>1.6975033447265631</v>
      </c>
      <c r="AJ1646">
        <v>2.4122523681640642</v>
      </c>
      <c r="AK1646">
        <v>0.62540780029296872</v>
      </c>
      <c r="AL1646">
        <v>4.5565256774902334</v>
      </c>
      <c r="AM1646">
        <v>4.9138379577636728</v>
      </c>
      <c r="AN1646">
        <v>4.2884699096679659</v>
      </c>
      <c r="AO1646">
        <v>9.2916291259765575</v>
      </c>
      <c r="AP1646">
        <v>17.33242563476562</v>
      </c>
      <c r="AQ1646">
        <v>15.277750646972651</v>
      </c>
      <c r="AR1646">
        <v>8.4875685974121104</v>
      </c>
      <c r="AS1646">
        <v>5.360611572265622</v>
      </c>
      <c r="AT1646">
        <v>0</v>
      </c>
      <c r="AU1646">
        <v>0</v>
      </c>
      <c r="AV1646">
        <v>0</v>
      </c>
      <c r="AW1646">
        <v>6.611398999023435</v>
      </c>
      <c r="AX1646">
        <v>0.62540375366210932</v>
      </c>
      <c r="AY1646">
        <v>5.3605741455078109</v>
      </c>
      <c r="AZ1646">
        <v>0</v>
      </c>
      <c r="BA1646">
        <v>0.53605821533203124</v>
      </c>
      <c r="BB1646">
        <v>4.8244942626953122</v>
      </c>
    </row>
    <row r="1647" spans="1:54">
      <c r="A1647" t="s">
        <v>296</v>
      </c>
      <c r="B1647" t="s">
        <v>297</v>
      </c>
      <c r="C1647" t="s">
        <v>335</v>
      </c>
      <c r="D1647" t="s">
        <v>336</v>
      </c>
      <c r="E1647" t="s">
        <v>512</v>
      </c>
      <c r="F1647" t="s">
        <v>817</v>
      </c>
      <c r="G1647" t="s">
        <v>818</v>
      </c>
      <c r="H1647">
        <v>4</v>
      </c>
      <c r="I1647" t="s">
        <v>828</v>
      </c>
      <c r="J1647">
        <v>3</v>
      </c>
      <c r="K1647" t="s">
        <v>819</v>
      </c>
      <c r="L1647" t="s">
        <v>114</v>
      </c>
      <c r="M1647" t="s">
        <v>117</v>
      </c>
      <c r="N1647" t="s">
        <v>117</v>
      </c>
      <c r="O1647" t="s">
        <v>117</v>
      </c>
      <c r="P1647">
        <v>5.8919157714843831</v>
      </c>
      <c r="Q1647">
        <v>0.17854197998046881</v>
      </c>
      <c r="R1647">
        <v>0.89272244873046858</v>
      </c>
      <c r="S1647">
        <v>0</v>
      </c>
      <c r="T1647">
        <v>10.44471895751953</v>
      </c>
      <c r="U1647">
        <v>6.8738525085449229</v>
      </c>
      <c r="V1647">
        <v>0</v>
      </c>
      <c r="W1647">
        <v>0</v>
      </c>
      <c r="X1647">
        <v>0.44636091918945309</v>
      </c>
      <c r="Y1647">
        <v>2.2317596679687508</v>
      </c>
      <c r="Z1647">
        <v>8.1236288391113245</v>
      </c>
      <c r="AA1647">
        <v>3.035223571777343</v>
      </c>
      <c r="AB1647">
        <v>0.35708517456054689</v>
      </c>
      <c r="AC1647">
        <v>18.6576792602539</v>
      </c>
      <c r="AD1647">
        <v>25.710330383300739</v>
      </c>
      <c r="AE1647">
        <v>20.175387731933611</v>
      </c>
      <c r="AF1647">
        <v>8.7485646423339833</v>
      </c>
      <c r="AG1647">
        <v>15.44385820922853</v>
      </c>
      <c r="AH1647">
        <v>35.529705908203148</v>
      </c>
      <c r="AI1647">
        <v>0</v>
      </c>
      <c r="AJ1647">
        <v>5.1777159240722668</v>
      </c>
      <c r="AK1647">
        <v>13.39064844360353</v>
      </c>
      <c r="AL1647">
        <v>6.9632189392089776</v>
      </c>
      <c r="AM1647">
        <v>0</v>
      </c>
      <c r="AN1647">
        <v>0.53562875976562496</v>
      </c>
      <c r="AO1647">
        <v>0</v>
      </c>
      <c r="AP1647">
        <v>4.2850050231933601</v>
      </c>
      <c r="AQ1647">
        <v>5.0884723449707003</v>
      </c>
      <c r="AR1647">
        <v>3.2137439575195308</v>
      </c>
      <c r="AS1647">
        <v>14.10473189697267</v>
      </c>
      <c r="AT1647">
        <v>9.0163880981445281</v>
      </c>
      <c r="AU1647">
        <v>4.1065020446777352</v>
      </c>
      <c r="AV1647">
        <v>1.8747142150878899</v>
      </c>
      <c r="AW1647">
        <v>2.856697747802734</v>
      </c>
      <c r="AX1647">
        <v>1.160533355712891</v>
      </c>
      <c r="AY1647">
        <v>0</v>
      </c>
      <c r="AZ1647">
        <v>3.570837451171875</v>
      </c>
      <c r="BA1647">
        <v>12.05165692749023</v>
      </c>
      <c r="BB1647">
        <v>0.89272003173828129</v>
      </c>
    </row>
    <row r="1648" spans="1:54">
      <c r="A1648" t="s">
        <v>296</v>
      </c>
      <c r="B1648" t="s">
        <v>297</v>
      </c>
      <c r="C1648" t="s">
        <v>335</v>
      </c>
      <c r="D1648" t="s">
        <v>336</v>
      </c>
      <c r="E1648" t="s">
        <v>600</v>
      </c>
      <c r="F1648" t="s">
        <v>817</v>
      </c>
      <c r="G1648" t="s">
        <v>818</v>
      </c>
      <c r="H1648">
        <v>4</v>
      </c>
      <c r="I1648" t="s">
        <v>828</v>
      </c>
      <c r="J1648">
        <v>6</v>
      </c>
      <c r="K1648" t="s">
        <v>819</v>
      </c>
      <c r="L1648" t="s">
        <v>114</v>
      </c>
      <c r="M1648" t="s">
        <v>820</v>
      </c>
      <c r="N1648" t="s">
        <v>820</v>
      </c>
      <c r="O1648" t="s">
        <v>820</v>
      </c>
      <c r="P1648">
        <v>1.69619868774414</v>
      </c>
      <c r="Q1648">
        <v>0.89273670043945297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0.26782177124023437</v>
      </c>
      <c r="AA1648">
        <v>1.6069252258300779</v>
      </c>
      <c r="AB1648">
        <v>0.35709454345703129</v>
      </c>
      <c r="AC1648">
        <v>0.26782128295898427</v>
      </c>
      <c r="AD1648">
        <v>1.874744500732421</v>
      </c>
      <c r="AE1648">
        <v>0</v>
      </c>
      <c r="AF1648">
        <v>0</v>
      </c>
      <c r="AG1648">
        <v>0</v>
      </c>
      <c r="AH1648">
        <v>0</v>
      </c>
      <c r="AI1648">
        <v>0.17854786376953119</v>
      </c>
      <c r="AJ1648">
        <v>0</v>
      </c>
      <c r="AK1648">
        <v>0.71418912963867176</v>
      </c>
      <c r="AL1648">
        <v>0.17854703369140629</v>
      </c>
      <c r="AM1648">
        <v>0</v>
      </c>
      <c r="AN1648">
        <v>1.160557897949219</v>
      </c>
      <c r="AO1648">
        <v>0</v>
      </c>
      <c r="AP1648">
        <v>1.16055693359375</v>
      </c>
      <c r="AQ1648">
        <v>0.17854849243164059</v>
      </c>
      <c r="AR1648">
        <v>1.0712914672851559</v>
      </c>
      <c r="AS1648">
        <v>8.9274645996093749E-2</v>
      </c>
      <c r="AT1648">
        <v>8.9273779296875008E-2</v>
      </c>
      <c r="AU1648">
        <v>0</v>
      </c>
      <c r="AV1648">
        <v>8.9273364257812501E-2</v>
      </c>
      <c r="AW1648">
        <v>0.44636946411132811</v>
      </c>
      <c r="AX1648">
        <v>0</v>
      </c>
      <c r="AY1648">
        <v>0</v>
      </c>
      <c r="AZ1648">
        <v>1.428390087890625</v>
      </c>
      <c r="BA1648">
        <v>9.373755804443352</v>
      </c>
      <c r="BB1648">
        <v>0</v>
      </c>
    </row>
    <row r="1649" spans="1:54">
      <c r="A1649" t="s">
        <v>296</v>
      </c>
      <c r="B1649" t="s">
        <v>297</v>
      </c>
      <c r="C1649" t="s">
        <v>335</v>
      </c>
      <c r="D1649" t="s">
        <v>336</v>
      </c>
      <c r="E1649" t="s">
        <v>353</v>
      </c>
      <c r="F1649" t="s">
        <v>817</v>
      </c>
      <c r="G1649" t="s">
        <v>818</v>
      </c>
      <c r="H1649">
        <v>6</v>
      </c>
      <c r="I1649" t="s">
        <v>829</v>
      </c>
      <c r="J1649">
        <v>3</v>
      </c>
      <c r="K1649" t="s">
        <v>819</v>
      </c>
      <c r="L1649" t="s">
        <v>114</v>
      </c>
      <c r="M1649" t="s">
        <v>117</v>
      </c>
      <c r="N1649" t="s">
        <v>117</v>
      </c>
      <c r="O1649" t="s">
        <v>117</v>
      </c>
      <c r="P1649">
        <v>0</v>
      </c>
      <c r="Q1649">
        <v>0</v>
      </c>
      <c r="R1649">
        <v>0</v>
      </c>
      <c r="S1649">
        <v>0</v>
      </c>
      <c r="T1649">
        <v>0.35720133056640618</v>
      </c>
      <c r="U1649">
        <v>0</v>
      </c>
      <c r="V1649">
        <v>0</v>
      </c>
      <c r="W1649">
        <v>0</v>
      </c>
      <c r="X1649">
        <v>2.946867321777344</v>
      </c>
      <c r="Y1649">
        <v>1.2501684875488279</v>
      </c>
      <c r="Z1649">
        <v>2.9468243469238282</v>
      </c>
      <c r="AA1649">
        <v>0.98227376708984371</v>
      </c>
      <c r="AB1649">
        <v>3.6612324707031259</v>
      </c>
      <c r="AC1649">
        <v>3.2147340515136711</v>
      </c>
      <c r="AD1649">
        <v>1.160864819335937</v>
      </c>
      <c r="AE1649">
        <v>0.89299990234374993</v>
      </c>
      <c r="AF1649">
        <v>0</v>
      </c>
      <c r="AG1649">
        <v>0</v>
      </c>
      <c r="AH1649">
        <v>2.143169512939453</v>
      </c>
      <c r="AI1649">
        <v>8.9299877929687493E-2</v>
      </c>
      <c r="AJ1649">
        <v>0.44649189453124999</v>
      </c>
      <c r="AK1649">
        <v>0.89297648315429679</v>
      </c>
      <c r="AL1649">
        <v>2.5896785644531262</v>
      </c>
      <c r="AM1649">
        <v>0.53578958129882814</v>
      </c>
      <c r="AN1649">
        <v>2.3217706665039062</v>
      </c>
      <c r="AO1649">
        <v>4.3756505126953096</v>
      </c>
      <c r="AP1649">
        <v>1.1608790710449219</v>
      </c>
      <c r="AQ1649">
        <v>2.0538885070800781</v>
      </c>
      <c r="AR1649">
        <v>4.9114215454101586</v>
      </c>
      <c r="AS1649">
        <v>10.80522893676758</v>
      </c>
      <c r="AT1649">
        <v>4.7328687805175749</v>
      </c>
      <c r="AU1649">
        <v>2.0538828308105468</v>
      </c>
      <c r="AV1649">
        <v>11.25165537719726</v>
      </c>
      <c r="AW1649">
        <v>17.770222558593741</v>
      </c>
      <c r="AX1649">
        <v>1.696685040283203</v>
      </c>
      <c r="AY1649">
        <v>10.090872564697269</v>
      </c>
      <c r="AZ1649">
        <v>13.841429376220701</v>
      </c>
      <c r="BA1649">
        <v>11.69830245361328</v>
      </c>
      <c r="BB1649">
        <v>0</v>
      </c>
    </row>
    <row r="1650" spans="1:54">
      <c r="A1650" t="s">
        <v>296</v>
      </c>
      <c r="B1650" t="s">
        <v>297</v>
      </c>
      <c r="C1650" t="s">
        <v>335</v>
      </c>
      <c r="D1650" t="s">
        <v>336</v>
      </c>
      <c r="E1650" t="s">
        <v>694</v>
      </c>
      <c r="F1650" t="s">
        <v>817</v>
      </c>
      <c r="G1650" t="s">
        <v>818</v>
      </c>
      <c r="H1650">
        <v>4</v>
      </c>
      <c r="I1650" t="s">
        <v>828</v>
      </c>
      <c r="J1650">
        <v>3</v>
      </c>
      <c r="K1650" t="s">
        <v>819</v>
      </c>
      <c r="L1650" t="s">
        <v>114</v>
      </c>
      <c r="M1650" t="s">
        <v>117</v>
      </c>
      <c r="N1650" t="s">
        <v>117</v>
      </c>
      <c r="O1650" t="s">
        <v>117</v>
      </c>
      <c r="P1650">
        <v>51.502117059326103</v>
      </c>
      <c r="Q1650">
        <v>34.096804284668053</v>
      </c>
      <c r="R1650">
        <v>31.59762528076174</v>
      </c>
      <c r="S1650">
        <v>24.992534210205079</v>
      </c>
      <c r="T1650">
        <v>45.968411627197213</v>
      </c>
      <c r="U1650">
        <v>62.303001348876997</v>
      </c>
      <c r="V1650">
        <v>5.7126047668457014</v>
      </c>
      <c r="W1650">
        <v>17.851860253906239</v>
      </c>
      <c r="X1650">
        <v>116.2157507690428</v>
      </c>
      <c r="Y1650">
        <v>57.572085675049017</v>
      </c>
      <c r="Z1650">
        <v>29.81264762573247</v>
      </c>
      <c r="AA1650">
        <v>20.261850695800771</v>
      </c>
      <c r="AB1650">
        <v>11.335875964355459</v>
      </c>
      <c r="AC1650">
        <v>21.51138620605472</v>
      </c>
      <c r="AD1650">
        <v>4.5522146850585896</v>
      </c>
      <c r="AE1650">
        <v>0.62481240234375002</v>
      </c>
      <c r="AF1650">
        <v>6.0696223815917989</v>
      </c>
      <c r="AG1650">
        <v>8.4795961853027393</v>
      </c>
      <c r="AH1650">
        <v>9.282959118652343</v>
      </c>
      <c r="AI1650">
        <v>7.0514482177734346</v>
      </c>
      <c r="AJ1650">
        <v>13.12104425048827</v>
      </c>
      <c r="AK1650">
        <v>1.4281520202636719</v>
      </c>
      <c r="AL1650">
        <v>0</v>
      </c>
      <c r="AM1650">
        <v>0</v>
      </c>
      <c r="AN1650">
        <v>0</v>
      </c>
      <c r="AO1650">
        <v>0.8033337768554687</v>
      </c>
      <c r="AP1650">
        <v>2.1422351928710941</v>
      </c>
      <c r="AQ1650">
        <v>0.26777260742187498</v>
      </c>
      <c r="AR1650">
        <v>0</v>
      </c>
      <c r="AS1650">
        <v>4.5522484313964826</v>
      </c>
      <c r="AT1650">
        <v>1.338885046386719</v>
      </c>
      <c r="AU1650">
        <v>0.35703652343749998</v>
      </c>
      <c r="AV1650">
        <v>1.9636773315429701</v>
      </c>
      <c r="AW1650">
        <v>1.4281276062011721</v>
      </c>
      <c r="AX1650">
        <v>0</v>
      </c>
      <c r="AY1650">
        <v>25.706905432128881</v>
      </c>
      <c r="AZ1650">
        <v>69.355216577148951</v>
      </c>
      <c r="BA1650">
        <v>2.0529630859374999</v>
      </c>
      <c r="BB1650">
        <v>0.62480971679687514</v>
      </c>
    </row>
    <row r="1651" spans="1:54">
      <c r="A1651" t="s">
        <v>296</v>
      </c>
      <c r="B1651" t="s">
        <v>297</v>
      </c>
      <c r="C1651" t="s">
        <v>335</v>
      </c>
      <c r="D1651" t="s">
        <v>336</v>
      </c>
      <c r="E1651" t="s">
        <v>652</v>
      </c>
      <c r="F1651" t="s">
        <v>817</v>
      </c>
      <c r="G1651" t="s">
        <v>818</v>
      </c>
      <c r="H1651">
        <v>4</v>
      </c>
      <c r="I1651" t="s">
        <v>828</v>
      </c>
      <c r="J1651">
        <v>3</v>
      </c>
      <c r="K1651" t="s">
        <v>819</v>
      </c>
      <c r="L1651" t="s">
        <v>114</v>
      </c>
      <c r="M1651" t="s">
        <v>117</v>
      </c>
      <c r="N1651" t="s">
        <v>117</v>
      </c>
      <c r="O1651" t="s">
        <v>117</v>
      </c>
      <c r="P1651">
        <v>0</v>
      </c>
      <c r="Q1651">
        <v>0</v>
      </c>
      <c r="R1651">
        <v>1.5189877807617189</v>
      </c>
      <c r="S1651">
        <v>0.53611361083984366</v>
      </c>
      <c r="T1651">
        <v>0</v>
      </c>
      <c r="U1651">
        <v>0</v>
      </c>
      <c r="V1651">
        <v>7.5055660034179752</v>
      </c>
      <c r="W1651">
        <v>0</v>
      </c>
      <c r="X1651">
        <v>1.2509271911621089</v>
      </c>
      <c r="Y1651">
        <v>0</v>
      </c>
      <c r="Z1651">
        <v>0</v>
      </c>
      <c r="AA1651">
        <v>0</v>
      </c>
      <c r="AB1651">
        <v>31.541290856933571</v>
      </c>
      <c r="AC1651">
        <v>67.639428338623006</v>
      </c>
      <c r="AD1651">
        <v>17.602350500488281</v>
      </c>
      <c r="AE1651">
        <v>14.65372584228513</v>
      </c>
      <c r="AF1651">
        <v>3.3953791198730481</v>
      </c>
      <c r="AG1651">
        <v>2.7699177795410161</v>
      </c>
      <c r="AH1651">
        <v>4.1101972900390624</v>
      </c>
      <c r="AI1651">
        <v>0.35740955810546882</v>
      </c>
      <c r="AJ1651">
        <v>0.89351809082031231</v>
      </c>
      <c r="AK1651">
        <v>2.1444482849121091</v>
      </c>
      <c r="AL1651">
        <v>1.6083378540039059</v>
      </c>
      <c r="AM1651">
        <v>0.26805604248046871</v>
      </c>
      <c r="AN1651">
        <v>0.8041685668945312</v>
      </c>
      <c r="AO1651">
        <v>1.2509290710449219</v>
      </c>
      <c r="AP1651">
        <v>3.5740691955566422</v>
      </c>
      <c r="AQ1651">
        <v>8.9351875122070314</v>
      </c>
      <c r="AR1651">
        <v>4.0208481994628924</v>
      </c>
      <c r="AS1651">
        <v>0.62546484985351569</v>
      </c>
      <c r="AT1651">
        <v>0.17870458984375001</v>
      </c>
      <c r="AU1651">
        <v>0</v>
      </c>
      <c r="AV1651">
        <v>0</v>
      </c>
      <c r="AW1651">
        <v>0.89352026977539067</v>
      </c>
      <c r="AX1651">
        <v>0</v>
      </c>
      <c r="AY1651">
        <v>0</v>
      </c>
      <c r="AZ1651">
        <v>0.53611231079101562</v>
      </c>
      <c r="BA1651">
        <v>0.35740812988281251</v>
      </c>
      <c r="BB1651">
        <v>0</v>
      </c>
    </row>
    <row r="1652" spans="1:54">
      <c r="A1652" t="s">
        <v>296</v>
      </c>
      <c r="B1652" t="s">
        <v>297</v>
      </c>
      <c r="C1652" t="s">
        <v>335</v>
      </c>
      <c r="D1652" t="s">
        <v>336</v>
      </c>
      <c r="E1652" t="s">
        <v>775</v>
      </c>
      <c r="F1652" t="s">
        <v>817</v>
      </c>
      <c r="G1652" t="s">
        <v>818</v>
      </c>
      <c r="H1652">
        <v>4</v>
      </c>
      <c r="I1652" t="s">
        <v>828</v>
      </c>
      <c r="J1652">
        <v>3</v>
      </c>
      <c r="K1652" t="s">
        <v>819</v>
      </c>
      <c r="L1652" t="s">
        <v>114</v>
      </c>
      <c r="M1652" t="s">
        <v>117</v>
      </c>
      <c r="N1652" t="s">
        <v>117</v>
      </c>
      <c r="O1652" t="s">
        <v>117</v>
      </c>
      <c r="P1652">
        <v>1.517711248779297</v>
      </c>
      <c r="Q1652">
        <v>2.8568701965332042</v>
      </c>
      <c r="R1652">
        <v>2.1426493774414062</v>
      </c>
      <c r="S1652">
        <v>2.5890305541992191</v>
      </c>
      <c r="T1652">
        <v>0</v>
      </c>
      <c r="U1652">
        <v>3.4818059692382799</v>
      </c>
      <c r="V1652">
        <v>0</v>
      </c>
      <c r="W1652">
        <v>2.499751281738281</v>
      </c>
      <c r="X1652">
        <v>2.142664385986329</v>
      </c>
      <c r="Y1652">
        <v>5.7137507507324203</v>
      </c>
      <c r="Z1652">
        <v>4.9102293334960896</v>
      </c>
      <c r="AA1652">
        <v>19.551623413085931</v>
      </c>
      <c r="AB1652">
        <v>18.658919903564449</v>
      </c>
      <c r="AC1652">
        <v>9.9990457214355448</v>
      </c>
      <c r="AD1652">
        <v>12.76659841918946</v>
      </c>
      <c r="AE1652">
        <v>15.98056989135744</v>
      </c>
      <c r="AF1652">
        <v>8.838435162353516</v>
      </c>
      <c r="AG1652">
        <v>19.551622106933578</v>
      </c>
      <c r="AH1652">
        <v>18.301762402343751</v>
      </c>
      <c r="AI1652">
        <v>10.08823688964844</v>
      </c>
      <c r="AJ1652">
        <v>15.891291284179671</v>
      </c>
      <c r="AK1652">
        <v>25.622531231689489</v>
      </c>
      <c r="AL1652">
        <v>35.443036004638657</v>
      </c>
      <c r="AM1652">
        <v>18.837458691406241</v>
      </c>
      <c r="AN1652">
        <v>13.570106903076161</v>
      </c>
      <c r="AO1652">
        <v>3.928168054199217</v>
      </c>
      <c r="AP1652">
        <v>3.0354088806152348</v>
      </c>
      <c r="AQ1652">
        <v>4.1959600708007834</v>
      </c>
      <c r="AR1652">
        <v>4.0174215576171894</v>
      </c>
      <c r="AS1652">
        <v>5.1780731567382787</v>
      </c>
      <c r="AT1652">
        <v>10.98109743041992</v>
      </c>
      <c r="AU1652">
        <v>4.6423922912597622</v>
      </c>
      <c r="AV1652">
        <v>11.07034503173827</v>
      </c>
      <c r="AW1652">
        <v>5.5351806396484386</v>
      </c>
      <c r="AX1652">
        <v>4.9995295654296878</v>
      </c>
      <c r="AY1652">
        <v>6.5172246215820344</v>
      </c>
      <c r="AZ1652">
        <v>5.4459206176757764</v>
      </c>
      <c r="BA1652">
        <v>8.7491472106933603</v>
      </c>
      <c r="BB1652">
        <v>0</v>
      </c>
    </row>
    <row r="1653" spans="1:54">
      <c r="A1653" t="s">
        <v>296</v>
      </c>
      <c r="B1653" t="s">
        <v>297</v>
      </c>
      <c r="C1653" t="s">
        <v>335</v>
      </c>
      <c r="D1653" t="s">
        <v>336</v>
      </c>
      <c r="E1653" t="s">
        <v>355</v>
      </c>
      <c r="F1653" t="s">
        <v>817</v>
      </c>
      <c r="G1653" t="s">
        <v>818</v>
      </c>
      <c r="H1653">
        <v>6</v>
      </c>
      <c r="I1653" t="s">
        <v>829</v>
      </c>
      <c r="J1653">
        <v>3</v>
      </c>
      <c r="K1653" t="s">
        <v>819</v>
      </c>
      <c r="L1653" t="s">
        <v>114</v>
      </c>
      <c r="M1653" t="s">
        <v>117</v>
      </c>
      <c r="N1653" t="s">
        <v>117</v>
      </c>
      <c r="O1653" t="s">
        <v>117</v>
      </c>
      <c r="P1653">
        <v>0</v>
      </c>
      <c r="Q1653">
        <v>0</v>
      </c>
      <c r="R1653">
        <v>0.71421068725585934</v>
      </c>
      <c r="S1653">
        <v>8.927814331054687E-2</v>
      </c>
      <c r="T1653">
        <v>0</v>
      </c>
      <c r="U1653">
        <v>0</v>
      </c>
      <c r="V1653">
        <v>0</v>
      </c>
      <c r="W1653">
        <v>0.17855827636718749</v>
      </c>
      <c r="X1653">
        <v>0.80348753662109385</v>
      </c>
      <c r="Y1653">
        <v>0</v>
      </c>
      <c r="Z1653">
        <v>2.7675499755859381</v>
      </c>
      <c r="AA1653">
        <v>4.9101865295410123</v>
      </c>
      <c r="AB1653">
        <v>5.8030063842773458</v>
      </c>
      <c r="AC1653">
        <v>7.2314038940429661</v>
      </c>
      <c r="AD1653">
        <v>4.910171173095697</v>
      </c>
      <c r="AE1653">
        <v>0.62493547973632813</v>
      </c>
      <c r="AF1653">
        <v>0.98205437622070313</v>
      </c>
      <c r="AG1653">
        <v>4.4638465393066404</v>
      </c>
      <c r="AH1653">
        <v>10.17766392211915</v>
      </c>
      <c r="AI1653">
        <v>26.78336312255864</v>
      </c>
      <c r="AJ1653">
        <v>27.765267083740259</v>
      </c>
      <c r="AK1653">
        <v>20.266068243408181</v>
      </c>
      <c r="AL1653">
        <v>7.410053961181637</v>
      </c>
      <c r="AM1653">
        <v>11.07038964233398</v>
      </c>
      <c r="AN1653">
        <v>14.73078429565429</v>
      </c>
      <c r="AO1653">
        <v>27.051031121826171</v>
      </c>
      <c r="AP1653">
        <v>9.6419764831543091</v>
      </c>
      <c r="AQ1653">
        <v>11.60603823852539</v>
      </c>
      <c r="AR1653">
        <v>4.8210106811523437</v>
      </c>
      <c r="AS1653">
        <v>19.998233020019509</v>
      </c>
      <c r="AT1653">
        <v>7.5886154968261659</v>
      </c>
      <c r="AU1653">
        <v>6.9637110229492176</v>
      </c>
      <c r="AV1653">
        <v>11.78465560913086</v>
      </c>
      <c r="AW1653">
        <v>11.69535813598633</v>
      </c>
      <c r="AX1653">
        <v>12.58815014648437</v>
      </c>
      <c r="AY1653">
        <v>13.748725897216771</v>
      </c>
      <c r="AZ1653">
        <v>13.034555578613279</v>
      </c>
      <c r="BA1653">
        <v>8.5706447570800801</v>
      </c>
      <c r="BB1653">
        <v>0</v>
      </c>
    </row>
    <row r="1654" spans="1:54">
      <c r="A1654" t="s">
        <v>296</v>
      </c>
      <c r="B1654" t="s">
        <v>356</v>
      </c>
      <c r="C1654" t="s">
        <v>357</v>
      </c>
      <c r="D1654" t="s">
        <v>358</v>
      </c>
      <c r="E1654" t="s">
        <v>360</v>
      </c>
      <c r="F1654" t="s">
        <v>817</v>
      </c>
      <c r="G1654" t="s">
        <v>818</v>
      </c>
      <c r="H1654">
        <v>4</v>
      </c>
      <c r="I1654" t="s">
        <v>828</v>
      </c>
      <c r="J1654">
        <v>3</v>
      </c>
      <c r="K1654" t="s">
        <v>819</v>
      </c>
      <c r="L1654" t="s">
        <v>114</v>
      </c>
      <c r="M1654" t="s">
        <v>117</v>
      </c>
      <c r="N1654" t="s">
        <v>117</v>
      </c>
      <c r="O1654" t="s">
        <v>117</v>
      </c>
      <c r="P1654">
        <v>0.17280775146484381</v>
      </c>
      <c r="Q1654">
        <v>0.43147853393554692</v>
      </c>
      <c r="R1654">
        <v>0.25896079101562502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2.8477701538085922</v>
      </c>
      <c r="Y1654">
        <v>0.17253297119140629</v>
      </c>
      <c r="Z1654">
        <v>16.131546441650411</v>
      </c>
      <c r="AA1654">
        <v>35.890216406250012</v>
      </c>
      <c r="AB1654">
        <v>7.9376358703613343</v>
      </c>
      <c r="AC1654">
        <v>1.3803181640625</v>
      </c>
      <c r="AD1654">
        <v>0.43140660400390618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0.172523486328125</v>
      </c>
      <c r="AN1654">
        <v>4.4862242370605454</v>
      </c>
      <c r="AO1654">
        <v>21.913253131103541</v>
      </c>
      <c r="AP1654">
        <v>1.552810858154297</v>
      </c>
      <c r="AQ1654">
        <v>0.86272459716796868</v>
      </c>
      <c r="AR1654">
        <v>1.4666699829101559</v>
      </c>
      <c r="AS1654">
        <v>0.51760809326171875</v>
      </c>
      <c r="AT1654">
        <v>0.77647532958984367</v>
      </c>
      <c r="AU1654">
        <v>0</v>
      </c>
      <c r="AV1654">
        <v>0.69016286010742189</v>
      </c>
      <c r="AW1654">
        <v>0.25913638916015619</v>
      </c>
      <c r="AX1654">
        <v>0</v>
      </c>
      <c r="AY1654">
        <v>0</v>
      </c>
      <c r="AZ1654">
        <v>0</v>
      </c>
      <c r="BA1654">
        <v>0</v>
      </c>
      <c r="BB1654">
        <v>0</v>
      </c>
    </row>
    <row r="1655" spans="1:54">
      <c r="A1655" t="s">
        <v>296</v>
      </c>
      <c r="B1655" t="s">
        <v>356</v>
      </c>
      <c r="C1655" t="s">
        <v>357</v>
      </c>
      <c r="D1655" t="s">
        <v>358</v>
      </c>
      <c r="E1655" t="s">
        <v>361</v>
      </c>
      <c r="F1655" t="s">
        <v>817</v>
      </c>
      <c r="G1655" t="s">
        <v>818</v>
      </c>
      <c r="H1655">
        <v>4</v>
      </c>
      <c r="I1655" t="s">
        <v>828</v>
      </c>
      <c r="J1655">
        <v>4</v>
      </c>
      <c r="K1655" t="s">
        <v>819</v>
      </c>
      <c r="L1655" t="s">
        <v>114</v>
      </c>
      <c r="M1655" t="s">
        <v>823</v>
      </c>
      <c r="N1655" t="s">
        <v>823</v>
      </c>
      <c r="O1655" t="s">
        <v>823</v>
      </c>
      <c r="P1655">
        <v>116.5128907592774</v>
      </c>
      <c r="Q1655">
        <v>88.080102758788954</v>
      </c>
      <c r="R1655">
        <v>63.286349487304633</v>
      </c>
      <c r="S1655">
        <v>36.311227416992217</v>
      </c>
      <c r="T1655">
        <v>24.03040650024413</v>
      </c>
      <c r="U1655">
        <v>36.392648919677811</v>
      </c>
      <c r="V1655">
        <v>73.815630267333859</v>
      </c>
      <c r="W1655">
        <v>21.179489978027341</v>
      </c>
      <c r="X1655">
        <v>31.380472192382829</v>
      </c>
      <c r="Y1655">
        <v>12.18906951904296</v>
      </c>
      <c r="Z1655">
        <v>8.0391911743164073</v>
      </c>
      <c r="AA1655">
        <v>2.247775360107422</v>
      </c>
      <c r="AB1655">
        <v>37.168621069336069</v>
      </c>
      <c r="AC1655">
        <v>8.4720454467773436</v>
      </c>
      <c r="AD1655">
        <v>24.55016534423828</v>
      </c>
      <c r="AE1655">
        <v>15.734737451171871</v>
      </c>
      <c r="AF1655">
        <v>14.177418096923819</v>
      </c>
      <c r="AG1655">
        <v>20.315825677490231</v>
      </c>
      <c r="AH1655">
        <v>12.794381469726559</v>
      </c>
      <c r="AI1655">
        <v>0</v>
      </c>
      <c r="AJ1655">
        <v>0.43225265502929677</v>
      </c>
      <c r="AK1655">
        <v>0.69161921386718761</v>
      </c>
      <c r="AL1655">
        <v>4.4087888000488276</v>
      </c>
      <c r="AM1655">
        <v>0</v>
      </c>
      <c r="AN1655">
        <v>0.60511609497070307</v>
      </c>
      <c r="AO1655">
        <v>20.056278363037109</v>
      </c>
      <c r="AP1655">
        <v>52.905377917480422</v>
      </c>
      <c r="AQ1655">
        <v>10.28817156982422</v>
      </c>
      <c r="AR1655">
        <v>0.60520413208007817</v>
      </c>
      <c r="AS1655">
        <v>1.988396643066406</v>
      </c>
      <c r="AT1655">
        <v>2.247574346923829</v>
      </c>
      <c r="AU1655">
        <v>10.02743708496093</v>
      </c>
      <c r="AV1655">
        <v>8.8171466918945285</v>
      </c>
      <c r="AW1655">
        <v>8.9037633239746103</v>
      </c>
      <c r="AX1655">
        <v>1.4695282409667969</v>
      </c>
      <c r="AY1655">
        <v>0</v>
      </c>
      <c r="AZ1655">
        <v>0.9508188476562498</v>
      </c>
      <c r="BA1655">
        <v>0</v>
      </c>
      <c r="BB1655">
        <v>0.43221358642578123</v>
      </c>
    </row>
    <row r="1656" spans="1:54">
      <c r="A1656" t="s">
        <v>296</v>
      </c>
      <c r="B1656" t="s">
        <v>356</v>
      </c>
      <c r="C1656" t="s">
        <v>357</v>
      </c>
      <c r="D1656" t="s">
        <v>358</v>
      </c>
      <c r="E1656" t="s">
        <v>362</v>
      </c>
      <c r="F1656" t="s">
        <v>817</v>
      </c>
      <c r="G1656" t="s">
        <v>818</v>
      </c>
      <c r="H1656">
        <v>6</v>
      </c>
      <c r="I1656" t="s">
        <v>829</v>
      </c>
      <c r="J1656">
        <v>4</v>
      </c>
      <c r="K1656" t="s">
        <v>819</v>
      </c>
      <c r="L1656" t="s">
        <v>114</v>
      </c>
      <c r="M1656" t="s">
        <v>823</v>
      </c>
      <c r="N1656" t="s">
        <v>823</v>
      </c>
      <c r="O1656" t="s">
        <v>823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6.8900616638183632</v>
      </c>
      <c r="X1656">
        <v>3.5312715515136719</v>
      </c>
      <c r="Y1656">
        <v>0.77526201171874998</v>
      </c>
      <c r="Z1656">
        <v>4.1344422180175791</v>
      </c>
      <c r="AA1656">
        <v>15.58865707397459</v>
      </c>
      <c r="AB1656">
        <v>3.5316321411132821</v>
      </c>
      <c r="AC1656">
        <v>6.9768743957519561</v>
      </c>
      <c r="AD1656">
        <v>1.7225126403808599</v>
      </c>
      <c r="AE1656">
        <v>3.5317160156250011</v>
      </c>
      <c r="AF1656">
        <v>15.93323339843748</v>
      </c>
      <c r="AG1656">
        <v>5.2530121337890634</v>
      </c>
      <c r="AH1656">
        <v>12.314949340820309</v>
      </c>
      <c r="AI1656">
        <v>1.205616052246093</v>
      </c>
      <c r="AJ1656">
        <v>5.942595056152344</v>
      </c>
      <c r="AK1656">
        <v>10.16226849365235</v>
      </c>
      <c r="AL1656">
        <v>7.6645798095703137</v>
      </c>
      <c r="AM1656">
        <v>22.217104327392551</v>
      </c>
      <c r="AN1656">
        <v>4.391753875732423</v>
      </c>
      <c r="AO1656">
        <v>22.479254394531271</v>
      </c>
      <c r="AP1656">
        <v>91.987177331542881</v>
      </c>
      <c r="AQ1656">
        <v>3.96173055419922</v>
      </c>
      <c r="AR1656">
        <v>5.1677868713378912</v>
      </c>
      <c r="AS1656">
        <v>0</v>
      </c>
      <c r="AT1656">
        <v>0.25839689941406252</v>
      </c>
      <c r="AU1656">
        <v>2.5841832885742191</v>
      </c>
      <c r="AV1656">
        <v>5.4263224365234359</v>
      </c>
      <c r="AW1656">
        <v>5.8571577392578122</v>
      </c>
      <c r="AX1656">
        <v>13.17669524536133</v>
      </c>
      <c r="AY1656">
        <v>23.515157220458999</v>
      </c>
      <c r="AZ1656">
        <v>38.070069659423837</v>
      </c>
      <c r="BA1656">
        <v>9.9051043151855467</v>
      </c>
      <c r="BB1656">
        <v>6.7185732849121074</v>
      </c>
    </row>
    <row r="1657" spans="1:54">
      <c r="A1657" t="s">
        <v>296</v>
      </c>
      <c r="B1657" t="s">
        <v>356</v>
      </c>
      <c r="C1657" t="s">
        <v>335</v>
      </c>
      <c r="D1657" t="s">
        <v>363</v>
      </c>
      <c r="E1657" t="s">
        <v>364</v>
      </c>
      <c r="F1657" t="s">
        <v>817</v>
      </c>
      <c r="G1657" t="s">
        <v>818</v>
      </c>
      <c r="H1657">
        <v>4</v>
      </c>
      <c r="I1657" t="s">
        <v>828</v>
      </c>
      <c r="J1657">
        <v>4</v>
      </c>
      <c r="K1657" t="s">
        <v>819</v>
      </c>
      <c r="L1657" t="s">
        <v>114</v>
      </c>
      <c r="M1657" t="s">
        <v>823</v>
      </c>
      <c r="N1657" t="s">
        <v>823</v>
      </c>
      <c r="O1657" t="s">
        <v>823</v>
      </c>
      <c r="P1657">
        <v>54.30784475708009</v>
      </c>
      <c r="Q1657">
        <v>22.180317913818431</v>
      </c>
      <c r="R1657">
        <v>136.69146148681611</v>
      </c>
      <c r="S1657">
        <v>109.6671038269041</v>
      </c>
      <c r="T1657">
        <v>40.926713159179599</v>
      </c>
      <c r="U1657">
        <v>163.18347604980431</v>
      </c>
      <c r="V1657">
        <v>83.000050329589811</v>
      </c>
      <c r="W1657">
        <v>125.68753569335929</v>
      </c>
      <c r="X1657">
        <v>90.041900585937569</v>
      </c>
      <c r="Y1657">
        <v>132.99443752441411</v>
      </c>
      <c r="Z1657">
        <v>82.823391955566223</v>
      </c>
      <c r="AA1657">
        <v>39.254448126220623</v>
      </c>
      <c r="AB1657">
        <v>70.590124731445115</v>
      </c>
      <c r="AC1657">
        <v>38.023155999755772</v>
      </c>
      <c r="AD1657">
        <v>9.6818692077636737</v>
      </c>
      <c r="AE1657">
        <v>36.6159807922364</v>
      </c>
      <c r="AF1657">
        <v>19.36402837524415</v>
      </c>
      <c r="AG1657">
        <v>17.428239453125009</v>
      </c>
      <c r="AH1657">
        <v>17.428276306152341</v>
      </c>
      <c r="AI1657">
        <v>15.8437671508789</v>
      </c>
      <c r="AJ1657">
        <v>13.642747186279299</v>
      </c>
      <c r="AK1657">
        <v>12.93905825805663</v>
      </c>
      <c r="AL1657">
        <v>7.7454936157226486</v>
      </c>
      <c r="AM1657">
        <v>28.078821881103451</v>
      </c>
      <c r="AN1657">
        <v>14.699395538330061</v>
      </c>
      <c r="AO1657">
        <v>15.13908973388674</v>
      </c>
      <c r="AP1657">
        <v>3.4328370788574212</v>
      </c>
      <c r="AQ1657">
        <v>0</v>
      </c>
      <c r="AR1657">
        <v>0.61612783813476557</v>
      </c>
      <c r="AS1657">
        <v>0.968249444580078</v>
      </c>
      <c r="AT1657">
        <v>1.320355541992188</v>
      </c>
      <c r="AU1657">
        <v>2.2004310729980472</v>
      </c>
      <c r="AV1657">
        <v>7.745658276367184</v>
      </c>
      <c r="AW1657">
        <v>1.4962884460449219</v>
      </c>
      <c r="AX1657">
        <v>3.6086748352050781</v>
      </c>
      <c r="AY1657">
        <v>8.4493190856933573</v>
      </c>
      <c r="AZ1657">
        <v>2.9924465087890622</v>
      </c>
      <c r="BA1657">
        <v>4.1366793701171867</v>
      </c>
      <c r="BB1657">
        <v>3.8726918762207032</v>
      </c>
    </row>
    <row r="1658" spans="1:54">
      <c r="A1658" t="s">
        <v>296</v>
      </c>
      <c r="B1658" t="s">
        <v>356</v>
      </c>
      <c r="C1658" t="s">
        <v>335</v>
      </c>
      <c r="D1658" t="s">
        <v>363</v>
      </c>
      <c r="E1658" t="s">
        <v>515</v>
      </c>
      <c r="F1658" t="s">
        <v>817</v>
      </c>
      <c r="G1658" t="s">
        <v>818</v>
      </c>
      <c r="H1658">
        <v>6</v>
      </c>
      <c r="I1658" t="s">
        <v>829</v>
      </c>
      <c r="J1658">
        <v>4</v>
      </c>
      <c r="K1658" t="s">
        <v>819</v>
      </c>
      <c r="L1658" t="s">
        <v>114</v>
      </c>
      <c r="M1658" t="s">
        <v>823</v>
      </c>
      <c r="N1658" t="s">
        <v>823</v>
      </c>
      <c r="O1658" t="s">
        <v>823</v>
      </c>
      <c r="P1658">
        <v>0</v>
      </c>
      <c r="Q1658">
        <v>0</v>
      </c>
      <c r="R1658">
        <v>0</v>
      </c>
      <c r="S1658">
        <v>0</v>
      </c>
      <c r="T1658">
        <v>1.938678826904296</v>
      </c>
      <c r="U1658">
        <v>1.145678704833984</v>
      </c>
      <c r="V1658">
        <v>0</v>
      </c>
      <c r="W1658">
        <v>1.7625475463867191</v>
      </c>
      <c r="X1658">
        <v>0.70499657592773435</v>
      </c>
      <c r="Y1658">
        <v>0</v>
      </c>
      <c r="Z1658">
        <v>0</v>
      </c>
      <c r="AA1658">
        <v>2.0269041564941399</v>
      </c>
      <c r="AB1658">
        <v>2.7317329833984378</v>
      </c>
      <c r="AC1658">
        <v>1.938945184326172</v>
      </c>
      <c r="AD1658">
        <v>0.61693218994140631</v>
      </c>
      <c r="AE1658">
        <v>0.96939452514648439</v>
      </c>
      <c r="AF1658">
        <v>3.084311035156249</v>
      </c>
      <c r="AG1658">
        <v>2.731965991210938</v>
      </c>
      <c r="AH1658">
        <v>0</v>
      </c>
      <c r="AI1658">
        <v>1.321816534423828</v>
      </c>
      <c r="AJ1658">
        <v>0.44059874267578131</v>
      </c>
      <c r="AK1658">
        <v>3.4369323547363271</v>
      </c>
      <c r="AL1658">
        <v>1.409996783447266</v>
      </c>
      <c r="AM1658">
        <v>0.52871467895507818</v>
      </c>
      <c r="AN1658">
        <v>2.731945385742188</v>
      </c>
      <c r="AO1658">
        <v>2.555567364501953</v>
      </c>
      <c r="AP1658">
        <v>0</v>
      </c>
      <c r="AQ1658">
        <v>10.75134026489258</v>
      </c>
      <c r="AR1658">
        <v>6.080534417724607</v>
      </c>
      <c r="AS1658">
        <v>5.9046334838867187</v>
      </c>
      <c r="AT1658">
        <v>8.1080812805175757</v>
      </c>
      <c r="AU1658">
        <v>8.3724393615722654</v>
      </c>
      <c r="AV1658">
        <v>4.8471728027343772</v>
      </c>
      <c r="AW1658">
        <v>4.6708588195800784</v>
      </c>
      <c r="AX1658">
        <v>3.789235614013672</v>
      </c>
      <c r="AY1658">
        <v>10.751604486083989</v>
      </c>
      <c r="AZ1658">
        <v>5.3757180541992184</v>
      </c>
      <c r="BA1658">
        <v>17.36160182495119</v>
      </c>
      <c r="BB1658">
        <v>12.338144158935551</v>
      </c>
    </row>
    <row r="1659" spans="1:54">
      <c r="A1659" t="s">
        <v>296</v>
      </c>
      <c r="B1659" t="s">
        <v>356</v>
      </c>
      <c r="C1659" t="s">
        <v>335</v>
      </c>
      <c r="D1659" t="s">
        <v>366</v>
      </c>
      <c r="E1659" t="s">
        <v>368</v>
      </c>
      <c r="F1659" t="s">
        <v>817</v>
      </c>
      <c r="G1659" t="s">
        <v>818</v>
      </c>
      <c r="H1659">
        <v>6</v>
      </c>
      <c r="I1659" t="s">
        <v>829</v>
      </c>
      <c r="J1659">
        <v>4</v>
      </c>
      <c r="K1659" t="s">
        <v>819</v>
      </c>
      <c r="L1659" t="s">
        <v>114</v>
      </c>
      <c r="M1659" t="s">
        <v>823</v>
      </c>
      <c r="N1659" t="s">
        <v>823</v>
      </c>
      <c r="O1659" t="s">
        <v>823</v>
      </c>
      <c r="P1659">
        <v>0</v>
      </c>
      <c r="Q1659">
        <v>0</v>
      </c>
      <c r="R1659">
        <v>0.4349835571289063</v>
      </c>
      <c r="S1659">
        <v>25.840883880615259</v>
      </c>
      <c r="T1659">
        <v>2.871483184814454</v>
      </c>
      <c r="U1659">
        <v>18.96745227050782</v>
      </c>
      <c r="V1659">
        <v>7.6569824523925734</v>
      </c>
      <c r="W1659">
        <v>11.137926452636719</v>
      </c>
      <c r="X1659">
        <v>56.556078491210869</v>
      </c>
      <c r="Y1659">
        <v>51.425619635009816</v>
      </c>
      <c r="Z1659">
        <v>16.01012059936523</v>
      </c>
      <c r="AA1659">
        <v>25.929868298339851</v>
      </c>
      <c r="AB1659">
        <v>14.09402036743165</v>
      </c>
      <c r="AC1659">
        <v>3.9151227905273438</v>
      </c>
      <c r="AD1659">
        <v>14.35675977783202</v>
      </c>
      <c r="AE1659">
        <v>31.500043035888659</v>
      </c>
      <c r="AF1659">
        <v>1.914174688720703</v>
      </c>
      <c r="AG1659">
        <v>23.66787546997076</v>
      </c>
      <c r="AH1659">
        <v>80.054374176025235</v>
      </c>
      <c r="AI1659">
        <v>4.5249103515624993</v>
      </c>
      <c r="AJ1659">
        <v>1.392192102050781</v>
      </c>
      <c r="AK1659">
        <v>10.00658326416016</v>
      </c>
      <c r="AL1659">
        <v>12.094072155761699</v>
      </c>
      <c r="AM1659">
        <v>42.367815576171772</v>
      </c>
      <c r="AN1659">
        <v>13.13700021972657</v>
      </c>
      <c r="AO1659">
        <v>48.553453356933566</v>
      </c>
      <c r="AP1659">
        <v>44.547787542724571</v>
      </c>
      <c r="AQ1659">
        <v>17.750059436035141</v>
      </c>
      <c r="AR1659">
        <v>32.279258441162114</v>
      </c>
      <c r="AS1659">
        <v>60.47111734619142</v>
      </c>
      <c r="AT1659">
        <v>55.771697393798789</v>
      </c>
      <c r="AU1659">
        <v>88.143807049560735</v>
      </c>
      <c r="AV1659">
        <v>86.055778662109248</v>
      </c>
      <c r="AW1659">
        <v>60.560653332519429</v>
      </c>
      <c r="AX1659">
        <v>9.5708921875000001</v>
      </c>
      <c r="AY1659">
        <v>6.9611543945312508</v>
      </c>
      <c r="AZ1659">
        <v>9.1357083740234373</v>
      </c>
      <c r="BA1659">
        <v>6.0912199707031229</v>
      </c>
      <c r="BB1659">
        <v>17.14124150390624</v>
      </c>
    </row>
    <row r="1660" spans="1:54">
      <c r="A1660" t="s">
        <v>296</v>
      </c>
      <c r="B1660" t="s">
        <v>356</v>
      </c>
      <c r="C1660" t="s">
        <v>335</v>
      </c>
      <c r="D1660" t="s">
        <v>366</v>
      </c>
      <c r="E1660" t="s">
        <v>601</v>
      </c>
      <c r="F1660" t="s">
        <v>817</v>
      </c>
      <c r="G1660" t="s">
        <v>818</v>
      </c>
      <c r="H1660">
        <v>4</v>
      </c>
      <c r="I1660" t="s">
        <v>828</v>
      </c>
      <c r="J1660">
        <v>4</v>
      </c>
      <c r="K1660" t="s">
        <v>819</v>
      </c>
      <c r="L1660" t="s">
        <v>114</v>
      </c>
      <c r="M1660" t="s">
        <v>823</v>
      </c>
      <c r="N1660" t="s">
        <v>823</v>
      </c>
      <c r="O1660" t="s">
        <v>823</v>
      </c>
      <c r="P1660">
        <v>44.97560142822271</v>
      </c>
      <c r="Q1660">
        <v>134.92735012207149</v>
      </c>
      <c r="R1660">
        <v>33.079168090820303</v>
      </c>
      <c r="S1660">
        <v>25.526812060546892</v>
      </c>
      <c r="T1660">
        <v>37.250560778808591</v>
      </c>
      <c r="U1660">
        <v>71.114645678710701</v>
      </c>
      <c r="V1660">
        <v>74.239103265380635</v>
      </c>
      <c r="W1660">
        <v>36.902713781738257</v>
      </c>
      <c r="X1660">
        <v>15.629359759521479</v>
      </c>
      <c r="Y1660">
        <v>18.06003837280274</v>
      </c>
      <c r="Z1660">
        <v>5.2959351257324219</v>
      </c>
      <c r="AA1660">
        <v>15.107851635742181</v>
      </c>
      <c r="AB1660">
        <v>16.32281701049806</v>
      </c>
      <c r="AC1660">
        <v>2.257435174560547</v>
      </c>
      <c r="AD1660">
        <v>10.850797387695319</v>
      </c>
      <c r="AE1660">
        <v>103.8340696899412</v>
      </c>
      <c r="AF1660">
        <v>39.067563256835953</v>
      </c>
      <c r="AG1660">
        <v>20.92571059570313</v>
      </c>
      <c r="AH1660">
        <v>91.503645556639853</v>
      </c>
      <c r="AI1660">
        <v>26.3077213867188</v>
      </c>
      <c r="AJ1660">
        <v>39.49927224121091</v>
      </c>
      <c r="AK1660">
        <v>13.45698262329101</v>
      </c>
      <c r="AL1660">
        <v>5.9908643493652356</v>
      </c>
      <c r="AM1660">
        <v>12.93667103271483</v>
      </c>
      <c r="AN1660">
        <v>21.098492687988259</v>
      </c>
      <c r="AO1660">
        <v>11.37242250366209</v>
      </c>
      <c r="AP1660">
        <v>97.395379522704033</v>
      </c>
      <c r="AQ1660">
        <v>84.202193188475945</v>
      </c>
      <c r="AR1660">
        <v>47.659488348388763</v>
      </c>
      <c r="AS1660">
        <v>8.5087875976562497</v>
      </c>
      <c r="AT1660">
        <v>42.282805364990189</v>
      </c>
      <c r="AU1660">
        <v>0</v>
      </c>
      <c r="AV1660">
        <v>7.2057753112792984</v>
      </c>
      <c r="AW1660">
        <v>3.212791784667969</v>
      </c>
      <c r="AX1660">
        <v>4.5140924377441412</v>
      </c>
      <c r="AY1660">
        <v>21.181176135253899</v>
      </c>
      <c r="AZ1660">
        <v>39.673235473632751</v>
      </c>
      <c r="BA1660">
        <v>9.2021797424316425</v>
      </c>
      <c r="BB1660">
        <v>1.215334179687501</v>
      </c>
    </row>
    <row r="1661" spans="1:54">
      <c r="A1661" t="s">
        <v>296</v>
      </c>
      <c r="B1661" t="s">
        <v>356</v>
      </c>
      <c r="C1661" t="s">
        <v>335</v>
      </c>
      <c r="D1661" t="s">
        <v>366</v>
      </c>
      <c r="E1661" t="s">
        <v>516</v>
      </c>
      <c r="F1661" t="s">
        <v>817</v>
      </c>
      <c r="G1661" t="s">
        <v>818</v>
      </c>
      <c r="H1661">
        <v>6</v>
      </c>
      <c r="I1661" t="s">
        <v>829</v>
      </c>
      <c r="J1661">
        <v>4</v>
      </c>
      <c r="K1661" t="s">
        <v>819</v>
      </c>
      <c r="L1661" t="s">
        <v>114</v>
      </c>
      <c r="M1661" t="s">
        <v>823</v>
      </c>
      <c r="N1661" t="s">
        <v>823</v>
      </c>
      <c r="O1661" t="s">
        <v>823</v>
      </c>
      <c r="P1661">
        <v>0</v>
      </c>
      <c r="Q1661">
        <v>0</v>
      </c>
      <c r="R1661">
        <v>0</v>
      </c>
      <c r="S1661">
        <v>0.34922385253906252</v>
      </c>
      <c r="T1661">
        <v>0</v>
      </c>
      <c r="U1661">
        <v>2.8811097595214838</v>
      </c>
      <c r="V1661">
        <v>0.61115642700195305</v>
      </c>
      <c r="W1661">
        <v>3.1431144714355459</v>
      </c>
      <c r="X1661">
        <v>1.047722711181641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1.5715576049804689</v>
      </c>
      <c r="AE1661">
        <v>0</v>
      </c>
      <c r="AF1661">
        <v>2.8810512451171881</v>
      </c>
      <c r="AG1661">
        <v>1.746106311035156</v>
      </c>
      <c r="AH1661">
        <v>3.579634082031252</v>
      </c>
      <c r="AI1661">
        <v>0</v>
      </c>
      <c r="AJ1661">
        <v>0.52383729858398431</v>
      </c>
      <c r="AK1661">
        <v>0.26193293457031253</v>
      </c>
      <c r="AL1661">
        <v>2.0081280944824211</v>
      </c>
      <c r="AM1661">
        <v>2.7065457031249989</v>
      </c>
      <c r="AN1661">
        <v>7.3340169494628888</v>
      </c>
      <c r="AO1661">
        <v>13.794603723144521</v>
      </c>
      <c r="AP1661">
        <v>15.54050974121094</v>
      </c>
      <c r="AQ1661">
        <v>21.390224633789071</v>
      </c>
      <c r="AR1661">
        <v>2.4446333984374999</v>
      </c>
      <c r="AS1661">
        <v>0</v>
      </c>
      <c r="AT1661">
        <v>0</v>
      </c>
      <c r="AU1661">
        <v>0.61114794921875004</v>
      </c>
      <c r="AV1661">
        <v>0</v>
      </c>
      <c r="AW1661">
        <v>0.26192239379882809</v>
      </c>
      <c r="AX1661">
        <v>0.69847930908203126</v>
      </c>
      <c r="AY1661">
        <v>2.1827618652343741</v>
      </c>
      <c r="AZ1661">
        <v>0</v>
      </c>
      <c r="BA1661">
        <v>5.7624119445800774</v>
      </c>
      <c r="BB1661">
        <v>10.564296337890619</v>
      </c>
    </row>
    <row r="1662" spans="1:54">
      <c r="A1662" t="s">
        <v>296</v>
      </c>
      <c r="B1662" t="s">
        <v>356</v>
      </c>
      <c r="C1662" t="s">
        <v>335</v>
      </c>
      <c r="D1662" t="s">
        <v>366</v>
      </c>
      <c r="E1662" t="s">
        <v>370</v>
      </c>
      <c r="F1662" t="s">
        <v>817</v>
      </c>
      <c r="G1662" t="s">
        <v>818</v>
      </c>
      <c r="H1662">
        <v>6</v>
      </c>
      <c r="I1662" t="s">
        <v>829</v>
      </c>
      <c r="J1662">
        <v>4</v>
      </c>
      <c r="K1662" t="s">
        <v>819</v>
      </c>
      <c r="L1662" t="s">
        <v>114</v>
      </c>
      <c r="M1662" t="s">
        <v>823</v>
      </c>
      <c r="N1662" t="s">
        <v>823</v>
      </c>
      <c r="O1662" t="s">
        <v>823</v>
      </c>
      <c r="P1662">
        <v>0</v>
      </c>
      <c r="Q1662">
        <v>0</v>
      </c>
      <c r="R1662">
        <v>2.7396319946289061</v>
      </c>
      <c r="S1662">
        <v>3.2698789123535148</v>
      </c>
      <c r="T1662">
        <v>3.004647283935546</v>
      </c>
      <c r="U1662">
        <v>8.8374548339843748E-2</v>
      </c>
      <c r="V1662">
        <v>2.0325935668945312</v>
      </c>
      <c r="W1662">
        <v>1.148713702392578</v>
      </c>
      <c r="X1662">
        <v>0</v>
      </c>
      <c r="Y1662">
        <v>0.44187467041015621</v>
      </c>
      <c r="Z1662">
        <v>8.8379486083984382E-2</v>
      </c>
      <c r="AA1662">
        <v>0.7070440856933593</v>
      </c>
      <c r="AB1662">
        <v>0</v>
      </c>
      <c r="AC1662">
        <v>0</v>
      </c>
      <c r="AD1662">
        <v>16.17267017822266</v>
      </c>
      <c r="AE1662">
        <v>0.88376362915039075</v>
      </c>
      <c r="AF1662">
        <v>0.61858890380859366</v>
      </c>
      <c r="AG1662">
        <v>4.330277282714845</v>
      </c>
      <c r="AH1662">
        <v>2.7392836547851571</v>
      </c>
      <c r="AI1662">
        <v>8.8364630126953128E-2</v>
      </c>
      <c r="AJ1662">
        <v>0.35349643554687499</v>
      </c>
      <c r="AK1662">
        <v>0</v>
      </c>
      <c r="AL1662">
        <v>0</v>
      </c>
      <c r="AM1662">
        <v>1.060511651611328</v>
      </c>
      <c r="AN1662">
        <v>6.1862068969726582</v>
      </c>
      <c r="AO1662">
        <v>12.814226971435559</v>
      </c>
      <c r="AP1662">
        <v>0</v>
      </c>
      <c r="AQ1662">
        <v>1.590725372314453</v>
      </c>
      <c r="AR1662">
        <v>0.44186333007812489</v>
      </c>
      <c r="AS1662">
        <v>1.0603953125000001</v>
      </c>
      <c r="AT1662">
        <v>2.5626044189453121</v>
      </c>
      <c r="AU1662">
        <v>1.1488551330566401</v>
      </c>
      <c r="AV1662">
        <v>8.8366394042968754E-2</v>
      </c>
      <c r="AW1662">
        <v>1.855725067138672</v>
      </c>
      <c r="AX1662">
        <v>3.534904620361329</v>
      </c>
      <c r="AY1662">
        <v>0.44183026123046881</v>
      </c>
      <c r="AZ1662">
        <v>0</v>
      </c>
      <c r="BA1662">
        <v>8.3069503540039022</v>
      </c>
      <c r="BB1662">
        <v>2.650917578125001</v>
      </c>
    </row>
    <row r="1663" spans="1:54">
      <c r="A1663" t="s">
        <v>296</v>
      </c>
      <c r="B1663" t="s">
        <v>356</v>
      </c>
      <c r="C1663" t="s">
        <v>335</v>
      </c>
      <c r="D1663" t="s">
        <v>366</v>
      </c>
      <c r="E1663" t="s">
        <v>373</v>
      </c>
      <c r="F1663" t="s">
        <v>817</v>
      </c>
      <c r="G1663" t="s">
        <v>818</v>
      </c>
      <c r="H1663">
        <v>6</v>
      </c>
      <c r="I1663" t="s">
        <v>829</v>
      </c>
      <c r="J1663">
        <v>4</v>
      </c>
      <c r="K1663" t="s">
        <v>819</v>
      </c>
      <c r="L1663" t="s">
        <v>114</v>
      </c>
      <c r="M1663" t="s">
        <v>823</v>
      </c>
      <c r="N1663" t="s">
        <v>823</v>
      </c>
      <c r="O1663" t="s">
        <v>823</v>
      </c>
      <c r="P1663">
        <v>0</v>
      </c>
      <c r="Q1663">
        <v>0</v>
      </c>
      <c r="R1663">
        <v>0.3487596069335937</v>
      </c>
      <c r="S1663">
        <v>1.8304635070800781</v>
      </c>
      <c r="T1663">
        <v>2.7897080993652339</v>
      </c>
      <c r="U1663">
        <v>10.982903302001951</v>
      </c>
      <c r="V1663">
        <v>2.2665303894042972</v>
      </c>
      <c r="W1663">
        <v>12.64120314331055</v>
      </c>
      <c r="X1663">
        <v>10.636273242187499</v>
      </c>
      <c r="Y1663">
        <v>14.64569131469727</v>
      </c>
      <c r="Z1663">
        <v>19.788398510742169</v>
      </c>
      <c r="AA1663">
        <v>8.4555982971191401</v>
      </c>
      <c r="AB1663">
        <v>9.5020268310546907</v>
      </c>
      <c r="AC1663">
        <v>24.321048266601569</v>
      </c>
      <c r="AD1663">
        <v>48.816917608642562</v>
      </c>
      <c r="AE1663">
        <v>45.680230065917982</v>
      </c>
      <c r="AF1663">
        <v>17.872036511230469</v>
      </c>
      <c r="AG1663">
        <v>15.34321936035156</v>
      </c>
      <c r="AH1663">
        <v>43.76444906616215</v>
      </c>
      <c r="AI1663">
        <v>33.651269323730503</v>
      </c>
      <c r="AJ1663">
        <v>21.62075162353516</v>
      </c>
      <c r="AK1663">
        <v>8.0195253906250006</v>
      </c>
      <c r="AL1663">
        <v>31.994886437988299</v>
      </c>
      <c r="AM1663">
        <v>16.215724444580079</v>
      </c>
      <c r="AN1663">
        <v>34.78186688842775</v>
      </c>
      <c r="AO1663">
        <v>60.06489027709965</v>
      </c>
      <c r="AP1663">
        <v>74.708855541992065</v>
      </c>
      <c r="AQ1663">
        <v>84.215609875488283</v>
      </c>
      <c r="AR1663">
        <v>106.70721239624029</v>
      </c>
      <c r="AS1663">
        <v>69.045901391601575</v>
      </c>
      <c r="AT1663">
        <v>62.679752185058597</v>
      </c>
      <c r="AU1663">
        <v>41.843664373779298</v>
      </c>
      <c r="AV1663">
        <v>86.303307989502002</v>
      </c>
      <c r="AW1663">
        <v>109.32144155883771</v>
      </c>
      <c r="AX1663">
        <v>66.08318505249035</v>
      </c>
      <c r="AY1663">
        <v>68.696384155273407</v>
      </c>
      <c r="AZ1663">
        <v>92.324362738037152</v>
      </c>
      <c r="BA1663">
        <v>77.419581195068403</v>
      </c>
      <c r="BB1663">
        <v>76.803284411621078</v>
      </c>
    </row>
    <row r="1664" spans="1:54">
      <c r="A1664" t="s">
        <v>296</v>
      </c>
      <c r="B1664" t="s">
        <v>356</v>
      </c>
      <c r="C1664" t="s">
        <v>335</v>
      </c>
      <c r="D1664" t="s">
        <v>366</v>
      </c>
      <c r="E1664" t="s">
        <v>589</v>
      </c>
      <c r="F1664" t="s">
        <v>817</v>
      </c>
      <c r="G1664" t="s">
        <v>818</v>
      </c>
      <c r="H1664">
        <v>4</v>
      </c>
      <c r="I1664" t="s">
        <v>828</v>
      </c>
      <c r="J1664">
        <v>4</v>
      </c>
      <c r="K1664" t="s">
        <v>819</v>
      </c>
      <c r="L1664" t="s">
        <v>114</v>
      </c>
      <c r="M1664" t="s">
        <v>823</v>
      </c>
      <c r="N1664" t="s">
        <v>823</v>
      </c>
      <c r="O1664" t="s">
        <v>823</v>
      </c>
      <c r="P1664">
        <v>66.36960505981439</v>
      </c>
      <c r="Q1664">
        <v>72.033147259521556</v>
      </c>
      <c r="R1664">
        <v>416.11500166625473</v>
      </c>
      <c r="S1664">
        <v>50.951254248046887</v>
      </c>
      <c r="T1664">
        <v>162.26620716552651</v>
      </c>
      <c r="U1664">
        <v>39.544220239257783</v>
      </c>
      <c r="V1664">
        <v>31.44531520385743</v>
      </c>
      <c r="W1664">
        <v>100.68020815429701</v>
      </c>
      <c r="X1664">
        <v>36.5833448425293</v>
      </c>
      <c r="Y1664">
        <v>16.461796978759779</v>
      </c>
      <c r="Z1664">
        <v>29.005181848144481</v>
      </c>
      <c r="AA1664">
        <v>32.572644323730501</v>
      </c>
      <c r="AB1664">
        <v>29.35134141845711</v>
      </c>
      <c r="AC1664">
        <v>66.975586981201545</v>
      </c>
      <c r="AD1664">
        <v>95.979698602294761</v>
      </c>
      <c r="AE1664">
        <v>56.087471917724642</v>
      </c>
      <c r="AF1664">
        <v>48.597656347656333</v>
      </c>
      <c r="AG1664">
        <v>66.451624243164005</v>
      </c>
      <c r="AH1664">
        <v>40.409465032958877</v>
      </c>
      <c r="AI1664">
        <v>49.380423504638827</v>
      </c>
      <c r="AJ1664">
        <v>61.487842633056708</v>
      </c>
      <c r="AK1664">
        <v>33.094156182861433</v>
      </c>
      <c r="AL1664">
        <v>24.99557639160162</v>
      </c>
      <c r="AM1664">
        <v>10.10391307983399</v>
      </c>
      <c r="AN1664">
        <v>26.303640698242219</v>
      </c>
      <c r="AO1664">
        <v>41.282328619384728</v>
      </c>
      <c r="AP1664">
        <v>108.7887851013184</v>
      </c>
      <c r="AQ1664">
        <v>37.018415893554682</v>
      </c>
      <c r="AR1664">
        <v>100.2497075866701</v>
      </c>
      <c r="AS1664">
        <v>27.783583404541041</v>
      </c>
      <c r="AT1664">
        <v>39.109492712402407</v>
      </c>
      <c r="AU1664">
        <v>18.729362738037121</v>
      </c>
      <c r="AV1664">
        <v>24.910983612060551</v>
      </c>
      <c r="AW1664">
        <v>20.381861315917941</v>
      </c>
      <c r="AX1664">
        <v>4.5289850280761694</v>
      </c>
      <c r="AY1664">
        <v>10.27683221435546</v>
      </c>
      <c r="AZ1664">
        <v>34.226258392334003</v>
      </c>
      <c r="BA1664">
        <v>5.3124419311523434</v>
      </c>
      <c r="BB1664">
        <v>2.090316265869141</v>
      </c>
    </row>
    <row r="1665" spans="1:54">
      <c r="A1665" t="s">
        <v>296</v>
      </c>
      <c r="B1665" t="s">
        <v>356</v>
      </c>
      <c r="C1665" t="s">
        <v>335</v>
      </c>
      <c r="D1665" t="s">
        <v>366</v>
      </c>
      <c r="E1665" t="s">
        <v>374</v>
      </c>
      <c r="F1665" t="s">
        <v>817</v>
      </c>
      <c r="G1665" t="s">
        <v>818</v>
      </c>
      <c r="H1665">
        <v>4</v>
      </c>
      <c r="I1665" t="s">
        <v>828</v>
      </c>
      <c r="J1665">
        <v>4</v>
      </c>
      <c r="K1665" t="s">
        <v>819</v>
      </c>
      <c r="L1665" t="s">
        <v>114</v>
      </c>
      <c r="M1665" t="s">
        <v>823</v>
      </c>
      <c r="N1665" t="s">
        <v>823</v>
      </c>
      <c r="O1665" t="s">
        <v>823</v>
      </c>
      <c r="P1665">
        <v>5.3966327026367171</v>
      </c>
      <c r="Q1665">
        <v>9.0519949829101556</v>
      </c>
      <c r="R1665">
        <v>3.0464836486816411</v>
      </c>
      <c r="S1665">
        <v>10.79308324584961</v>
      </c>
      <c r="T1665">
        <v>29.24603378906243</v>
      </c>
      <c r="U1665">
        <v>31.247659088134739</v>
      </c>
      <c r="V1665">
        <v>13.230353753662101</v>
      </c>
      <c r="W1665">
        <v>78.248773681640998</v>
      </c>
      <c r="X1665">
        <v>59.882740319824357</v>
      </c>
      <c r="Y1665">
        <v>112.6296978942874</v>
      </c>
      <c r="Z1665">
        <v>150.0522437683114</v>
      </c>
      <c r="AA1665">
        <v>87.561030249023517</v>
      </c>
      <c r="AB1665">
        <v>85.46366070556644</v>
      </c>
      <c r="AC1665">
        <v>120.45247402954119</v>
      </c>
      <c r="AD1665">
        <v>81.118300897216855</v>
      </c>
      <c r="AE1665">
        <v>70.322411627197297</v>
      </c>
      <c r="AF1665">
        <v>94.863599853515794</v>
      </c>
      <c r="AG1665">
        <v>49.085656994628778</v>
      </c>
      <c r="AH1665">
        <v>92.341079687499871</v>
      </c>
      <c r="AI1665">
        <v>19.321949639892591</v>
      </c>
      <c r="AJ1665">
        <v>26.54575186157231</v>
      </c>
      <c r="AK1665">
        <v>27.244061163330059</v>
      </c>
      <c r="AL1665">
        <v>27.940273413085901</v>
      </c>
      <c r="AM1665">
        <v>13.316813360595701</v>
      </c>
      <c r="AN1665">
        <v>12.62029321899414</v>
      </c>
      <c r="AO1665">
        <v>60.40034733276363</v>
      </c>
      <c r="AP1665">
        <v>29.3321153686523</v>
      </c>
      <c r="AQ1665">
        <v>36.293998461913972</v>
      </c>
      <c r="AR1665">
        <v>9.3130545166015626</v>
      </c>
      <c r="AS1665">
        <v>35.599079882812447</v>
      </c>
      <c r="AT1665">
        <v>40.909651513671882</v>
      </c>
      <c r="AU1665">
        <v>65.188629107666131</v>
      </c>
      <c r="AV1665">
        <v>68.148262084961047</v>
      </c>
      <c r="AW1665">
        <v>50.220939794921946</v>
      </c>
      <c r="AX1665">
        <v>29.330885668945299</v>
      </c>
      <c r="AY1665">
        <v>4.9612164794921876</v>
      </c>
      <c r="AZ1665">
        <v>17.320421844482421</v>
      </c>
      <c r="BA1665">
        <v>33.42123826293944</v>
      </c>
      <c r="BB1665">
        <v>6.5277825012207016</v>
      </c>
    </row>
    <row r="1666" spans="1:54">
      <c r="A1666" t="s">
        <v>296</v>
      </c>
      <c r="B1666" t="s">
        <v>356</v>
      </c>
      <c r="C1666" t="s">
        <v>335</v>
      </c>
      <c r="D1666" t="s">
        <v>366</v>
      </c>
      <c r="E1666" t="s">
        <v>375</v>
      </c>
      <c r="F1666" t="s">
        <v>817</v>
      </c>
      <c r="G1666" t="s">
        <v>818</v>
      </c>
      <c r="H1666">
        <v>6</v>
      </c>
      <c r="I1666" t="s">
        <v>829</v>
      </c>
      <c r="J1666">
        <v>4</v>
      </c>
      <c r="K1666" t="s">
        <v>819</v>
      </c>
      <c r="L1666" t="s">
        <v>114</v>
      </c>
      <c r="M1666" t="s">
        <v>823</v>
      </c>
      <c r="N1666" t="s">
        <v>823</v>
      </c>
      <c r="O1666" t="s">
        <v>823</v>
      </c>
      <c r="P1666">
        <v>0</v>
      </c>
      <c r="Q1666">
        <v>0</v>
      </c>
      <c r="R1666">
        <v>0</v>
      </c>
      <c r="S1666">
        <v>0.87245693969726557</v>
      </c>
      <c r="T1666">
        <v>2.0938514526367191</v>
      </c>
      <c r="U1666">
        <v>0</v>
      </c>
      <c r="V1666">
        <v>1.3087748962402339</v>
      </c>
      <c r="W1666">
        <v>2.879343615722656</v>
      </c>
      <c r="X1666">
        <v>0</v>
      </c>
      <c r="Y1666">
        <v>3.577058825683594</v>
      </c>
      <c r="Z1666">
        <v>0.61069226074218752</v>
      </c>
      <c r="AA1666">
        <v>6.3688193359374976</v>
      </c>
      <c r="AB1666">
        <v>4.9731867919921866</v>
      </c>
      <c r="AC1666">
        <v>15.702848059082029</v>
      </c>
      <c r="AD1666">
        <v>11.95159542236328</v>
      </c>
      <c r="AE1666">
        <v>0</v>
      </c>
      <c r="AF1666">
        <v>0</v>
      </c>
      <c r="AG1666">
        <v>0.87234140014648442</v>
      </c>
      <c r="AH1666">
        <v>5.4086216369628897</v>
      </c>
      <c r="AI1666">
        <v>4.0132611267089846</v>
      </c>
      <c r="AJ1666">
        <v>8.5492456542968771</v>
      </c>
      <c r="AK1666">
        <v>1.308560882568359</v>
      </c>
      <c r="AL1666">
        <v>8.3765576049804711</v>
      </c>
      <c r="AM1666">
        <v>25.65037810668947</v>
      </c>
      <c r="AN1666">
        <v>2.4430183898925781</v>
      </c>
      <c r="AO1666">
        <v>19.368033966064459</v>
      </c>
      <c r="AP1666">
        <v>15.35485287475586</v>
      </c>
      <c r="AQ1666">
        <v>53.480237506103499</v>
      </c>
      <c r="AR1666">
        <v>27.918824298095711</v>
      </c>
      <c r="AS1666">
        <v>47.46048457031258</v>
      </c>
      <c r="AT1666">
        <v>39.957787365722673</v>
      </c>
      <c r="AU1666">
        <v>5.583643426513671</v>
      </c>
      <c r="AV1666">
        <v>7.0666124694824219</v>
      </c>
      <c r="AW1666">
        <v>6.1946855468749993</v>
      </c>
      <c r="AX1666">
        <v>7.7648593322753898</v>
      </c>
      <c r="AY1666">
        <v>15.704842474365231</v>
      </c>
      <c r="AZ1666">
        <v>9.1603990844726564</v>
      </c>
      <c r="BA1666">
        <v>0</v>
      </c>
      <c r="BB1666">
        <v>80.612963928222669</v>
      </c>
    </row>
    <row r="1667" spans="1:54">
      <c r="A1667" t="s">
        <v>296</v>
      </c>
      <c r="B1667" t="s">
        <v>356</v>
      </c>
      <c r="C1667" t="s">
        <v>335</v>
      </c>
      <c r="D1667" t="s">
        <v>366</v>
      </c>
      <c r="E1667" t="s">
        <v>377</v>
      </c>
      <c r="F1667" t="s">
        <v>817</v>
      </c>
      <c r="G1667" t="s">
        <v>818</v>
      </c>
      <c r="H1667">
        <v>4</v>
      </c>
      <c r="I1667" t="s">
        <v>828</v>
      </c>
      <c r="J1667">
        <v>4</v>
      </c>
      <c r="K1667" t="s">
        <v>819</v>
      </c>
      <c r="L1667" t="s">
        <v>114</v>
      </c>
      <c r="M1667" t="s">
        <v>823</v>
      </c>
      <c r="N1667" t="s">
        <v>823</v>
      </c>
      <c r="O1667" t="s">
        <v>823</v>
      </c>
      <c r="P1667">
        <v>19.73308570556642</v>
      </c>
      <c r="Q1667">
        <v>8.3453218688964892</v>
      </c>
      <c r="R1667">
        <v>6.171915197753906</v>
      </c>
      <c r="S1667">
        <v>12.431217938232409</v>
      </c>
      <c r="T1667">
        <v>5.9105210449218761</v>
      </c>
      <c r="U1667">
        <v>21.645809844970699</v>
      </c>
      <c r="V1667">
        <v>22.340993792724589</v>
      </c>
      <c r="W1667">
        <v>27.382144030761712</v>
      </c>
      <c r="X1667">
        <v>172.54933768920861</v>
      </c>
      <c r="Y1667">
        <v>53.460236798095693</v>
      </c>
      <c r="Z1667">
        <v>49.548710327148562</v>
      </c>
      <c r="AA1667">
        <v>89.361768823241789</v>
      </c>
      <c r="AB1667">
        <v>58.674018646240107</v>
      </c>
      <c r="AC1667">
        <v>205.48886588745069</v>
      </c>
      <c r="AD1667">
        <v>94.401865887451123</v>
      </c>
      <c r="AE1667">
        <v>157.9303279846192</v>
      </c>
      <c r="AF1667">
        <v>103.5192803710938</v>
      </c>
      <c r="AG1667">
        <v>32.595506768798849</v>
      </c>
      <c r="AH1667">
        <v>56.668908264160422</v>
      </c>
      <c r="AI1667">
        <v>31.290791516113369</v>
      </c>
      <c r="AJ1667">
        <v>3.042000213623048</v>
      </c>
      <c r="AK1667">
        <v>2.5207443237304679</v>
      </c>
      <c r="AL1667">
        <v>31.119428594970682</v>
      </c>
      <c r="AM1667">
        <v>29.38106248168943</v>
      </c>
      <c r="AN1667">
        <v>26.425365875244161</v>
      </c>
      <c r="AO1667">
        <v>24.165128033447221</v>
      </c>
      <c r="AP1667">
        <v>15.56002431030274</v>
      </c>
      <c r="AQ1667">
        <v>11.995442132568369</v>
      </c>
      <c r="AR1667">
        <v>20.166203851318389</v>
      </c>
      <c r="AS1667">
        <v>57.283981665039242</v>
      </c>
      <c r="AT1667">
        <v>34.162156042480483</v>
      </c>
      <c r="AU1667">
        <v>27.990396295166121</v>
      </c>
      <c r="AV1667">
        <v>122.64418325805831</v>
      </c>
      <c r="AW1667">
        <v>140.0273920227047</v>
      </c>
      <c r="AX1667">
        <v>11.38737866210937</v>
      </c>
      <c r="AY1667">
        <v>12.69064986572266</v>
      </c>
      <c r="AZ1667">
        <v>28.164304681396501</v>
      </c>
      <c r="BA1667">
        <v>4.0853604309082057</v>
      </c>
      <c r="BB1667">
        <v>20.51387175292971</v>
      </c>
    </row>
    <row r="1668" spans="1:54">
      <c r="A1668" t="s">
        <v>296</v>
      </c>
      <c r="B1668" t="s">
        <v>356</v>
      </c>
      <c r="C1668" t="s">
        <v>335</v>
      </c>
      <c r="D1668" t="s">
        <v>366</v>
      </c>
      <c r="E1668" t="s">
        <v>695</v>
      </c>
      <c r="F1668" t="s">
        <v>817</v>
      </c>
      <c r="G1668" t="s">
        <v>818</v>
      </c>
      <c r="H1668">
        <v>4</v>
      </c>
      <c r="I1668" t="s">
        <v>828</v>
      </c>
      <c r="J1668">
        <v>4</v>
      </c>
      <c r="K1668" t="s">
        <v>819</v>
      </c>
      <c r="L1668" t="s">
        <v>114</v>
      </c>
      <c r="M1668" t="s">
        <v>823</v>
      </c>
      <c r="N1668" t="s">
        <v>823</v>
      </c>
      <c r="O1668" t="s">
        <v>823</v>
      </c>
      <c r="P1668">
        <v>51.854416241455112</v>
      </c>
      <c r="Q1668">
        <v>252.19957793579169</v>
      </c>
      <c r="R1668">
        <v>49.496195318603462</v>
      </c>
      <c r="S1668">
        <v>40.243333532714828</v>
      </c>
      <c r="T1668">
        <v>24.791163970947281</v>
      </c>
      <c r="U1668">
        <v>19.903555621337919</v>
      </c>
      <c r="V1668">
        <v>33.084381359863229</v>
      </c>
      <c r="W1668">
        <v>89.040924163818275</v>
      </c>
      <c r="X1668">
        <v>91.398474066161768</v>
      </c>
      <c r="Y1668">
        <v>43.29920698852542</v>
      </c>
      <c r="Z1668">
        <v>23.218645324707019</v>
      </c>
      <c r="AA1668">
        <v>11.34836568603515</v>
      </c>
      <c r="AB1668">
        <v>31.339704406738289</v>
      </c>
      <c r="AC1668">
        <v>0</v>
      </c>
      <c r="AD1668">
        <v>7.5949370239257794</v>
      </c>
      <c r="AE1668">
        <v>10.82451576538085</v>
      </c>
      <c r="AF1668">
        <v>17.371820788574219</v>
      </c>
      <c r="AG1668">
        <v>4.1899411437988272</v>
      </c>
      <c r="AH1668">
        <v>1.483977667236329</v>
      </c>
      <c r="AI1668">
        <v>1.0474539611816409</v>
      </c>
      <c r="AJ1668">
        <v>1.0475748779296881</v>
      </c>
      <c r="AK1668">
        <v>8.7306365966796876E-2</v>
      </c>
      <c r="AL1668">
        <v>0.69831137695312495</v>
      </c>
      <c r="AM1668">
        <v>7.2456701538085966</v>
      </c>
      <c r="AN1668">
        <v>1.0475649658203121</v>
      </c>
      <c r="AO1668">
        <v>20.775150891113281</v>
      </c>
      <c r="AP1668">
        <v>19.815440435791029</v>
      </c>
      <c r="AQ1668">
        <v>24.442383068847679</v>
      </c>
      <c r="AR1668">
        <v>17.28407828979493</v>
      </c>
      <c r="AS1668">
        <v>17.1108765625</v>
      </c>
      <c r="AT1668">
        <v>9.9519992004394577</v>
      </c>
      <c r="AU1668">
        <v>10.039281890869139</v>
      </c>
      <c r="AV1668">
        <v>19.46789946289061</v>
      </c>
      <c r="AW1668">
        <v>16.411032354736331</v>
      </c>
      <c r="AX1668">
        <v>3.7538786071777328</v>
      </c>
      <c r="AY1668">
        <v>13.704975152587879</v>
      </c>
      <c r="AZ1668">
        <v>1.396801470947266</v>
      </c>
      <c r="BA1668">
        <v>9.3398315185546803</v>
      </c>
      <c r="BB1668">
        <v>7.8566506286621109</v>
      </c>
    </row>
    <row r="1669" spans="1:54">
      <c r="A1669" t="s">
        <v>296</v>
      </c>
      <c r="B1669" t="s">
        <v>356</v>
      </c>
      <c r="C1669" t="s">
        <v>335</v>
      </c>
      <c r="D1669" t="s">
        <v>366</v>
      </c>
      <c r="E1669" t="s">
        <v>378</v>
      </c>
      <c r="F1669" t="s">
        <v>817</v>
      </c>
      <c r="G1669" t="s">
        <v>818</v>
      </c>
      <c r="H1669">
        <v>6</v>
      </c>
      <c r="I1669" t="s">
        <v>829</v>
      </c>
      <c r="J1669">
        <v>4</v>
      </c>
      <c r="K1669" t="s">
        <v>819</v>
      </c>
      <c r="L1669" t="s">
        <v>114</v>
      </c>
      <c r="M1669" t="s">
        <v>823</v>
      </c>
      <c r="N1669" t="s">
        <v>823</v>
      </c>
      <c r="O1669" t="s">
        <v>823</v>
      </c>
      <c r="P1669">
        <v>0</v>
      </c>
      <c r="Q1669">
        <v>0</v>
      </c>
      <c r="R1669">
        <v>0.43432268066406238</v>
      </c>
      <c r="S1669">
        <v>2.77835107421875</v>
      </c>
      <c r="T1669">
        <v>11.19822669677735</v>
      </c>
      <c r="U1669">
        <v>22.66791716918944</v>
      </c>
      <c r="V1669">
        <v>17.1051658203125</v>
      </c>
      <c r="W1669">
        <v>46.796986779785144</v>
      </c>
      <c r="X1669">
        <v>84.560233117675921</v>
      </c>
      <c r="Y1669">
        <v>68.602292584228522</v>
      </c>
      <c r="Z1669">
        <v>100.208628912354</v>
      </c>
      <c r="AA1669">
        <v>54.01352065429672</v>
      </c>
      <c r="AB1669">
        <v>34.818170074462863</v>
      </c>
      <c r="AC1669">
        <v>44.540582171630902</v>
      </c>
      <c r="AD1669">
        <v>67.20122387695362</v>
      </c>
      <c r="AE1669">
        <v>50.87496626586924</v>
      </c>
      <c r="AF1669">
        <v>40.805905267333983</v>
      </c>
      <c r="AG1669">
        <v>16.583680920410149</v>
      </c>
      <c r="AH1669">
        <v>15.71044047241211</v>
      </c>
      <c r="AI1669">
        <v>0.60740678710937501</v>
      </c>
      <c r="AJ1669">
        <v>2.5184445800781261</v>
      </c>
      <c r="AK1669">
        <v>4.9503620605468752</v>
      </c>
      <c r="AL1669">
        <v>7.0355031677246096</v>
      </c>
      <c r="AM1669">
        <v>59.140592065429757</v>
      </c>
      <c r="AN1669">
        <v>28.6560512390136</v>
      </c>
      <c r="AO1669">
        <v>35.692913629150468</v>
      </c>
      <c r="AP1669">
        <v>169.1491473510724</v>
      </c>
      <c r="AQ1669">
        <v>129.55947601928841</v>
      </c>
      <c r="AR1669">
        <v>188.95003536376879</v>
      </c>
      <c r="AS1669">
        <v>212.65238600463869</v>
      </c>
      <c r="AT1669">
        <v>231.10120746459759</v>
      </c>
      <c r="AU1669">
        <v>165.51457881469699</v>
      </c>
      <c r="AV1669">
        <v>150.91210315551589</v>
      </c>
      <c r="AW1669">
        <v>142.0697501159656</v>
      </c>
      <c r="AX1669">
        <v>94.894235479735983</v>
      </c>
      <c r="AY1669">
        <v>62.433740020752218</v>
      </c>
      <c r="AZ1669">
        <v>86.756014367676386</v>
      </c>
      <c r="BA1669">
        <v>16.065857244873051</v>
      </c>
      <c r="BB1669">
        <v>23.270633789062501</v>
      </c>
    </row>
    <row r="1670" spans="1:54">
      <c r="A1670" t="s">
        <v>296</v>
      </c>
      <c r="B1670" t="s">
        <v>356</v>
      </c>
      <c r="C1670" t="s">
        <v>335</v>
      </c>
      <c r="D1670" t="s">
        <v>366</v>
      </c>
      <c r="E1670" t="s">
        <v>668</v>
      </c>
      <c r="F1670" t="s">
        <v>817</v>
      </c>
      <c r="G1670" t="s">
        <v>818</v>
      </c>
      <c r="H1670">
        <v>4</v>
      </c>
      <c r="I1670" t="s">
        <v>828</v>
      </c>
      <c r="J1670">
        <v>4</v>
      </c>
      <c r="K1670" t="s">
        <v>819</v>
      </c>
      <c r="L1670" t="s">
        <v>114</v>
      </c>
      <c r="M1670" t="s">
        <v>823</v>
      </c>
      <c r="N1670" t="s">
        <v>823</v>
      </c>
      <c r="O1670" t="s">
        <v>823</v>
      </c>
      <c r="P1670">
        <v>1664.1873669128429</v>
      </c>
      <c r="Q1670">
        <v>1019.7617083740359</v>
      </c>
      <c r="R1670">
        <v>209.41635910644439</v>
      </c>
      <c r="S1670">
        <v>456.34943150024708</v>
      </c>
      <c r="T1670">
        <v>180.2886151123048</v>
      </c>
      <c r="U1670">
        <v>89.932401751708966</v>
      </c>
      <c r="V1670">
        <v>56.392624420166037</v>
      </c>
      <c r="W1670">
        <v>131.31292114868131</v>
      </c>
      <c r="X1670">
        <v>274.37975820922838</v>
      </c>
      <c r="Y1670">
        <v>174.9362914550785</v>
      </c>
      <c r="Z1670">
        <v>492.63485560303099</v>
      </c>
      <c r="AA1670">
        <v>191.35501248779281</v>
      </c>
      <c r="AB1670">
        <v>56.133642614746208</v>
      </c>
      <c r="AC1670">
        <v>236.5494543151849</v>
      </c>
      <c r="AD1670">
        <v>274.68476352538931</v>
      </c>
      <c r="AE1670">
        <v>127.4785507751466</v>
      </c>
      <c r="AF1670">
        <v>39.799659967040938</v>
      </c>
      <c r="AG1670">
        <v>38.932358532714908</v>
      </c>
      <c r="AH1670">
        <v>28.67843951416025</v>
      </c>
      <c r="AI1670">
        <v>13.64307581787109</v>
      </c>
      <c r="AJ1670">
        <v>19.292438653564471</v>
      </c>
      <c r="AK1670">
        <v>37.277715643310643</v>
      </c>
      <c r="AL1670">
        <v>41.100727941894547</v>
      </c>
      <c r="AM1670">
        <v>51.445672875976832</v>
      </c>
      <c r="AN1670">
        <v>28.847569238281249</v>
      </c>
      <c r="AO1670">
        <v>29.198253643798779</v>
      </c>
      <c r="AP1670">
        <v>64.043437817382937</v>
      </c>
      <c r="AQ1670">
        <v>56.048778985595639</v>
      </c>
      <c r="AR1670">
        <v>74.467270507812486</v>
      </c>
      <c r="AS1670">
        <v>96.795509576416251</v>
      </c>
      <c r="AT1670">
        <v>134.15574321289029</v>
      </c>
      <c r="AU1670">
        <v>62.994348913574143</v>
      </c>
      <c r="AV1670">
        <v>57.521065789794847</v>
      </c>
      <c r="AW1670">
        <v>115.65452670898441</v>
      </c>
      <c r="AX1670">
        <v>45.096896014404358</v>
      </c>
      <c r="AY1670">
        <v>82.804546734618938</v>
      </c>
      <c r="AZ1670">
        <v>61.515670861816353</v>
      </c>
      <c r="BA1670">
        <v>38.833660919189313</v>
      </c>
      <c r="BB1670">
        <v>30.84554533081057</v>
      </c>
    </row>
    <row r="1671" spans="1:54">
      <c r="A1671" t="s">
        <v>296</v>
      </c>
      <c r="B1671" t="s">
        <v>356</v>
      </c>
      <c r="C1671" t="s">
        <v>335</v>
      </c>
      <c r="D1671" t="s">
        <v>366</v>
      </c>
      <c r="E1671" t="s">
        <v>380</v>
      </c>
      <c r="F1671" t="s">
        <v>817</v>
      </c>
      <c r="G1671" t="s">
        <v>818</v>
      </c>
      <c r="H1671">
        <v>6</v>
      </c>
      <c r="I1671" t="s">
        <v>829</v>
      </c>
      <c r="J1671">
        <v>4</v>
      </c>
      <c r="K1671" t="s">
        <v>819</v>
      </c>
      <c r="L1671" t="s">
        <v>114</v>
      </c>
      <c r="M1671" t="s">
        <v>823</v>
      </c>
      <c r="N1671" t="s">
        <v>823</v>
      </c>
      <c r="O1671" t="s">
        <v>823</v>
      </c>
      <c r="P1671">
        <v>0</v>
      </c>
      <c r="Q1671">
        <v>0</v>
      </c>
      <c r="R1671">
        <v>8.6695837402343753E-2</v>
      </c>
      <c r="S1671">
        <v>0</v>
      </c>
      <c r="T1671">
        <v>0.86703475341796865</v>
      </c>
      <c r="U1671">
        <v>3.8151919921874979</v>
      </c>
      <c r="V1671">
        <v>2.1677883117675769</v>
      </c>
      <c r="W1671">
        <v>14.046880932617199</v>
      </c>
      <c r="X1671">
        <v>8.6709954101562534</v>
      </c>
      <c r="Y1671">
        <v>11.098857385253909</v>
      </c>
      <c r="Z1671">
        <v>10.578403619384771</v>
      </c>
      <c r="AA1671">
        <v>6.5028325561523426</v>
      </c>
      <c r="AB1671">
        <v>5.3758670898437488</v>
      </c>
      <c r="AC1671">
        <v>6.3296598632812504</v>
      </c>
      <c r="AD1671">
        <v>10.491665478515619</v>
      </c>
      <c r="AE1671">
        <v>13.35302517700195</v>
      </c>
      <c r="AF1671">
        <v>18.38163593749999</v>
      </c>
      <c r="AG1671">
        <v>13.353208764648439</v>
      </c>
      <c r="AH1671">
        <v>7.196874035644532</v>
      </c>
      <c r="AI1671">
        <v>3.1215225097656258</v>
      </c>
      <c r="AJ1671">
        <v>2.3409332031250001</v>
      </c>
      <c r="AK1671">
        <v>3.4682058044433579</v>
      </c>
      <c r="AL1671">
        <v>1.213884735107422</v>
      </c>
      <c r="AM1671">
        <v>5.548314477539062</v>
      </c>
      <c r="AN1671">
        <v>5.7222507019042972</v>
      </c>
      <c r="AO1671">
        <v>25.316788806152349</v>
      </c>
      <c r="AP1671">
        <v>51.501746734619097</v>
      </c>
      <c r="AQ1671">
        <v>26.27210485229493</v>
      </c>
      <c r="AR1671">
        <v>17.86229611816405</v>
      </c>
      <c r="AS1671">
        <v>11.532412438964849</v>
      </c>
      <c r="AT1671">
        <v>15.781313366699219</v>
      </c>
      <c r="AU1671">
        <v>13.26628740234375</v>
      </c>
      <c r="AV1671">
        <v>3.9019050231933599</v>
      </c>
      <c r="AW1671">
        <v>9.9719128540039037</v>
      </c>
      <c r="AX1671">
        <v>14.218706146240219</v>
      </c>
      <c r="AY1671">
        <v>10.837655926513669</v>
      </c>
      <c r="AZ1671">
        <v>5.3756218139648437</v>
      </c>
      <c r="BA1671">
        <v>2.0810905700683602</v>
      </c>
      <c r="BB1671">
        <v>32.342337518310558</v>
      </c>
    </row>
    <row r="1672" spans="1:54">
      <c r="A1672" t="s">
        <v>296</v>
      </c>
      <c r="B1672" t="s">
        <v>356</v>
      </c>
      <c r="C1672" t="s">
        <v>335</v>
      </c>
      <c r="D1672" t="s">
        <v>366</v>
      </c>
      <c r="E1672" t="s">
        <v>517</v>
      </c>
      <c r="F1672" t="s">
        <v>817</v>
      </c>
      <c r="G1672" t="s">
        <v>818</v>
      </c>
      <c r="H1672">
        <v>4</v>
      </c>
      <c r="I1672" t="s">
        <v>828</v>
      </c>
      <c r="J1672">
        <v>4</v>
      </c>
      <c r="K1672" t="s">
        <v>819</v>
      </c>
      <c r="L1672" t="s">
        <v>114</v>
      </c>
      <c r="M1672" t="s">
        <v>823</v>
      </c>
      <c r="N1672" t="s">
        <v>823</v>
      </c>
      <c r="O1672" t="s">
        <v>823</v>
      </c>
      <c r="P1672">
        <v>73.281065887451334</v>
      </c>
      <c r="Q1672">
        <v>17.969578149414069</v>
      </c>
      <c r="R1672">
        <v>779.58536991582287</v>
      </c>
      <c r="S1672">
        <v>60.133792993164313</v>
      </c>
      <c r="T1672">
        <v>109.1371626647948</v>
      </c>
      <c r="U1672">
        <v>115.7152719726561</v>
      </c>
      <c r="V1672">
        <v>801.69555908813061</v>
      </c>
      <c r="W1672">
        <v>571.67557884521489</v>
      </c>
      <c r="X1672">
        <v>3.6819376953125</v>
      </c>
      <c r="Y1672">
        <v>1.8406138244628909</v>
      </c>
      <c r="Z1672">
        <v>1.314795318603516</v>
      </c>
      <c r="AA1672">
        <v>0</v>
      </c>
      <c r="AB1672">
        <v>0</v>
      </c>
      <c r="AC1672">
        <v>0</v>
      </c>
      <c r="AD1672">
        <v>0.87645544433593758</v>
      </c>
      <c r="AE1672">
        <v>7.6252384033203056</v>
      </c>
      <c r="AF1672">
        <v>5.2593425415039068</v>
      </c>
      <c r="AG1672">
        <v>2.892369158935546</v>
      </c>
      <c r="AH1672">
        <v>0</v>
      </c>
      <c r="AI1672">
        <v>2.1911657226562502</v>
      </c>
      <c r="AJ1672">
        <v>5.2592935058593753</v>
      </c>
      <c r="AK1672">
        <v>11.394750524902349</v>
      </c>
      <c r="AL1672">
        <v>21.123968389892578</v>
      </c>
      <c r="AM1672">
        <v>27.786338781738301</v>
      </c>
      <c r="AN1672">
        <v>36.464880291748059</v>
      </c>
      <c r="AO1672">
        <v>31.46951416015629</v>
      </c>
      <c r="AP1672">
        <v>7.9767559448242222</v>
      </c>
      <c r="AQ1672">
        <v>11.921496343994139</v>
      </c>
      <c r="AR1672">
        <v>15.07676476440427</v>
      </c>
      <c r="AS1672">
        <v>1.05190908203125</v>
      </c>
      <c r="AT1672">
        <v>0.78885944824218757</v>
      </c>
      <c r="AU1672">
        <v>1.3147599609375</v>
      </c>
      <c r="AV1672">
        <v>7.9763641479492122</v>
      </c>
      <c r="AW1672">
        <v>2.892578369140625</v>
      </c>
      <c r="AX1672">
        <v>9.3789765869140638</v>
      </c>
      <c r="AY1672">
        <v>12.009044854736331</v>
      </c>
      <c r="AZ1672">
        <v>6.135645227050782</v>
      </c>
      <c r="BA1672">
        <v>2.2796665344238281</v>
      </c>
      <c r="BB1672">
        <v>8.2401448059082121</v>
      </c>
    </row>
    <row r="1673" spans="1:54">
      <c r="A1673" t="s">
        <v>296</v>
      </c>
      <c r="B1673" t="s">
        <v>356</v>
      </c>
      <c r="C1673" t="s">
        <v>335</v>
      </c>
      <c r="D1673" t="s">
        <v>381</v>
      </c>
      <c r="E1673" t="s">
        <v>548</v>
      </c>
      <c r="F1673" t="s">
        <v>817</v>
      </c>
      <c r="G1673" t="s">
        <v>818</v>
      </c>
      <c r="H1673">
        <v>6</v>
      </c>
      <c r="I1673" t="s">
        <v>829</v>
      </c>
      <c r="J1673">
        <v>4</v>
      </c>
      <c r="K1673" t="s">
        <v>819</v>
      </c>
      <c r="L1673" t="s">
        <v>114</v>
      </c>
      <c r="M1673" t="s">
        <v>823</v>
      </c>
      <c r="N1673" t="s">
        <v>823</v>
      </c>
      <c r="O1673" t="s">
        <v>823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1.242651440429688</v>
      </c>
      <c r="AG1673">
        <v>0</v>
      </c>
      <c r="AH1673">
        <v>3.106613543701171</v>
      </c>
      <c r="AI1673">
        <v>0</v>
      </c>
      <c r="AJ1673">
        <v>0</v>
      </c>
      <c r="AK1673">
        <v>0</v>
      </c>
      <c r="AL1673">
        <v>0</v>
      </c>
      <c r="AM1673">
        <v>1.331421936035156</v>
      </c>
      <c r="AN1673">
        <v>1.153896759033203</v>
      </c>
      <c r="AO1673">
        <v>0</v>
      </c>
      <c r="AP1673">
        <v>1.06511484375</v>
      </c>
      <c r="AQ1673">
        <v>0</v>
      </c>
      <c r="AR1673">
        <v>2.840333825683595</v>
      </c>
      <c r="AS1673">
        <v>1.5976707702636721</v>
      </c>
      <c r="AT1673">
        <v>0</v>
      </c>
      <c r="AU1673">
        <v>0.26627384033203128</v>
      </c>
      <c r="AV1673">
        <v>0</v>
      </c>
      <c r="AW1673">
        <v>8.8760424804687502E-2</v>
      </c>
      <c r="AX1673">
        <v>0</v>
      </c>
      <c r="AY1673">
        <v>5.5031513122558602</v>
      </c>
      <c r="AZ1673">
        <v>4.7930897827148442</v>
      </c>
      <c r="BA1673">
        <v>0.71008207397460943</v>
      </c>
      <c r="BB1673">
        <v>2.130256628417968</v>
      </c>
    </row>
    <row r="1674" spans="1:54">
      <c r="A1674" t="s">
        <v>296</v>
      </c>
      <c r="B1674" t="s">
        <v>356</v>
      </c>
      <c r="C1674" t="s">
        <v>335</v>
      </c>
      <c r="D1674" t="s">
        <v>381</v>
      </c>
      <c r="E1674" t="s">
        <v>382</v>
      </c>
      <c r="F1674" t="s">
        <v>817</v>
      </c>
      <c r="G1674" t="s">
        <v>818</v>
      </c>
      <c r="H1674">
        <v>6</v>
      </c>
      <c r="I1674" t="s">
        <v>829</v>
      </c>
      <c r="J1674">
        <v>4</v>
      </c>
      <c r="K1674" t="s">
        <v>819</v>
      </c>
      <c r="L1674" t="s">
        <v>114</v>
      </c>
      <c r="M1674" t="s">
        <v>823</v>
      </c>
      <c r="N1674" t="s">
        <v>823</v>
      </c>
      <c r="O1674" t="s">
        <v>823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1.063269049072266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1.506307501220703</v>
      </c>
      <c r="AO1674">
        <v>0.70885262451171871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1.240497894287109</v>
      </c>
      <c r="AW1674">
        <v>0.79746289672851556</v>
      </c>
      <c r="AX1674">
        <v>4.075899102783203</v>
      </c>
      <c r="AY1674">
        <v>5.3163837036132797</v>
      </c>
      <c r="AZ1674">
        <v>0.443031640625</v>
      </c>
      <c r="BA1674">
        <v>0</v>
      </c>
      <c r="BB1674">
        <v>0</v>
      </c>
    </row>
    <row r="1675" spans="1:54">
      <c r="A1675" t="s">
        <v>296</v>
      </c>
      <c r="B1675" t="s">
        <v>356</v>
      </c>
      <c r="C1675" t="s">
        <v>335</v>
      </c>
      <c r="D1675" t="s">
        <v>383</v>
      </c>
      <c r="E1675" t="s">
        <v>551</v>
      </c>
      <c r="F1675" t="s">
        <v>817</v>
      </c>
      <c r="G1675" t="s">
        <v>818</v>
      </c>
      <c r="H1675">
        <v>6</v>
      </c>
      <c r="I1675" t="s">
        <v>829</v>
      </c>
      <c r="J1675">
        <v>4</v>
      </c>
      <c r="K1675" t="s">
        <v>819</v>
      </c>
      <c r="L1675" t="s">
        <v>114</v>
      </c>
      <c r="M1675" t="s">
        <v>823</v>
      </c>
      <c r="N1675" t="s">
        <v>823</v>
      </c>
      <c r="O1675" t="s">
        <v>823</v>
      </c>
      <c r="P1675">
        <v>0</v>
      </c>
      <c r="Q1675">
        <v>0</v>
      </c>
      <c r="R1675">
        <v>0</v>
      </c>
      <c r="S1675">
        <v>0</v>
      </c>
      <c r="T1675">
        <v>1.148462335205078</v>
      </c>
      <c r="U1675">
        <v>5.7423862487792974</v>
      </c>
      <c r="V1675">
        <v>1.236831256103516</v>
      </c>
      <c r="W1675">
        <v>1.2367866638183589</v>
      </c>
      <c r="X1675">
        <v>2.8269359008789059</v>
      </c>
      <c r="Y1675">
        <v>0.17669152832031251</v>
      </c>
      <c r="Z1675">
        <v>0</v>
      </c>
      <c r="AA1675">
        <v>0</v>
      </c>
      <c r="AB1675">
        <v>6.0074189331054688</v>
      </c>
      <c r="AC1675">
        <v>0.88342237548828129</v>
      </c>
      <c r="AD1675">
        <v>1.236786328125</v>
      </c>
      <c r="AE1675">
        <v>0</v>
      </c>
      <c r="AF1675">
        <v>1.0601346496582029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8.8344970703124998E-2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0.97176380615234392</v>
      </c>
      <c r="AV1675">
        <v>0</v>
      </c>
      <c r="AW1675">
        <v>2.0319247558593752</v>
      </c>
      <c r="AX1675">
        <v>5.9191254577636716</v>
      </c>
      <c r="AY1675">
        <v>2.120240698242188</v>
      </c>
      <c r="AZ1675">
        <v>0.97178057250976568</v>
      </c>
      <c r="BA1675">
        <v>0</v>
      </c>
      <c r="BB1675">
        <v>10.60116856079101</v>
      </c>
    </row>
    <row r="1676" spans="1:54">
      <c r="A1676" t="s">
        <v>296</v>
      </c>
      <c r="B1676" t="s">
        <v>356</v>
      </c>
      <c r="C1676" t="s">
        <v>335</v>
      </c>
      <c r="D1676" t="s">
        <v>383</v>
      </c>
      <c r="E1676" t="s">
        <v>384</v>
      </c>
      <c r="F1676" t="s">
        <v>817</v>
      </c>
      <c r="G1676" t="s">
        <v>818</v>
      </c>
      <c r="H1676">
        <v>4</v>
      </c>
      <c r="I1676" t="s">
        <v>828</v>
      </c>
      <c r="J1676">
        <v>4</v>
      </c>
      <c r="K1676" t="s">
        <v>819</v>
      </c>
      <c r="L1676" t="s">
        <v>114</v>
      </c>
      <c r="M1676" t="s">
        <v>823</v>
      </c>
      <c r="N1676" t="s">
        <v>823</v>
      </c>
      <c r="O1676" t="s">
        <v>823</v>
      </c>
      <c r="P1676">
        <v>184.4151273925774</v>
      </c>
      <c r="Q1676">
        <v>30.617599560546871</v>
      </c>
      <c r="R1676">
        <v>82.560492028808554</v>
      </c>
      <c r="S1676">
        <v>338.03055424804728</v>
      </c>
      <c r="T1676">
        <v>60.439369909668017</v>
      </c>
      <c r="U1676">
        <v>55.661985443115199</v>
      </c>
      <c r="V1676">
        <v>44.510124261474552</v>
      </c>
      <c r="W1676">
        <v>22.38865974731447</v>
      </c>
      <c r="X1676">
        <v>13.273445153808581</v>
      </c>
      <c r="Y1676">
        <v>24.6006201965332</v>
      </c>
      <c r="Z1676">
        <v>25.66151947631835</v>
      </c>
      <c r="AA1676">
        <v>36.545578247070317</v>
      </c>
      <c r="AB1676">
        <v>37.343703424072302</v>
      </c>
      <c r="AC1676">
        <v>105.74017037353509</v>
      </c>
      <c r="AD1676">
        <v>168.03437194824241</v>
      </c>
      <c r="AE1676">
        <v>82.736435955810649</v>
      </c>
      <c r="AF1676">
        <v>44.86363858642585</v>
      </c>
      <c r="AG1676">
        <v>64.419504925537026</v>
      </c>
      <c r="AH1676">
        <v>28.935311987304679</v>
      </c>
      <c r="AI1676">
        <v>31.945912188720669</v>
      </c>
      <c r="AJ1676">
        <v>39.465289971923809</v>
      </c>
      <c r="AK1676">
        <v>61.589180499267613</v>
      </c>
      <c r="AL1676">
        <v>44.688833337402308</v>
      </c>
      <c r="AM1676">
        <v>63.004546459960878</v>
      </c>
      <c r="AN1676">
        <v>140.07527144775429</v>
      </c>
      <c r="AO1676">
        <v>115.0292402954103</v>
      </c>
      <c r="AP1676">
        <v>46.368225872802768</v>
      </c>
      <c r="AQ1676">
        <v>68.310929174804727</v>
      </c>
      <c r="AR1676">
        <v>55.479941894531251</v>
      </c>
      <c r="AS1676">
        <v>38.405276049804691</v>
      </c>
      <c r="AT1676">
        <v>23.62621303710937</v>
      </c>
      <c r="AU1676">
        <v>71.145329174804758</v>
      </c>
      <c r="AV1676">
        <v>37.60856300048826</v>
      </c>
      <c r="AW1676">
        <v>17.964098913574229</v>
      </c>
      <c r="AX1676">
        <v>13.185957165527331</v>
      </c>
      <c r="AY1676">
        <v>13.273103424072261</v>
      </c>
      <c r="AZ1676">
        <v>16.28170134887695</v>
      </c>
      <c r="BA1676">
        <v>8.8497220092773397</v>
      </c>
      <c r="BB1676">
        <v>9.9111039611816381</v>
      </c>
    </row>
    <row r="1677" spans="1:54">
      <c r="A1677" t="s">
        <v>296</v>
      </c>
      <c r="B1677" t="s">
        <v>356</v>
      </c>
      <c r="C1677" t="s">
        <v>335</v>
      </c>
      <c r="D1677" t="s">
        <v>383</v>
      </c>
      <c r="E1677" t="s">
        <v>384</v>
      </c>
      <c r="F1677" t="s">
        <v>817</v>
      </c>
      <c r="G1677" t="s">
        <v>818</v>
      </c>
      <c r="H1677">
        <v>6</v>
      </c>
      <c r="I1677" t="s">
        <v>829</v>
      </c>
      <c r="J1677">
        <v>12</v>
      </c>
      <c r="K1677" t="s">
        <v>819</v>
      </c>
      <c r="L1677" t="s">
        <v>821</v>
      </c>
      <c r="M1677" t="s">
        <v>824</v>
      </c>
      <c r="N1677" t="s">
        <v>824</v>
      </c>
      <c r="O1677" t="s">
        <v>824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0.1769869140625</v>
      </c>
      <c r="AV1677">
        <v>3.5398578308105471</v>
      </c>
      <c r="AW1677">
        <v>3.3628874450683588</v>
      </c>
      <c r="AX1677">
        <v>0</v>
      </c>
      <c r="AY1677">
        <v>0</v>
      </c>
      <c r="AZ1677">
        <v>0</v>
      </c>
      <c r="BA1677">
        <v>1.327483038330078</v>
      </c>
      <c r="BB1677">
        <v>0</v>
      </c>
    </row>
    <row r="1678" spans="1:54">
      <c r="A1678" t="s">
        <v>296</v>
      </c>
      <c r="B1678" t="s">
        <v>356</v>
      </c>
      <c r="C1678" t="s">
        <v>335</v>
      </c>
      <c r="D1678" t="s">
        <v>383</v>
      </c>
      <c r="E1678" t="s">
        <v>385</v>
      </c>
      <c r="F1678" t="s">
        <v>817</v>
      </c>
      <c r="G1678" t="s">
        <v>818</v>
      </c>
      <c r="H1678">
        <v>6</v>
      </c>
      <c r="I1678" t="s">
        <v>829</v>
      </c>
      <c r="J1678">
        <v>4</v>
      </c>
      <c r="K1678" t="s">
        <v>819</v>
      </c>
      <c r="L1678" t="s">
        <v>114</v>
      </c>
      <c r="M1678" t="s">
        <v>823</v>
      </c>
      <c r="N1678" t="s">
        <v>823</v>
      </c>
      <c r="O1678" t="s">
        <v>823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8.8488415527343753E-2</v>
      </c>
      <c r="AB1678">
        <v>0.44245029296874999</v>
      </c>
      <c r="AC1678">
        <v>8.8490185546875003E-2</v>
      </c>
      <c r="AD1678">
        <v>0</v>
      </c>
      <c r="AE1678">
        <v>3.097115979003906</v>
      </c>
      <c r="AF1678">
        <v>1.3273253295898439</v>
      </c>
      <c r="AG1678">
        <v>1.3273425537109369</v>
      </c>
      <c r="AH1678">
        <v>0.61942346801757819</v>
      </c>
      <c r="AI1678">
        <v>0.176978076171875</v>
      </c>
      <c r="AJ1678">
        <v>2.035274493408203</v>
      </c>
      <c r="AK1678">
        <v>0</v>
      </c>
      <c r="AL1678">
        <v>0</v>
      </c>
      <c r="AM1678">
        <v>0</v>
      </c>
      <c r="AN1678">
        <v>1.0618607177734369</v>
      </c>
      <c r="AO1678">
        <v>5.1323359863281262</v>
      </c>
      <c r="AP1678">
        <v>4.0704426269531231</v>
      </c>
      <c r="AQ1678">
        <v>0</v>
      </c>
      <c r="AR1678">
        <v>8.8487060546874996E-2</v>
      </c>
      <c r="AS1678">
        <v>4.1589802429199221</v>
      </c>
      <c r="AT1678">
        <v>0</v>
      </c>
      <c r="AU1678">
        <v>0</v>
      </c>
      <c r="AV1678">
        <v>1.327341247558594</v>
      </c>
      <c r="AW1678">
        <v>0.1769713989257812</v>
      </c>
      <c r="AX1678">
        <v>0</v>
      </c>
      <c r="AY1678">
        <v>1.8582324584960941</v>
      </c>
      <c r="AZ1678">
        <v>2.1237004516601559</v>
      </c>
      <c r="BA1678">
        <v>5.0438658081054681</v>
      </c>
      <c r="BB1678">
        <v>0.70792202758789058</v>
      </c>
    </row>
    <row r="1679" spans="1:54">
      <c r="A1679" t="s">
        <v>296</v>
      </c>
      <c r="B1679" t="s">
        <v>356</v>
      </c>
      <c r="C1679" t="s">
        <v>335</v>
      </c>
      <c r="D1679" t="s">
        <v>389</v>
      </c>
      <c r="E1679" t="s">
        <v>390</v>
      </c>
      <c r="F1679" t="s">
        <v>817</v>
      </c>
      <c r="G1679" t="s">
        <v>818</v>
      </c>
      <c r="H1679">
        <v>4</v>
      </c>
      <c r="I1679" t="s">
        <v>828</v>
      </c>
      <c r="J1679">
        <v>3</v>
      </c>
      <c r="K1679" t="s">
        <v>819</v>
      </c>
      <c r="L1679" t="s">
        <v>114</v>
      </c>
      <c r="M1679" t="s">
        <v>117</v>
      </c>
      <c r="N1679" t="s">
        <v>117</v>
      </c>
      <c r="O1679" t="s">
        <v>117</v>
      </c>
      <c r="P1679">
        <v>0</v>
      </c>
      <c r="Q1679">
        <v>7.6686825256347682</v>
      </c>
      <c r="R1679">
        <v>0.62418603515625004</v>
      </c>
      <c r="S1679">
        <v>8.9171386718749995E-2</v>
      </c>
      <c r="T1679">
        <v>0.9808793701171874</v>
      </c>
      <c r="U1679">
        <v>0</v>
      </c>
      <c r="V1679">
        <v>1.2483886108398441</v>
      </c>
      <c r="W1679">
        <v>1.605067260742187</v>
      </c>
      <c r="X1679">
        <v>0.26751466674804691</v>
      </c>
      <c r="Y1679">
        <v>1.3375437438964839</v>
      </c>
      <c r="Z1679">
        <v>0.26751417236328118</v>
      </c>
      <c r="AA1679">
        <v>1.4267285766601561</v>
      </c>
      <c r="AB1679">
        <v>3.8343456665039062</v>
      </c>
      <c r="AC1679">
        <v>0</v>
      </c>
      <c r="AD1679">
        <v>0.44584902954101557</v>
      </c>
      <c r="AE1679">
        <v>0.89171519775390617</v>
      </c>
      <c r="AF1679">
        <v>0</v>
      </c>
      <c r="AG1679">
        <v>0</v>
      </c>
      <c r="AH1679">
        <v>0</v>
      </c>
      <c r="AI1679">
        <v>1.515907568359375</v>
      </c>
      <c r="AJ1679">
        <v>8.9168756103515628E-2</v>
      </c>
      <c r="AK1679">
        <v>0.53501558227539059</v>
      </c>
      <c r="AL1679">
        <v>0.44585776977539071</v>
      </c>
      <c r="AM1679">
        <v>0</v>
      </c>
      <c r="AN1679">
        <v>0.17834038696289059</v>
      </c>
      <c r="AO1679">
        <v>0</v>
      </c>
      <c r="AP1679">
        <v>0</v>
      </c>
      <c r="AQ1679">
        <v>4.5477032897949234</v>
      </c>
      <c r="AR1679">
        <v>1.3375660217285159</v>
      </c>
      <c r="AS1679">
        <v>0</v>
      </c>
      <c r="AT1679">
        <v>0</v>
      </c>
      <c r="AU1679">
        <v>1.070053051757812</v>
      </c>
      <c r="AV1679">
        <v>0.62419718627929677</v>
      </c>
      <c r="AW1679">
        <v>3.0318110290527351</v>
      </c>
      <c r="AX1679">
        <v>0</v>
      </c>
      <c r="AY1679">
        <v>0</v>
      </c>
      <c r="AZ1679">
        <v>0</v>
      </c>
      <c r="BA1679">
        <v>0</v>
      </c>
      <c r="BB1679">
        <v>0</v>
      </c>
    </row>
    <row r="1680" spans="1:54">
      <c r="A1680" t="s">
        <v>296</v>
      </c>
      <c r="B1680" t="s">
        <v>356</v>
      </c>
      <c r="C1680" t="s">
        <v>335</v>
      </c>
      <c r="D1680" t="s">
        <v>389</v>
      </c>
      <c r="E1680" t="s">
        <v>392</v>
      </c>
      <c r="F1680" t="s">
        <v>817</v>
      </c>
      <c r="G1680" t="s">
        <v>818</v>
      </c>
      <c r="H1680">
        <v>4</v>
      </c>
      <c r="I1680" t="s">
        <v>828</v>
      </c>
      <c r="J1680">
        <v>3</v>
      </c>
      <c r="K1680" t="s">
        <v>819</v>
      </c>
      <c r="L1680" t="s">
        <v>114</v>
      </c>
      <c r="M1680" t="s">
        <v>117</v>
      </c>
      <c r="N1680" t="s">
        <v>117</v>
      </c>
      <c r="O1680" t="s">
        <v>117</v>
      </c>
      <c r="P1680">
        <v>0</v>
      </c>
      <c r="Q1680">
        <v>0.44644620971679688</v>
      </c>
      <c r="R1680">
        <v>8.393325567626956</v>
      </c>
      <c r="S1680">
        <v>1.6072317504882809</v>
      </c>
      <c r="T1680">
        <v>0</v>
      </c>
      <c r="U1680">
        <v>0</v>
      </c>
      <c r="V1680">
        <v>0</v>
      </c>
      <c r="W1680">
        <v>0</v>
      </c>
      <c r="X1680">
        <v>3.4823143005371091</v>
      </c>
      <c r="Y1680">
        <v>5.2681684997558573</v>
      </c>
      <c r="Z1680">
        <v>0</v>
      </c>
      <c r="AA1680">
        <v>12.054091271972659</v>
      </c>
      <c r="AB1680">
        <v>5.2681108947753916</v>
      </c>
      <c r="AC1680">
        <v>2.768004302978516</v>
      </c>
      <c r="AD1680">
        <v>17.768605444335918</v>
      </c>
      <c r="AE1680">
        <v>1.2500527221679689</v>
      </c>
      <c r="AF1680">
        <v>2.1429397216796882</v>
      </c>
      <c r="AG1680">
        <v>27.50113524169922</v>
      </c>
      <c r="AH1680">
        <v>10.44690401000976</v>
      </c>
      <c r="AI1680">
        <v>5.1787987915039144</v>
      </c>
      <c r="AJ1680">
        <v>0</v>
      </c>
      <c r="AK1680">
        <v>0</v>
      </c>
      <c r="AL1680">
        <v>0.44644626464843751</v>
      </c>
      <c r="AM1680">
        <v>0</v>
      </c>
      <c r="AN1680">
        <v>5.4466118774414092</v>
      </c>
      <c r="AO1680">
        <v>7.1431487854003883</v>
      </c>
      <c r="AP1680">
        <v>3.6608517272949199</v>
      </c>
      <c r="AQ1680">
        <v>0.62502976074218752</v>
      </c>
      <c r="AR1680">
        <v>4.7323568298339822</v>
      </c>
      <c r="AS1680">
        <v>1.607207446289062</v>
      </c>
      <c r="AT1680">
        <v>2.053659881591797</v>
      </c>
      <c r="AU1680">
        <v>0</v>
      </c>
      <c r="AV1680">
        <v>22.054467053222641</v>
      </c>
      <c r="AW1680">
        <v>2.0536453674316411</v>
      </c>
      <c r="AX1680">
        <v>0.26786665039062502</v>
      </c>
      <c r="AY1680">
        <v>0</v>
      </c>
      <c r="AZ1680">
        <v>0.62502342529296873</v>
      </c>
      <c r="BA1680">
        <v>0.71431418457031248</v>
      </c>
      <c r="BB1680">
        <v>0</v>
      </c>
    </row>
    <row r="1681" spans="1:54">
      <c r="A1681" t="s">
        <v>296</v>
      </c>
      <c r="B1681" t="s">
        <v>356</v>
      </c>
      <c r="C1681" t="s">
        <v>335</v>
      </c>
      <c r="D1681" t="s">
        <v>389</v>
      </c>
      <c r="E1681" t="s">
        <v>394</v>
      </c>
      <c r="F1681" t="s">
        <v>817</v>
      </c>
      <c r="G1681" t="s">
        <v>818</v>
      </c>
      <c r="H1681">
        <v>4</v>
      </c>
      <c r="I1681" t="s">
        <v>828</v>
      </c>
      <c r="J1681">
        <v>3</v>
      </c>
      <c r="K1681" t="s">
        <v>819</v>
      </c>
      <c r="L1681" t="s">
        <v>114</v>
      </c>
      <c r="M1681" t="s">
        <v>117</v>
      </c>
      <c r="N1681" t="s">
        <v>117</v>
      </c>
      <c r="O1681" t="s">
        <v>117</v>
      </c>
      <c r="P1681">
        <v>0</v>
      </c>
      <c r="Q1681">
        <v>4.994276013183593</v>
      </c>
      <c r="R1681">
        <v>1.4269319519042969</v>
      </c>
      <c r="S1681">
        <v>6.421217651367189</v>
      </c>
      <c r="T1681">
        <v>0.80264279174804698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3.2105699707031259</v>
      </c>
      <c r="AA1681">
        <v>0.44591402587890627</v>
      </c>
      <c r="AB1681">
        <v>4.8158898132324186</v>
      </c>
      <c r="AC1681">
        <v>4.013233563232423</v>
      </c>
      <c r="AD1681">
        <v>0</v>
      </c>
      <c r="AE1681">
        <v>0.71346637573242189</v>
      </c>
      <c r="AF1681">
        <v>0</v>
      </c>
      <c r="AG1681">
        <v>0.89183849487304689</v>
      </c>
      <c r="AH1681">
        <v>8.9185864257812497E-2</v>
      </c>
      <c r="AI1681">
        <v>0.1783713317871094</v>
      </c>
      <c r="AJ1681">
        <v>0.17837196044921871</v>
      </c>
      <c r="AK1681">
        <v>0.26754776611328118</v>
      </c>
      <c r="AL1681">
        <v>0.35673739013671868</v>
      </c>
      <c r="AM1681">
        <v>0.98100981445312474</v>
      </c>
      <c r="AN1681">
        <v>15.87495592041016</v>
      </c>
      <c r="AO1681">
        <v>7.9373010253906227</v>
      </c>
      <c r="AP1681">
        <v>39.41978322143558</v>
      </c>
      <c r="AQ1681">
        <v>3.4781347290039069</v>
      </c>
      <c r="AR1681">
        <v>2.5863004760742192</v>
      </c>
      <c r="AS1681">
        <v>1.0702008361816411</v>
      </c>
      <c r="AT1681">
        <v>3.7456893432617182</v>
      </c>
      <c r="AU1681">
        <v>2.7646706359863291</v>
      </c>
      <c r="AV1681">
        <v>6.5103575866699197</v>
      </c>
      <c r="AW1681">
        <v>0.44591296386718748</v>
      </c>
      <c r="AX1681">
        <v>10.791144500732431</v>
      </c>
      <c r="AY1681">
        <v>7.223863439941411</v>
      </c>
      <c r="AZ1681">
        <v>4.8158732727050753</v>
      </c>
      <c r="BA1681">
        <v>7.0454830627441396</v>
      </c>
      <c r="BB1681">
        <v>7.045461090087894</v>
      </c>
    </row>
    <row r="1682" spans="1:54">
      <c r="A1682" t="s">
        <v>296</v>
      </c>
      <c r="B1682" t="s">
        <v>356</v>
      </c>
      <c r="C1682" t="s">
        <v>335</v>
      </c>
      <c r="D1682" t="s">
        <v>389</v>
      </c>
      <c r="E1682" t="s">
        <v>777</v>
      </c>
      <c r="F1682" t="s">
        <v>817</v>
      </c>
      <c r="G1682" t="s">
        <v>818</v>
      </c>
      <c r="H1682">
        <v>4</v>
      </c>
      <c r="I1682" t="s">
        <v>828</v>
      </c>
      <c r="J1682">
        <v>4</v>
      </c>
      <c r="K1682" t="s">
        <v>819</v>
      </c>
      <c r="L1682" t="s">
        <v>114</v>
      </c>
      <c r="M1682" t="s">
        <v>823</v>
      </c>
      <c r="N1682" t="s">
        <v>823</v>
      </c>
      <c r="O1682" t="s">
        <v>823</v>
      </c>
      <c r="P1682">
        <v>0</v>
      </c>
      <c r="Q1682">
        <v>3.0157651794433602</v>
      </c>
      <c r="R1682">
        <v>18.71531229858396</v>
      </c>
      <c r="S1682">
        <v>3.193116241455078</v>
      </c>
      <c r="T1682">
        <v>6.82962404785156</v>
      </c>
      <c r="U1682">
        <v>14.63541223754882</v>
      </c>
      <c r="V1682">
        <v>4.6122489746093773</v>
      </c>
      <c r="W1682">
        <v>1.2417778808593749</v>
      </c>
      <c r="X1682">
        <v>1.0642575073242191</v>
      </c>
      <c r="Y1682">
        <v>3.4589546691894508</v>
      </c>
      <c r="Z1682">
        <v>2.394586834716796</v>
      </c>
      <c r="AA1682">
        <v>1.862654333496093</v>
      </c>
      <c r="AB1682">
        <v>1.1530462097167971</v>
      </c>
      <c r="AC1682">
        <v>3.5476689147949219</v>
      </c>
      <c r="AD1682">
        <v>0</v>
      </c>
      <c r="AE1682">
        <v>3.1043894958496101</v>
      </c>
      <c r="AF1682">
        <v>4.0800257263183601</v>
      </c>
      <c r="AG1682">
        <v>3.2818348754882809</v>
      </c>
      <c r="AH1682">
        <v>2.2172880004882809</v>
      </c>
      <c r="AI1682">
        <v>10.820962365722661</v>
      </c>
      <c r="AJ1682">
        <v>7.7164771728515626</v>
      </c>
      <c r="AK1682">
        <v>39.380884100341852</v>
      </c>
      <c r="AL1682">
        <v>15.34438302001951</v>
      </c>
      <c r="AM1682">
        <v>13.481533807373051</v>
      </c>
      <c r="AN1682">
        <v>34.945105645751958</v>
      </c>
      <c r="AO1682">
        <v>23.326441510009762</v>
      </c>
      <c r="AP1682">
        <v>19.24628923339845</v>
      </c>
      <c r="AQ1682">
        <v>30.865790270996111</v>
      </c>
      <c r="AR1682">
        <v>24.92290206909183</v>
      </c>
      <c r="AS1682">
        <v>49.668313128662113</v>
      </c>
      <c r="AT1682">
        <v>120.5322622314453</v>
      </c>
      <c r="AU1682">
        <v>36.719225347900483</v>
      </c>
      <c r="AV1682">
        <v>32.461495300293009</v>
      </c>
      <c r="AW1682">
        <v>94.813469946288947</v>
      </c>
      <c r="AX1682">
        <v>141.02190375976579</v>
      </c>
      <c r="AY1682">
        <v>156.27681834106471</v>
      </c>
      <c r="AZ1682">
        <v>64.392196392822271</v>
      </c>
      <c r="BA1682">
        <v>42.396732647705107</v>
      </c>
      <c r="BB1682">
        <v>65.634321905517567</v>
      </c>
    </row>
    <row r="1683" spans="1:54">
      <c r="A1683" t="s">
        <v>296</v>
      </c>
      <c r="B1683" t="s">
        <v>356</v>
      </c>
      <c r="C1683" t="s">
        <v>335</v>
      </c>
      <c r="D1683" t="s">
        <v>389</v>
      </c>
      <c r="E1683" t="s">
        <v>778</v>
      </c>
      <c r="F1683" t="s">
        <v>817</v>
      </c>
      <c r="G1683" t="s">
        <v>818</v>
      </c>
      <c r="H1683">
        <v>4</v>
      </c>
      <c r="I1683" t="s">
        <v>828</v>
      </c>
      <c r="J1683">
        <v>4</v>
      </c>
      <c r="K1683" t="s">
        <v>819</v>
      </c>
      <c r="L1683" t="s">
        <v>114</v>
      </c>
      <c r="M1683" t="s">
        <v>823</v>
      </c>
      <c r="N1683" t="s">
        <v>823</v>
      </c>
      <c r="O1683" t="s">
        <v>823</v>
      </c>
      <c r="P1683">
        <v>0</v>
      </c>
      <c r="Q1683">
        <v>1.2492573913574221</v>
      </c>
      <c r="R1683">
        <v>1.070791625976562</v>
      </c>
      <c r="S1683">
        <v>0</v>
      </c>
      <c r="T1683">
        <v>0.17846529541015629</v>
      </c>
      <c r="U1683">
        <v>0</v>
      </c>
      <c r="V1683">
        <v>0</v>
      </c>
      <c r="W1683">
        <v>0</v>
      </c>
      <c r="X1683">
        <v>0.7138772155761719</v>
      </c>
      <c r="Y1683">
        <v>2.0523872375488268</v>
      </c>
      <c r="Z1683">
        <v>1.6061874633789059</v>
      </c>
      <c r="AA1683">
        <v>0</v>
      </c>
      <c r="AB1683">
        <v>1.7846537597656249</v>
      </c>
      <c r="AC1683">
        <v>0.71386120605468739</v>
      </c>
      <c r="AD1683">
        <v>0</v>
      </c>
      <c r="AE1683">
        <v>0</v>
      </c>
      <c r="AF1683">
        <v>3.658572943115233</v>
      </c>
      <c r="AG1683">
        <v>0</v>
      </c>
      <c r="AH1683">
        <v>1.7846530212402349</v>
      </c>
      <c r="AI1683">
        <v>0.71385585937500007</v>
      </c>
      <c r="AJ1683">
        <v>4.8186416503906244</v>
      </c>
      <c r="AK1683">
        <v>0</v>
      </c>
      <c r="AL1683">
        <v>10.529472235107431</v>
      </c>
      <c r="AM1683">
        <v>3.9262711853027361</v>
      </c>
      <c r="AN1683">
        <v>6.7816759948730514</v>
      </c>
      <c r="AO1683">
        <v>4.9970145080566386</v>
      </c>
      <c r="AP1683">
        <v>1.78466937866211</v>
      </c>
      <c r="AQ1683">
        <v>3.3015985961914058</v>
      </c>
      <c r="AR1683">
        <v>4.6401554748535183</v>
      </c>
      <c r="AS1683">
        <v>6.5140512268066404</v>
      </c>
      <c r="AT1683">
        <v>6.6032074340820301</v>
      </c>
      <c r="AU1683">
        <v>2.40929385986328</v>
      </c>
      <c r="AV1683">
        <v>2.1415974609374988</v>
      </c>
      <c r="AW1683">
        <v>6.7817548156738274</v>
      </c>
      <c r="AX1683">
        <v>4.0155379577636712</v>
      </c>
      <c r="AY1683">
        <v>16.50831206054692</v>
      </c>
      <c r="AZ1683">
        <v>23.289919610595678</v>
      </c>
      <c r="BA1683">
        <v>47.739643353271468</v>
      </c>
      <c r="BB1683">
        <v>9.9941212524413992</v>
      </c>
    </row>
    <row r="1684" spans="1:54">
      <c r="A1684" t="s">
        <v>296</v>
      </c>
      <c r="B1684" t="s">
        <v>356</v>
      </c>
      <c r="C1684" t="s">
        <v>335</v>
      </c>
      <c r="D1684" t="s">
        <v>389</v>
      </c>
      <c r="E1684" t="s">
        <v>779</v>
      </c>
      <c r="F1684" t="s">
        <v>817</v>
      </c>
      <c r="G1684" t="s">
        <v>818</v>
      </c>
      <c r="H1684">
        <v>4</v>
      </c>
      <c r="I1684" t="s">
        <v>828</v>
      </c>
      <c r="J1684">
        <v>4</v>
      </c>
      <c r="K1684" t="s">
        <v>819</v>
      </c>
      <c r="L1684" t="s">
        <v>114</v>
      </c>
      <c r="M1684" t="s">
        <v>823</v>
      </c>
      <c r="N1684" t="s">
        <v>823</v>
      </c>
      <c r="O1684" t="s">
        <v>823</v>
      </c>
      <c r="P1684">
        <v>17.64852481689455</v>
      </c>
      <c r="Q1684">
        <v>15.865967700195309</v>
      </c>
      <c r="R1684">
        <v>31.82067319946287</v>
      </c>
      <c r="S1684">
        <v>59.898283715820163</v>
      </c>
      <c r="T1684">
        <v>1.1587667785644531</v>
      </c>
      <c r="U1684">
        <v>8.5569794738769556</v>
      </c>
      <c r="V1684">
        <v>1.1587639587402341</v>
      </c>
      <c r="W1684">
        <v>4.5459266052246106</v>
      </c>
      <c r="X1684">
        <v>4.456708343505861</v>
      </c>
      <c r="Y1684">
        <v>4.2785939697265603</v>
      </c>
      <c r="Z1684">
        <v>3.3871402038574221</v>
      </c>
      <c r="AA1684">
        <v>11.498463092041019</v>
      </c>
      <c r="AB1684">
        <v>4.3674834228515644</v>
      </c>
      <c r="AC1684">
        <v>1.158731097412109</v>
      </c>
      <c r="AD1684">
        <v>22.818611010742181</v>
      </c>
      <c r="AE1684">
        <v>16.222636175537112</v>
      </c>
      <c r="AF1684">
        <v>8.6460872802734379</v>
      </c>
      <c r="AG1684">
        <v>7.4873531433105507</v>
      </c>
      <c r="AH1684">
        <v>16.044201336669921</v>
      </c>
      <c r="AI1684">
        <v>18.272429290771491</v>
      </c>
      <c r="AJ1684">
        <v>2.139230743408203</v>
      </c>
      <c r="AK1684">
        <v>8.2895037414550785</v>
      </c>
      <c r="AL1684">
        <v>2.495785882568359</v>
      </c>
      <c r="AM1684">
        <v>1.3370149047851561</v>
      </c>
      <c r="AN1684">
        <v>2.673959307861328</v>
      </c>
      <c r="AO1684">
        <v>0.35653407592773428</v>
      </c>
      <c r="AP1684">
        <v>1.8718428527832029</v>
      </c>
      <c r="AQ1684">
        <v>11.765680944824229</v>
      </c>
      <c r="AR1684">
        <v>12.30055780639648</v>
      </c>
      <c r="AS1684">
        <v>12.033403625488271</v>
      </c>
      <c r="AT1684">
        <v>8.2893520874023459</v>
      </c>
      <c r="AU1684">
        <v>0.35653229980468748</v>
      </c>
      <c r="AV1684">
        <v>2.7631208251953119</v>
      </c>
      <c r="AW1684">
        <v>2.4066161865234381</v>
      </c>
      <c r="AX1684">
        <v>0.53479641113281251</v>
      </c>
      <c r="AY1684">
        <v>4.7241977783203151</v>
      </c>
      <c r="AZ1684">
        <v>0</v>
      </c>
      <c r="BA1684">
        <v>2.0500857360839841</v>
      </c>
      <c r="BB1684">
        <v>10.607069122314449</v>
      </c>
    </row>
    <row r="1685" spans="1:54">
      <c r="A1685" t="s">
        <v>296</v>
      </c>
      <c r="B1685" t="s">
        <v>356</v>
      </c>
      <c r="C1685" t="s">
        <v>335</v>
      </c>
      <c r="D1685" t="s">
        <v>389</v>
      </c>
      <c r="E1685" t="s">
        <v>804</v>
      </c>
      <c r="F1685" t="s">
        <v>817</v>
      </c>
      <c r="G1685" t="s">
        <v>818</v>
      </c>
      <c r="H1685">
        <v>4</v>
      </c>
      <c r="I1685" t="s">
        <v>828</v>
      </c>
      <c r="J1685">
        <v>4</v>
      </c>
      <c r="K1685" t="s">
        <v>819</v>
      </c>
      <c r="L1685" t="s">
        <v>114</v>
      </c>
      <c r="M1685" t="s">
        <v>823</v>
      </c>
      <c r="N1685" t="s">
        <v>823</v>
      </c>
      <c r="O1685" t="s">
        <v>823</v>
      </c>
      <c r="P1685">
        <v>0</v>
      </c>
      <c r="Q1685">
        <v>0</v>
      </c>
      <c r="R1685">
        <v>0</v>
      </c>
      <c r="S1685">
        <v>0</v>
      </c>
      <c r="T1685">
        <v>0.26767280883789057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2.141387463378905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0.26767035522460941</v>
      </c>
      <c r="AT1685">
        <v>0</v>
      </c>
      <c r="AU1685">
        <v>0</v>
      </c>
      <c r="AV1685">
        <v>0</v>
      </c>
      <c r="AW1685">
        <v>8.9224133300781244E-2</v>
      </c>
      <c r="AX1685">
        <v>1.6952651062011721</v>
      </c>
      <c r="AY1685">
        <v>0.9814689270019531</v>
      </c>
      <c r="AZ1685">
        <v>0</v>
      </c>
      <c r="BA1685">
        <v>0</v>
      </c>
      <c r="BB1685">
        <v>8.4763262573242173</v>
      </c>
    </row>
    <row r="1686" spans="1:54">
      <c r="A1686" t="s">
        <v>296</v>
      </c>
      <c r="B1686" t="s">
        <v>356</v>
      </c>
      <c r="C1686" t="s">
        <v>335</v>
      </c>
      <c r="D1686" t="s">
        <v>397</v>
      </c>
      <c r="E1686" t="s">
        <v>792</v>
      </c>
      <c r="F1686" t="s">
        <v>817</v>
      </c>
      <c r="G1686" t="s">
        <v>818</v>
      </c>
      <c r="H1686">
        <v>4</v>
      </c>
      <c r="I1686" t="s">
        <v>828</v>
      </c>
      <c r="J1686">
        <v>4</v>
      </c>
      <c r="K1686" t="s">
        <v>819</v>
      </c>
      <c r="L1686" t="s">
        <v>114</v>
      </c>
      <c r="M1686" t="s">
        <v>823</v>
      </c>
      <c r="N1686" t="s">
        <v>823</v>
      </c>
      <c r="O1686" t="s">
        <v>823</v>
      </c>
      <c r="P1686">
        <v>0</v>
      </c>
      <c r="Q1686">
        <v>0</v>
      </c>
      <c r="R1686">
        <v>0</v>
      </c>
      <c r="S1686">
        <v>1.95397787475586</v>
      </c>
      <c r="T1686">
        <v>0.17763555908203121</v>
      </c>
      <c r="U1686">
        <v>0</v>
      </c>
      <c r="V1686">
        <v>0.26645677490234382</v>
      </c>
      <c r="W1686">
        <v>0</v>
      </c>
      <c r="X1686">
        <v>0</v>
      </c>
      <c r="Y1686">
        <v>0</v>
      </c>
      <c r="Z1686">
        <v>1.7763529235839839</v>
      </c>
      <c r="AA1686">
        <v>0</v>
      </c>
      <c r="AB1686">
        <v>0</v>
      </c>
      <c r="AC1686">
        <v>0</v>
      </c>
      <c r="AD1686">
        <v>0.53289840087890628</v>
      </c>
      <c r="AE1686">
        <v>2.3980927917480468</v>
      </c>
      <c r="AF1686">
        <v>0</v>
      </c>
      <c r="AG1686">
        <v>1.0658281921386721</v>
      </c>
      <c r="AH1686">
        <v>3.9079648681640631</v>
      </c>
      <c r="AI1686">
        <v>0.53290718383789071</v>
      </c>
      <c r="AJ1686">
        <v>0</v>
      </c>
      <c r="AK1686">
        <v>0.79935921020507816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2.13163110961914</v>
      </c>
      <c r="AS1686">
        <v>1.1546447326660161</v>
      </c>
      <c r="AT1686">
        <v>0.17763362426757809</v>
      </c>
      <c r="AU1686">
        <v>0.62172218017578118</v>
      </c>
      <c r="AV1686">
        <v>1.687545239257813</v>
      </c>
      <c r="AW1686">
        <v>1.42108935546875</v>
      </c>
      <c r="AX1686">
        <v>0</v>
      </c>
      <c r="AY1686">
        <v>0</v>
      </c>
      <c r="AZ1686">
        <v>0</v>
      </c>
      <c r="BA1686">
        <v>0</v>
      </c>
      <c r="BB1686">
        <v>0</v>
      </c>
    </row>
    <row r="1687" spans="1:54">
      <c r="A1687" t="s">
        <v>296</v>
      </c>
      <c r="B1687" t="s">
        <v>356</v>
      </c>
      <c r="C1687" t="s">
        <v>335</v>
      </c>
      <c r="D1687" t="s">
        <v>397</v>
      </c>
      <c r="E1687" t="s">
        <v>399</v>
      </c>
      <c r="F1687" t="s">
        <v>817</v>
      </c>
      <c r="G1687" t="s">
        <v>818</v>
      </c>
      <c r="H1687">
        <v>6</v>
      </c>
      <c r="I1687" t="s">
        <v>829</v>
      </c>
      <c r="J1687">
        <v>3</v>
      </c>
      <c r="K1687" t="s">
        <v>819</v>
      </c>
      <c r="L1687" t="s">
        <v>114</v>
      </c>
      <c r="M1687" t="s">
        <v>117</v>
      </c>
      <c r="N1687" t="s">
        <v>117</v>
      </c>
      <c r="O1687" t="s">
        <v>117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1.0673992614746091</v>
      </c>
      <c r="AR1687">
        <v>0</v>
      </c>
      <c r="AS1687">
        <v>1.2452854980468751</v>
      </c>
      <c r="AT1687">
        <v>0</v>
      </c>
      <c r="AU1687">
        <v>5.781675622558593</v>
      </c>
      <c r="AV1687">
        <v>5.9595483520507821</v>
      </c>
      <c r="AW1687">
        <v>6.2264479980468774</v>
      </c>
      <c r="AX1687">
        <v>0</v>
      </c>
      <c r="AY1687">
        <v>0</v>
      </c>
      <c r="AZ1687">
        <v>8.8948376464843756E-2</v>
      </c>
      <c r="BA1687">
        <v>2.0458189392089841</v>
      </c>
      <c r="BB1687">
        <v>0</v>
      </c>
    </row>
    <row r="1688" spans="1:54">
      <c r="A1688" t="s">
        <v>296</v>
      </c>
      <c r="B1688" t="s">
        <v>356</v>
      </c>
      <c r="C1688" t="s">
        <v>335</v>
      </c>
      <c r="D1688" t="s">
        <v>400</v>
      </c>
      <c r="E1688" t="s">
        <v>771</v>
      </c>
      <c r="F1688" t="s">
        <v>817</v>
      </c>
      <c r="G1688" t="s">
        <v>818</v>
      </c>
      <c r="H1688">
        <v>4</v>
      </c>
      <c r="I1688" t="s">
        <v>828</v>
      </c>
      <c r="J1688">
        <v>4</v>
      </c>
      <c r="K1688" t="s">
        <v>819</v>
      </c>
      <c r="L1688" t="s">
        <v>114</v>
      </c>
      <c r="M1688" t="s">
        <v>823</v>
      </c>
      <c r="N1688" t="s">
        <v>823</v>
      </c>
      <c r="O1688" t="s">
        <v>823</v>
      </c>
      <c r="P1688">
        <v>528.63500213014061</v>
      </c>
      <c r="Q1688">
        <v>467.45467170410558</v>
      </c>
      <c r="R1688">
        <v>222.8124139770496</v>
      </c>
      <c r="S1688">
        <v>714.19036799927028</v>
      </c>
      <c r="T1688">
        <v>401.09159934692781</v>
      </c>
      <c r="U1688">
        <v>239.406024346923</v>
      </c>
      <c r="V1688">
        <v>133.42973228759641</v>
      </c>
      <c r="W1688">
        <v>135.44925377807539</v>
      </c>
      <c r="X1688">
        <v>154.6997207397454</v>
      </c>
      <c r="Y1688">
        <v>228.3883322143534</v>
      </c>
      <c r="Z1688">
        <v>229.9960092163073</v>
      </c>
      <c r="AA1688">
        <v>319.30541204224119</v>
      </c>
      <c r="AB1688">
        <v>171.0388674011206</v>
      </c>
      <c r="AC1688">
        <v>265.12248878173892</v>
      </c>
      <c r="AD1688">
        <v>191.6788413391096</v>
      </c>
      <c r="AE1688">
        <v>148.70716153564379</v>
      </c>
      <c r="AF1688">
        <v>178.80126380614979</v>
      </c>
      <c r="AG1688">
        <v>82.695600817871039</v>
      </c>
      <c r="AH1688">
        <v>33.358311572265713</v>
      </c>
      <c r="AI1688">
        <v>74.128705273437106</v>
      </c>
      <c r="AJ1688">
        <v>27.355426086425791</v>
      </c>
      <c r="AK1688">
        <v>34.239516632080068</v>
      </c>
      <c r="AL1688">
        <v>19.68016195678711</v>
      </c>
      <c r="AM1688">
        <v>81.012897955322217</v>
      </c>
      <c r="AN1688">
        <v>51.97945164794934</v>
      </c>
      <c r="AO1688">
        <v>53.56453088989258</v>
      </c>
      <c r="AP1688">
        <v>50.392074377441553</v>
      </c>
      <c r="AQ1688">
        <v>43.06089860229492</v>
      </c>
      <c r="AR1688">
        <v>24.090953576660141</v>
      </c>
      <c r="AS1688">
        <v>58.329519268798883</v>
      </c>
      <c r="AT1688">
        <v>46.330949273681533</v>
      </c>
      <c r="AU1688">
        <v>94.969276721189843</v>
      </c>
      <c r="AV1688">
        <v>160.61531759643461</v>
      </c>
      <c r="AW1688">
        <v>125.2403817932117</v>
      </c>
      <c r="AX1688">
        <v>213.31361083373699</v>
      </c>
      <c r="AY1688">
        <v>44.480921020507871</v>
      </c>
      <c r="AZ1688">
        <v>46.160213330078307</v>
      </c>
      <c r="BA1688">
        <v>261.76631874389921</v>
      </c>
      <c r="BB1688">
        <v>90.365704418945128</v>
      </c>
    </row>
    <row r="1689" spans="1:54">
      <c r="A1689" t="s">
        <v>296</v>
      </c>
      <c r="B1689" t="s">
        <v>356</v>
      </c>
      <c r="C1689" t="s">
        <v>335</v>
      </c>
      <c r="D1689" t="s">
        <v>400</v>
      </c>
      <c r="E1689" t="s">
        <v>669</v>
      </c>
      <c r="F1689" t="s">
        <v>817</v>
      </c>
      <c r="G1689" t="s">
        <v>818</v>
      </c>
      <c r="H1689">
        <v>4</v>
      </c>
      <c r="I1689" t="s">
        <v>828</v>
      </c>
      <c r="J1689">
        <v>4</v>
      </c>
      <c r="K1689" t="s">
        <v>819</v>
      </c>
      <c r="L1689" t="s">
        <v>114</v>
      </c>
      <c r="M1689" t="s">
        <v>823</v>
      </c>
      <c r="N1689" t="s">
        <v>823</v>
      </c>
      <c r="O1689" t="s">
        <v>823</v>
      </c>
      <c r="P1689">
        <v>4.075725793457031</v>
      </c>
      <c r="Q1689">
        <v>10.36645464477539</v>
      </c>
      <c r="R1689">
        <v>13.82200333862305</v>
      </c>
      <c r="S1689">
        <v>24.631390063476559</v>
      </c>
      <c r="T1689">
        <v>10.89791723632813</v>
      </c>
      <c r="U1689">
        <v>18.872258563232421</v>
      </c>
      <c r="V1689">
        <v>9.8349387573242097</v>
      </c>
      <c r="W1689">
        <v>23.479847216796902</v>
      </c>
      <c r="X1689">
        <v>60.781881134033043</v>
      </c>
      <c r="Y1689">
        <v>43.149303668212887</v>
      </c>
      <c r="Z1689">
        <v>8.9488729248046912</v>
      </c>
      <c r="AA1689">
        <v>9.3033275512695308</v>
      </c>
      <c r="AB1689">
        <v>10.100476177978519</v>
      </c>
      <c r="AC1689">
        <v>8.5943444396972684</v>
      </c>
      <c r="AD1689">
        <v>8.7715630798339834</v>
      </c>
      <c r="AE1689">
        <v>20.5556648376465</v>
      </c>
      <c r="AF1689">
        <v>8.948952001953117</v>
      </c>
      <c r="AG1689">
        <v>13.64471040649414</v>
      </c>
      <c r="AH1689">
        <v>15.77131298828127</v>
      </c>
      <c r="AI1689">
        <v>12.13869334106445</v>
      </c>
      <c r="AJ1689">
        <v>6.2021212951660152</v>
      </c>
      <c r="AK1689">
        <v>13.46753708496094</v>
      </c>
      <c r="AL1689">
        <v>4.5187763122558593</v>
      </c>
      <c r="AM1689">
        <v>1.3290425048828129</v>
      </c>
      <c r="AN1689">
        <v>10.36652402954101</v>
      </c>
      <c r="AO1689">
        <v>7.7082606079101588</v>
      </c>
      <c r="AP1689">
        <v>0.97463645019531231</v>
      </c>
      <c r="AQ1689">
        <v>8.4172652526855476</v>
      </c>
      <c r="AR1689">
        <v>6.379388629150391</v>
      </c>
      <c r="AS1689">
        <v>10.454911694335941</v>
      </c>
      <c r="AT1689">
        <v>20.9986584716797</v>
      </c>
      <c r="AU1689">
        <v>5.2276604553222636</v>
      </c>
      <c r="AV1689">
        <v>3.987124743652342</v>
      </c>
      <c r="AW1689">
        <v>0.53162159423828126</v>
      </c>
      <c r="AX1689">
        <v>4.6960503173828112</v>
      </c>
      <c r="AY1689">
        <v>6.9111164916992136</v>
      </c>
      <c r="AZ1689">
        <v>4.1643631103515606</v>
      </c>
      <c r="BA1689">
        <v>0.26580637207031249</v>
      </c>
      <c r="BB1689">
        <v>3.1011168457031251</v>
      </c>
    </row>
    <row r="1690" spans="1:54">
      <c r="A1690" t="s">
        <v>296</v>
      </c>
      <c r="B1690" t="s">
        <v>356</v>
      </c>
      <c r="C1690" t="s">
        <v>335</v>
      </c>
      <c r="D1690" t="s">
        <v>400</v>
      </c>
      <c r="E1690" t="s">
        <v>404</v>
      </c>
      <c r="F1690" t="s">
        <v>817</v>
      </c>
      <c r="G1690" t="s">
        <v>818</v>
      </c>
      <c r="H1690">
        <v>6</v>
      </c>
      <c r="I1690" t="s">
        <v>829</v>
      </c>
      <c r="J1690">
        <v>4</v>
      </c>
      <c r="K1690" t="s">
        <v>819</v>
      </c>
      <c r="L1690" t="s">
        <v>114</v>
      </c>
      <c r="M1690" t="s">
        <v>823</v>
      </c>
      <c r="N1690" t="s">
        <v>823</v>
      </c>
      <c r="O1690" t="s">
        <v>823</v>
      </c>
      <c r="P1690">
        <v>0</v>
      </c>
      <c r="Q1690">
        <v>0</v>
      </c>
      <c r="R1690">
        <v>0</v>
      </c>
      <c r="S1690">
        <v>7.5232555297851551</v>
      </c>
      <c r="T1690">
        <v>32.658346142578118</v>
      </c>
      <c r="U1690">
        <v>13.89499407348633</v>
      </c>
      <c r="V1690">
        <v>4.7799142395019532</v>
      </c>
      <c r="W1690">
        <v>7.6113049926757839</v>
      </c>
      <c r="X1690">
        <v>4.0720203002929676</v>
      </c>
      <c r="Y1690">
        <v>22.128011834716791</v>
      </c>
      <c r="Z1690">
        <v>28.767215789794928</v>
      </c>
      <c r="AA1690">
        <v>12.47859049682617</v>
      </c>
      <c r="AB1690">
        <v>19.825797308349589</v>
      </c>
      <c r="AC1690">
        <v>28.587477978515629</v>
      </c>
      <c r="AD1690">
        <v>53.105029400634727</v>
      </c>
      <c r="AE1690">
        <v>44.693896240234317</v>
      </c>
      <c r="AF1690">
        <v>25.1367734069824</v>
      </c>
      <c r="AG1690">
        <v>62.663189178466823</v>
      </c>
      <c r="AH1690">
        <v>105.6845945861816</v>
      </c>
      <c r="AI1690">
        <v>32.482259527587871</v>
      </c>
      <c r="AJ1690">
        <v>44.434838891601537</v>
      </c>
      <c r="AK1690">
        <v>53.282978912353492</v>
      </c>
      <c r="AL1690">
        <v>21.332201403808611</v>
      </c>
      <c r="AM1690">
        <v>7.7004290771484376</v>
      </c>
      <c r="AN1690">
        <v>10.710375439453131</v>
      </c>
      <c r="AO1690">
        <v>8.9386358764648435</v>
      </c>
      <c r="AP1690">
        <v>11.063586108398439</v>
      </c>
      <c r="AQ1690">
        <v>19.736587731933589</v>
      </c>
      <c r="AR1690">
        <v>16.28584418945313</v>
      </c>
      <c r="AS1690">
        <v>27.348704949951198</v>
      </c>
      <c r="AT1690">
        <v>24.166310412597671</v>
      </c>
      <c r="AU1690">
        <v>59.213446398925797</v>
      </c>
      <c r="AV1690">
        <v>47.262105279540997</v>
      </c>
      <c r="AW1690">
        <v>43.374285375976633</v>
      </c>
      <c r="AX1690">
        <v>11.41725012207031</v>
      </c>
      <c r="AY1690">
        <v>25.225727789306639</v>
      </c>
      <c r="AZ1690">
        <v>18.589795355224609</v>
      </c>
      <c r="BA1690">
        <v>61.690095330810443</v>
      </c>
      <c r="BB1690">
        <v>87.635037750244067</v>
      </c>
    </row>
    <row r="1691" spans="1:54">
      <c r="A1691" t="s">
        <v>296</v>
      </c>
      <c r="B1691" t="s">
        <v>356</v>
      </c>
      <c r="C1691" t="s">
        <v>335</v>
      </c>
      <c r="D1691" t="s">
        <v>400</v>
      </c>
      <c r="E1691" t="s">
        <v>405</v>
      </c>
      <c r="F1691" t="s">
        <v>817</v>
      </c>
      <c r="G1691" t="s">
        <v>818</v>
      </c>
      <c r="H1691">
        <v>6</v>
      </c>
      <c r="I1691" t="s">
        <v>829</v>
      </c>
      <c r="J1691">
        <v>4</v>
      </c>
      <c r="K1691" t="s">
        <v>819</v>
      </c>
      <c r="L1691" t="s">
        <v>114</v>
      </c>
      <c r="M1691" t="s">
        <v>823</v>
      </c>
      <c r="N1691" t="s">
        <v>823</v>
      </c>
      <c r="O1691" t="s">
        <v>823</v>
      </c>
      <c r="P1691">
        <v>0</v>
      </c>
      <c r="Q1691">
        <v>0</v>
      </c>
      <c r="R1691">
        <v>0</v>
      </c>
      <c r="S1691">
        <v>0</v>
      </c>
      <c r="T1691">
        <v>1.3291185791015629</v>
      </c>
      <c r="U1691">
        <v>1.6835102172851559</v>
      </c>
      <c r="V1691">
        <v>3.8100217529296869</v>
      </c>
      <c r="W1691">
        <v>4.7847550842285171</v>
      </c>
      <c r="X1691">
        <v>1.594850329589844</v>
      </c>
      <c r="Y1691">
        <v>1.2404596679687501</v>
      </c>
      <c r="Z1691">
        <v>1.4177208923339839</v>
      </c>
      <c r="AA1691">
        <v>0</v>
      </c>
      <c r="AB1691">
        <v>0.88607108154296865</v>
      </c>
      <c r="AC1691">
        <v>0.62025294189453128</v>
      </c>
      <c r="AD1691">
        <v>2.4809016845703131</v>
      </c>
      <c r="AE1691">
        <v>1.329096667480469</v>
      </c>
      <c r="AF1691">
        <v>0.79744153442382804</v>
      </c>
      <c r="AG1691">
        <v>5.1390350219726582</v>
      </c>
      <c r="AH1691">
        <v>3.5442118591308591</v>
      </c>
      <c r="AI1691">
        <v>4.6959656677246091</v>
      </c>
      <c r="AJ1691">
        <v>3.5441539184570319</v>
      </c>
      <c r="AK1691">
        <v>0.79746226196289061</v>
      </c>
      <c r="AL1691">
        <v>3.1898161193847661</v>
      </c>
      <c r="AM1691">
        <v>4.3416982238769526</v>
      </c>
      <c r="AN1691">
        <v>0.97460269165039071</v>
      </c>
      <c r="AO1691">
        <v>3.5441070556640608</v>
      </c>
      <c r="AP1691">
        <v>1.8606759704589839</v>
      </c>
      <c r="AQ1691">
        <v>0</v>
      </c>
      <c r="AR1691">
        <v>0.88603106689453137</v>
      </c>
      <c r="AS1691">
        <v>1.4177064575195319</v>
      </c>
      <c r="AT1691">
        <v>0.26581631469726558</v>
      </c>
      <c r="AU1691">
        <v>0.62024349365234377</v>
      </c>
      <c r="AV1691">
        <v>1.506258428955078</v>
      </c>
      <c r="AW1691">
        <v>5.2278375183105474</v>
      </c>
      <c r="AX1691">
        <v>5.8481781372070287</v>
      </c>
      <c r="AY1691">
        <v>11.16448971557616</v>
      </c>
      <c r="AZ1691">
        <v>2.5696285278320312</v>
      </c>
      <c r="BA1691">
        <v>0.97466998291015627</v>
      </c>
      <c r="BB1691">
        <v>1.1518738830566411</v>
      </c>
    </row>
    <row r="1692" spans="1:54">
      <c r="A1692" t="s">
        <v>296</v>
      </c>
      <c r="B1692" t="s">
        <v>356</v>
      </c>
      <c r="C1692" t="s">
        <v>335</v>
      </c>
      <c r="D1692" t="s">
        <v>400</v>
      </c>
      <c r="E1692" t="s">
        <v>648</v>
      </c>
      <c r="F1692" t="s">
        <v>817</v>
      </c>
      <c r="G1692" t="s">
        <v>818</v>
      </c>
      <c r="H1692">
        <v>4</v>
      </c>
      <c r="I1692" t="s">
        <v>828</v>
      </c>
      <c r="J1692">
        <v>4</v>
      </c>
      <c r="K1692" t="s">
        <v>819</v>
      </c>
      <c r="L1692" t="s">
        <v>114</v>
      </c>
      <c r="M1692" t="s">
        <v>823</v>
      </c>
      <c r="N1692" t="s">
        <v>823</v>
      </c>
      <c r="O1692" t="s">
        <v>823</v>
      </c>
      <c r="P1692">
        <v>0</v>
      </c>
      <c r="Q1692">
        <v>0.44201241455078127</v>
      </c>
      <c r="R1692">
        <v>1.5913319030761719</v>
      </c>
      <c r="S1692">
        <v>4.6853708740234374</v>
      </c>
      <c r="T1692">
        <v>1.591258825683594</v>
      </c>
      <c r="U1692">
        <v>2.9173062072753901</v>
      </c>
      <c r="V1692">
        <v>0.79563048095703126</v>
      </c>
      <c r="W1692">
        <v>1.768094470214844</v>
      </c>
      <c r="X1692">
        <v>2.740539727783204</v>
      </c>
      <c r="Y1692">
        <v>1.7681085510253911</v>
      </c>
      <c r="Z1692">
        <v>2.0333175720214842</v>
      </c>
      <c r="AA1692">
        <v>1.0608929077148439</v>
      </c>
      <c r="AB1692">
        <v>0</v>
      </c>
      <c r="AC1692">
        <v>4.8622254333496091</v>
      </c>
      <c r="AD1692">
        <v>4.597075018310548</v>
      </c>
      <c r="AE1692">
        <v>5.9230464538574239</v>
      </c>
      <c r="AF1692">
        <v>4.0665910339355484</v>
      </c>
      <c r="AG1692">
        <v>5.3927183776855454</v>
      </c>
      <c r="AH1692">
        <v>2.8289243896484382</v>
      </c>
      <c r="AI1692">
        <v>3.9782790771484362</v>
      </c>
      <c r="AJ1692">
        <v>3.182547180175781</v>
      </c>
      <c r="AK1692">
        <v>7.4260665771484362</v>
      </c>
      <c r="AL1692">
        <v>0.61881809692382816</v>
      </c>
      <c r="AM1692">
        <v>0</v>
      </c>
      <c r="AN1692">
        <v>4.9506176208496093</v>
      </c>
      <c r="AO1692">
        <v>2.3869694091796871</v>
      </c>
      <c r="AP1692">
        <v>6.0999390197753911</v>
      </c>
      <c r="AQ1692">
        <v>1.0608995422363281</v>
      </c>
      <c r="AR1692">
        <v>1.237706341552735</v>
      </c>
      <c r="AS1692">
        <v>1.5913308715820309</v>
      </c>
      <c r="AT1692">
        <v>3.447890222167969</v>
      </c>
      <c r="AU1692">
        <v>3.713086346435547</v>
      </c>
      <c r="AV1692">
        <v>3.978231018066408</v>
      </c>
      <c r="AW1692">
        <v>0.97248253784179695</v>
      </c>
      <c r="AX1692">
        <v>1.5912562255859379</v>
      </c>
      <c r="AY1692">
        <v>4.7738981140136714</v>
      </c>
      <c r="AZ1692">
        <v>0.35361308593750002</v>
      </c>
      <c r="BA1692">
        <v>1.768089721679688</v>
      </c>
      <c r="BB1692">
        <v>2.6521221130371089</v>
      </c>
    </row>
    <row r="1693" spans="1:54">
      <c r="A1693" t="s">
        <v>296</v>
      </c>
      <c r="B1693" t="s">
        <v>356</v>
      </c>
      <c r="C1693" t="s">
        <v>335</v>
      </c>
      <c r="D1693" t="s">
        <v>400</v>
      </c>
      <c r="E1693" t="s">
        <v>680</v>
      </c>
      <c r="F1693" t="s">
        <v>817</v>
      </c>
      <c r="G1693" t="s">
        <v>818</v>
      </c>
      <c r="H1693">
        <v>4</v>
      </c>
      <c r="I1693" t="s">
        <v>828</v>
      </c>
      <c r="J1693">
        <v>4</v>
      </c>
      <c r="K1693" t="s">
        <v>819</v>
      </c>
      <c r="L1693" t="s">
        <v>114</v>
      </c>
      <c r="M1693" t="s">
        <v>823</v>
      </c>
      <c r="N1693" t="s">
        <v>823</v>
      </c>
      <c r="O1693" t="s">
        <v>823</v>
      </c>
      <c r="P1693">
        <v>6.6474765197753918</v>
      </c>
      <c r="Q1693">
        <v>8.3316560852050792</v>
      </c>
      <c r="R1693">
        <v>3.4566955444335949</v>
      </c>
      <c r="S1693">
        <v>10.10379204101562</v>
      </c>
      <c r="T1693">
        <v>9.5720909179687421</v>
      </c>
      <c r="U1693">
        <v>18.523527545166001</v>
      </c>
      <c r="V1693">
        <v>15.244731304931641</v>
      </c>
      <c r="W1693">
        <v>17.54868168334961</v>
      </c>
      <c r="X1693">
        <v>25.702432757568371</v>
      </c>
      <c r="Y1693">
        <v>16.662129083251958</v>
      </c>
      <c r="Z1693">
        <v>3.9884630187988281</v>
      </c>
      <c r="AA1693">
        <v>1.3294482421875</v>
      </c>
      <c r="AB1693">
        <v>12.142165966796879</v>
      </c>
      <c r="AC1693">
        <v>10.63561381225586</v>
      </c>
      <c r="AD1693">
        <v>8.0654110351562469</v>
      </c>
      <c r="AE1693">
        <v>16.6626171875</v>
      </c>
      <c r="AF1693">
        <v>11.699429553222661</v>
      </c>
      <c r="AG1693">
        <v>23.575999645996081</v>
      </c>
      <c r="AH1693">
        <v>16.219431292724611</v>
      </c>
      <c r="AI1693">
        <v>12.58528741455078</v>
      </c>
      <c r="AJ1693">
        <v>5.8495489868164077</v>
      </c>
      <c r="AK1693">
        <v>3.9882926330566408</v>
      </c>
      <c r="AL1693">
        <v>6.1158196044921871</v>
      </c>
      <c r="AM1693">
        <v>17.105748858642581</v>
      </c>
      <c r="AN1693">
        <v>3.3681292358398438</v>
      </c>
      <c r="AO1693">
        <v>2.65890610961914</v>
      </c>
      <c r="AP1693">
        <v>11.96503936767578</v>
      </c>
      <c r="AQ1693">
        <v>6.7361376037597678</v>
      </c>
      <c r="AR1693">
        <v>6.4703857360839878</v>
      </c>
      <c r="AS1693">
        <v>10.19257244262695</v>
      </c>
      <c r="AT1693">
        <v>11.699645935058591</v>
      </c>
      <c r="AU1693">
        <v>9.7499684387206962</v>
      </c>
      <c r="AV1693">
        <v>11.61148776855468</v>
      </c>
      <c r="AW1693">
        <v>17.106622735595721</v>
      </c>
      <c r="AX1693">
        <v>6.9134836669921862</v>
      </c>
      <c r="AY1693">
        <v>30.401823107910172</v>
      </c>
      <c r="AZ1693">
        <v>53.00463874511717</v>
      </c>
      <c r="BA1693">
        <v>23.045085327148399</v>
      </c>
      <c r="BB1693">
        <v>30.933466113281241</v>
      </c>
    </row>
    <row r="1694" spans="1:54">
      <c r="A1694" t="s">
        <v>296</v>
      </c>
      <c r="B1694" t="s">
        <v>356</v>
      </c>
      <c r="C1694" t="s">
        <v>335</v>
      </c>
      <c r="D1694" t="s">
        <v>400</v>
      </c>
      <c r="E1694" t="s">
        <v>680</v>
      </c>
      <c r="F1694" t="s">
        <v>817</v>
      </c>
      <c r="G1694" t="s">
        <v>818</v>
      </c>
      <c r="H1694">
        <v>6</v>
      </c>
      <c r="I1694" t="s">
        <v>829</v>
      </c>
      <c r="J1694">
        <v>12</v>
      </c>
      <c r="K1694" t="s">
        <v>819</v>
      </c>
      <c r="L1694" t="s">
        <v>821</v>
      </c>
      <c r="M1694" t="s">
        <v>824</v>
      </c>
      <c r="N1694" t="s">
        <v>824</v>
      </c>
      <c r="O1694" t="s">
        <v>824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0.5317737243652344</v>
      </c>
      <c r="AU1694">
        <v>8.863465576171875E-2</v>
      </c>
      <c r="AV1694">
        <v>0</v>
      </c>
      <c r="AW1694">
        <v>0.2658867736816406</v>
      </c>
      <c r="AX1694">
        <v>0</v>
      </c>
      <c r="AY1694">
        <v>0</v>
      </c>
      <c r="AZ1694">
        <v>8.8632055664062501E-2</v>
      </c>
      <c r="BA1694">
        <v>0</v>
      </c>
      <c r="BB1694">
        <v>0</v>
      </c>
    </row>
    <row r="1695" spans="1:54">
      <c r="A1695" t="s">
        <v>296</v>
      </c>
      <c r="B1695" t="s">
        <v>406</v>
      </c>
      <c r="C1695" t="s">
        <v>357</v>
      </c>
      <c r="D1695" t="s">
        <v>358</v>
      </c>
      <c r="E1695" t="s">
        <v>407</v>
      </c>
      <c r="F1695" t="s">
        <v>817</v>
      </c>
      <c r="G1695" t="s">
        <v>818</v>
      </c>
      <c r="H1695">
        <v>6</v>
      </c>
      <c r="I1695" t="s">
        <v>829</v>
      </c>
      <c r="J1695">
        <v>3</v>
      </c>
      <c r="K1695" t="s">
        <v>819</v>
      </c>
      <c r="L1695" t="s">
        <v>114</v>
      </c>
      <c r="M1695" t="s">
        <v>117</v>
      </c>
      <c r="N1695" t="s">
        <v>117</v>
      </c>
      <c r="O1695" t="s">
        <v>117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1.52771015625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1.27345101928711</v>
      </c>
      <c r="AO1695">
        <v>0.16978928833007809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8.4873962402343753E-2</v>
      </c>
      <c r="AX1695">
        <v>0.33953189086914071</v>
      </c>
      <c r="AY1695">
        <v>0</v>
      </c>
      <c r="AZ1695">
        <v>0</v>
      </c>
      <c r="BA1695">
        <v>0</v>
      </c>
      <c r="BB1695">
        <v>0</v>
      </c>
    </row>
    <row r="1696" spans="1:54">
      <c r="A1696" t="s">
        <v>296</v>
      </c>
      <c r="B1696" t="s">
        <v>406</v>
      </c>
      <c r="C1696" t="s">
        <v>357</v>
      </c>
      <c r="D1696" t="s">
        <v>358</v>
      </c>
      <c r="E1696" t="s">
        <v>409</v>
      </c>
      <c r="F1696" t="s">
        <v>817</v>
      </c>
      <c r="G1696" t="s">
        <v>818</v>
      </c>
      <c r="H1696">
        <v>4</v>
      </c>
      <c r="I1696" t="s">
        <v>828</v>
      </c>
      <c r="J1696">
        <v>4</v>
      </c>
      <c r="K1696" t="s">
        <v>819</v>
      </c>
      <c r="L1696" t="s">
        <v>114</v>
      </c>
      <c r="M1696" t="s">
        <v>823</v>
      </c>
      <c r="N1696" t="s">
        <v>823</v>
      </c>
      <c r="O1696" t="s">
        <v>823</v>
      </c>
      <c r="P1696">
        <v>25.824854974365241</v>
      </c>
      <c r="Q1696">
        <v>39.335417016601617</v>
      </c>
      <c r="R1696">
        <v>2.7366149169921878</v>
      </c>
      <c r="S1696">
        <v>14.622236444091801</v>
      </c>
      <c r="T1696">
        <v>30.612977911376969</v>
      </c>
      <c r="U1696">
        <v>34.633008843994119</v>
      </c>
      <c r="V1696">
        <v>24.372033764648481</v>
      </c>
      <c r="W1696">
        <v>23.174931402587909</v>
      </c>
      <c r="X1696">
        <v>16.333159851074221</v>
      </c>
      <c r="Y1696">
        <v>7.6958732482910186</v>
      </c>
      <c r="Z1696">
        <v>2.6509136840820311</v>
      </c>
      <c r="AA1696">
        <v>1.3682567626953119</v>
      </c>
      <c r="AB1696">
        <v>3.9332974121093751</v>
      </c>
      <c r="AC1696">
        <v>2.9075389160156249</v>
      </c>
      <c r="AD1696">
        <v>8.4659044738769538</v>
      </c>
      <c r="AE1696">
        <v>26.50986179199219</v>
      </c>
      <c r="AF1696">
        <v>2.2234161010742191</v>
      </c>
      <c r="AG1696">
        <v>7.097361120605469</v>
      </c>
      <c r="AH1696">
        <v>24.62341941528323</v>
      </c>
      <c r="AI1696">
        <v>15.818642736816409</v>
      </c>
      <c r="AJ1696">
        <v>6.3278974792480476</v>
      </c>
      <c r="AK1696">
        <v>6.070933764648438</v>
      </c>
      <c r="AL1696">
        <v>9.1493686523437496</v>
      </c>
      <c r="AM1696">
        <v>15.22084661254884</v>
      </c>
      <c r="AN1696">
        <v>11.459323779296881</v>
      </c>
      <c r="AO1696">
        <v>16.07627843017579</v>
      </c>
      <c r="AP1696">
        <v>1.5389443359374999</v>
      </c>
      <c r="AQ1696">
        <v>0</v>
      </c>
      <c r="AR1696">
        <v>5.7289061950683591</v>
      </c>
      <c r="AS1696">
        <v>1.11167787475586</v>
      </c>
      <c r="AT1696">
        <v>5.2161839782714843</v>
      </c>
      <c r="AU1696">
        <v>5.6441273010253914</v>
      </c>
      <c r="AV1696">
        <v>1.2827077880859381</v>
      </c>
      <c r="AW1696">
        <v>4.2760395690917994</v>
      </c>
      <c r="AX1696">
        <v>11.54469350585938</v>
      </c>
      <c r="AY1696">
        <v>4.105134887695316</v>
      </c>
      <c r="AZ1696">
        <v>34.973182135009708</v>
      </c>
      <c r="BA1696">
        <v>19.497683135986339</v>
      </c>
      <c r="BB1696">
        <v>3.848287860107424</v>
      </c>
    </row>
    <row r="1697" spans="1:54">
      <c r="A1697" t="s">
        <v>296</v>
      </c>
      <c r="B1697" t="s">
        <v>406</v>
      </c>
      <c r="C1697" t="s">
        <v>357</v>
      </c>
      <c r="D1697" t="s">
        <v>358</v>
      </c>
      <c r="E1697" t="s">
        <v>410</v>
      </c>
      <c r="F1697" t="s">
        <v>817</v>
      </c>
      <c r="G1697" t="s">
        <v>818</v>
      </c>
      <c r="H1697">
        <v>4</v>
      </c>
      <c r="I1697" t="s">
        <v>828</v>
      </c>
      <c r="J1697">
        <v>3</v>
      </c>
      <c r="K1697" t="s">
        <v>819</v>
      </c>
      <c r="L1697" t="s">
        <v>114</v>
      </c>
      <c r="M1697" t="s">
        <v>117</v>
      </c>
      <c r="N1697" t="s">
        <v>117</v>
      </c>
      <c r="O1697" t="s">
        <v>117</v>
      </c>
      <c r="P1697">
        <v>0</v>
      </c>
      <c r="Q1697">
        <v>0.42786129760742192</v>
      </c>
      <c r="R1697">
        <v>0</v>
      </c>
      <c r="S1697">
        <v>0</v>
      </c>
      <c r="T1697">
        <v>0</v>
      </c>
      <c r="U1697">
        <v>1.197953295898438</v>
      </c>
      <c r="V1697">
        <v>0</v>
      </c>
      <c r="W1697">
        <v>4.3637102172851554</v>
      </c>
      <c r="X1697">
        <v>14.203740618896481</v>
      </c>
      <c r="Y1697">
        <v>3.4227274658203131</v>
      </c>
      <c r="Z1697">
        <v>0</v>
      </c>
      <c r="AA1697">
        <v>2.310267004394531</v>
      </c>
      <c r="AB1697">
        <v>6.246232727050784</v>
      </c>
      <c r="AC1697">
        <v>12.235694439697269</v>
      </c>
      <c r="AD1697">
        <v>48.172632110595799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24.38684459838856</v>
      </c>
      <c r="AN1697">
        <v>0</v>
      </c>
      <c r="AO1697">
        <v>0</v>
      </c>
      <c r="AP1697">
        <v>0</v>
      </c>
      <c r="AQ1697">
        <v>2.224747064208985</v>
      </c>
      <c r="AR1697">
        <v>0</v>
      </c>
      <c r="AS1697">
        <v>1.7114804016113281</v>
      </c>
      <c r="AT1697">
        <v>2.6527072998046881</v>
      </c>
      <c r="AU1697">
        <v>2.8238583801269539</v>
      </c>
      <c r="AV1697">
        <v>0.25670873413085937</v>
      </c>
      <c r="AW1697">
        <v>2.1391795959472661</v>
      </c>
      <c r="AX1697">
        <v>4.1073272277832054</v>
      </c>
      <c r="AY1697">
        <v>0.3422889831542969</v>
      </c>
      <c r="AZ1697">
        <v>1.1979422363281249</v>
      </c>
      <c r="BA1697">
        <v>0</v>
      </c>
      <c r="BB1697">
        <v>9.9261514953613208</v>
      </c>
    </row>
    <row r="1698" spans="1:54">
      <c r="A1698" t="s">
        <v>296</v>
      </c>
      <c r="B1698" t="s">
        <v>406</v>
      </c>
      <c r="C1698" t="s">
        <v>357</v>
      </c>
      <c r="D1698" t="s">
        <v>358</v>
      </c>
      <c r="E1698" t="s">
        <v>411</v>
      </c>
      <c r="F1698" t="s">
        <v>817</v>
      </c>
      <c r="G1698" t="s">
        <v>818</v>
      </c>
      <c r="H1698">
        <v>4</v>
      </c>
      <c r="I1698" t="s">
        <v>828</v>
      </c>
      <c r="J1698">
        <v>12</v>
      </c>
      <c r="K1698" t="s">
        <v>819</v>
      </c>
      <c r="L1698" t="s">
        <v>821</v>
      </c>
      <c r="M1698" t="s">
        <v>824</v>
      </c>
      <c r="N1698" t="s">
        <v>824</v>
      </c>
      <c r="O1698" t="s">
        <v>824</v>
      </c>
      <c r="P1698">
        <v>0</v>
      </c>
      <c r="Q1698">
        <v>0</v>
      </c>
      <c r="R1698">
        <v>1.282500030517578</v>
      </c>
      <c r="S1698">
        <v>0</v>
      </c>
      <c r="T1698">
        <v>0</v>
      </c>
      <c r="U1698">
        <v>0</v>
      </c>
      <c r="V1698">
        <v>0</v>
      </c>
      <c r="W1698">
        <v>0.171006591796875</v>
      </c>
      <c r="X1698">
        <v>0</v>
      </c>
      <c r="Y1698">
        <v>0</v>
      </c>
      <c r="Z1698">
        <v>2.3086084594726559</v>
      </c>
      <c r="AA1698">
        <v>0</v>
      </c>
      <c r="AB1698">
        <v>0</v>
      </c>
      <c r="AC1698">
        <v>0</v>
      </c>
      <c r="AD1698">
        <v>0</v>
      </c>
      <c r="AE1698">
        <v>1.0259661132812501</v>
      </c>
      <c r="AF1698">
        <v>0</v>
      </c>
      <c r="AG1698">
        <v>0</v>
      </c>
      <c r="AH1698">
        <v>0</v>
      </c>
      <c r="AI1698">
        <v>0</v>
      </c>
      <c r="AJ1698">
        <v>8.5504266357421879E-2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1.6245784240722649</v>
      </c>
      <c r="AX1698">
        <v>8.5503906249999997E-2</v>
      </c>
      <c r="AY1698">
        <v>1.5391043762207031</v>
      </c>
      <c r="AZ1698">
        <v>0</v>
      </c>
      <c r="BA1698">
        <v>0</v>
      </c>
      <c r="BB1698">
        <v>9.2345205505371162</v>
      </c>
    </row>
    <row r="1699" spans="1:54">
      <c r="A1699" t="s">
        <v>296</v>
      </c>
      <c r="B1699" t="s">
        <v>406</v>
      </c>
      <c r="C1699" t="s">
        <v>357</v>
      </c>
      <c r="D1699" t="s">
        <v>358</v>
      </c>
      <c r="E1699" t="s">
        <v>411</v>
      </c>
      <c r="F1699" t="s">
        <v>817</v>
      </c>
      <c r="G1699" t="s">
        <v>818</v>
      </c>
      <c r="H1699">
        <v>6</v>
      </c>
      <c r="I1699" t="s">
        <v>829</v>
      </c>
      <c r="J1699">
        <v>3</v>
      </c>
      <c r="K1699" t="s">
        <v>819</v>
      </c>
      <c r="L1699" t="s">
        <v>114</v>
      </c>
      <c r="M1699" t="s">
        <v>117</v>
      </c>
      <c r="N1699" t="s">
        <v>117</v>
      </c>
      <c r="O1699" t="s">
        <v>117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1.0259427734375</v>
      </c>
      <c r="V1699">
        <v>0.3419857421875</v>
      </c>
      <c r="W1699">
        <v>0</v>
      </c>
      <c r="X1699">
        <v>0</v>
      </c>
      <c r="Y1699">
        <v>0</v>
      </c>
      <c r="Z1699">
        <v>0</v>
      </c>
      <c r="AA1699">
        <v>1.1114379333496089</v>
      </c>
      <c r="AB1699">
        <v>0</v>
      </c>
      <c r="AC1699">
        <v>0</v>
      </c>
      <c r="AD1699">
        <v>8.5498925781249999E-2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8.5495526123046867E-2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0.34201440429687507</v>
      </c>
      <c r="AX1699">
        <v>0</v>
      </c>
      <c r="AY1699">
        <v>8.5505236816406247E-2</v>
      </c>
      <c r="AZ1699">
        <v>0</v>
      </c>
      <c r="BA1699">
        <v>0</v>
      </c>
      <c r="BB1699">
        <v>0.17099201660156249</v>
      </c>
    </row>
    <row r="1700" spans="1:54">
      <c r="A1700" t="s">
        <v>296</v>
      </c>
      <c r="B1700" t="s">
        <v>406</v>
      </c>
      <c r="C1700" t="s">
        <v>357</v>
      </c>
      <c r="D1700" t="s">
        <v>358</v>
      </c>
      <c r="E1700" t="s">
        <v>412</v>
      </c>
      <c r="F1700" t="s">
        <v>817</v>
      </c>
      <c r="G1700" t="s">
        <v>818</v>
      </c>
      <c r="H1700">
        <v>6</v>
      </c>
      <c r="I1700" t="s">
        <v>829</v>
      </c>
      <c r="J1700">
        <v>3</v>
      </c>
      <c r="K1700" t="s">
        <v>819</v>
      </c>
      <c r="L1700" t="s">
        <v>114</v>
      </c>
      <c r="M1700" t="s">
        <v>117</v>
      </c>
      <c r="N1700" t="s">
        <v>117</v>
      </c>
      <c r="O1700" t="s">
        <v>117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1.104277685546875</v>
      </c>
      <c r="W1700">
        <v>0</v>
      </c>
      <c r="X1700">
        <v>0.93455009155273427</v>
      </c>
      <c r="Y1700">
        <v>1.613841735839844</v>
      </c>
      <c r="Z1700">
        <v>3.3127952148437521</v>
      </c>
      <c r="AA1700">
        <v>8.494903564453124E-2</v>
      </c>
      <c r="AB1700">
        <v>2.1239692993164061</v>
      </c>
      <c r="AC1700">
        <v>4.8421527404785154</v>
      </c>
      <c r="AD1700">
        <v>8.496521606445312E-2</v>
      </c>
      <c r="AE1700">
        <v>0</v>
      </c>
      <c r="AF1700">
        <v>2.378460052490234</v>
      </c>
      <c r="AG1700">
        <v>1.10425552368164</v>
      </c>
      <c r="AH1700">
        <v>0.59466339721679684</v>
      </c>
      <c r="AI1700">
        <v>10.10828734741211</v>
      </c>
      <c r="AJ1700">
        <v>4.8418747436523457</v>
      </c>
      <c r="AK1700">
        <v>3.0577374694824209</v>
      </c>
      <c r="AL1700">
        <v>3.9074324829101559</v>
      </c>
      <c r="AM1700">
        <v>2.1237746948242191</v>
      </c>
      <c r="AN1700">
        <v>0.33979898071289072</v>
      </c>
      <c r="AO1700">
        <v>0.59474163818359371</v>
      </c>
      <c r="AP1700">
        <v>0.33984261474609367</v>
      </c>
      <c r="AQ1700">
        <v>1.444198333740234</v>
      </c>
      <c r="AR1700">
        <v>8.4935028076171884E-2</v>
      </c>
      <c r="AS1700">
        <v>3.992552581787109</v>
      </c>
      <c r="AT1700">
        <v>4.9273002685546903</v>
      </c>
      <c r="AU1700">
        <v>1.274316473388672</v>
      </c>
      <c r="AV1700">
        <v>1.189241882324219</v>
      </c>
      <c r="AW1700">
        <v>0.8494946044921875</v>
      </c>
      <c r="AX1700">
        <v>18.265416717529309</v>
      </c>
      <c r="AY1700">
        <v>0.76458899536132818</v>
      </c>
      <c r="AZ1700">
        <v>1.443987213134766</v>
      </c>
      <c r="BA1700">
        <v>3.482907513427735</v>
      </c>
      <c r="BB1700">
        <v>10.363700164794929</v>
      </c>
    </row>
    <row r="1701" spans="1:54">
      <c r="A1701" t="s">
        <v>296</v>
      </c>
      <c r="B1701" t="s">
        <v>406</v>
      </c>
      <c r="C1701" t="s">
        <v>413</v>
      </c>
      <c r="D1701" t="s">
        <v>414</v>
      </c>
      <c r="E1701" t="s">
        <v>415</v>
      </c>
      <c r="F1701" t="s">
        <v>817</v>
      </c>
      <c r="G1701" t="s">
        <v>818</v>
      </c>
      <c r="H1701">
        <v>6</v>
      </c>
      <c r="I1701" t="s">
        <v>829</v>
      </c>
      <c r="J1701">
        <v>4</v>
      </c>
      <c r="K1701" t="s">
        <v>819</v>
      </c>
      <c r="L1701" t="s">
        <v>114</v>
      </c>
      <c r="M1701" t="s">
        <v>823</v>
      </c>
      <c r="N1701" t="s">
        <v>823</v>
      </c>
      <c r="O1701" t="s">
        <v>823</v>
      </c>
      <c r="P1701">
        <v>0</v>
      </c>
      <c r="Q1701">
        <v>0</v>
      </c>
      <c r="R1701">
        <v>0</v>
      </c>
      <c r="S1701">
        <v>0</v>
      </c>
      <c r="T1701">
        <v>0.6938655517578125</v>
      </c>
      <c r="U1701">
        <v>1.908140203857422</v>
      </c>
      <c r="V1701">
        <v>0.5205402648925781</v>
      </c>
      <c r="W1701">
        <v>0.52052813720703117</v>
      </c>
      <c r="X1701">
        <v>0</v>
      </c>
      <c r="Y1701">
        <v>0.60724040527343748</v>
      </c>
      <c r="Z1701">
        <v>10.235569116210939</v>
      </c>
      <c r="AA1701">
        <v>18.99746356201171</v>
      </c>
      <c r="AB1701">
        <v>35.219292114257769</v>
      </c>
      <c r="AC1701">
        <v>76.340234924316206</v>
      </c>
      <c r="AD1701">
        <v>53.872147772216849</v>
      </c>
      <c r="AE1701">
        <v>12.405238885498051</v>
      </c>
      <c r="AF1701">
        <v>8.154341729736327</v>
      </c>
      <c r="AG1701">
        <v>6.5930720764160151</v>
      </c>
      <c r="AH1701">
        <v>3.1230382873535159</v>
      </c>
      <c r="AI1701">
        <v>2.9497193054199209</v>
      </c>
      <c r="AJ1701">
        <v>4.2508765563964843</v>
      </c>
      <c r="AK1701">
        <v>4.77115067138672</v>
      </c>
      <c r="AL1701">
        <v>2.1687756164550791</v>
      </c>
      <c r="AM1701">
        <v>2.689055706787109</v>
      </c>
      <c r="AN1701">
        <v>3.9902325134277361</v>
      </c>
      <c r="AO1701">
        <v>7.8076912231445359</v>
      </c>
      <c r="AP1701">
        <v>2.6892775878906252</v>
      </c>
      <c r="AQ1701">
        <v>7.1994689819335944</v>
      </c>
      <c r="AR1701">
        <v>18.737774133300789</v>
      </c>
      <c r="AS1701">
        <v>1.0410175292968751</v>
      </c>
      <c r="AT1701">
        <v>9.8897632019042909</v>
      </c>
      <c r="AU1701">
        <v>29.841523120117259</v>
      </c>
      <c r="AV1701">
        <v>1.12777685546875</v>
      </c>
      <c r="AW1701">
        <v>62.025122100829947</v>
      </c>
      <c r="AX1701">
        <v>49.447493621826183</v>
      </c>
      <c r="AY1701">
        <v>21.774281396484369</v>
      </c>
      <c r="AZ1701">
        <v>35.652768273925773</v>
      </c>
      <c r="BA1701">
        <v>5.1176787475585916</v>
      </c>
      <c r="BB1701">
        <v>14.31284920654298</v>
      </c>
    </row>
    <row r="1702" spans="1:54">
      <c r="A1702" t="s">
        <v>296</v>
      </c>
      <c r="B1702" t="s">
        <v>406</v>
      </c>
      <c r="C1702" t="s">
        <v>413</v>
      </c>
      <c r="D1702" t="s">
        <v>414</v>
      </c>
      <c r="E1702" t="s">
        <v>555</v>
      </c>
      <c r="F1702" t="s">
        <v>817</v>
      </c>
      <c r="G1702" t="s">
        <v>818</v>
      </c>
      <c r="H1702">
        <v>4</v>
      </c>
      <c r="I1702" t="s">
        <v>828</v>
      </c>
      <c r="J1702">
        <v>12</v>
      </c>
      <c r="K1702" t="s">
        <v>819</v>
      </c>
      <c r="L1702" t="s">
        <v>821</v>
      </c>
      <c r="M1702" t="s">
        <v>824</v>
      </c>
      <c r="N1702" t="s">
        <v>824</v>
      </c>
      <c r="O1702" t="s">
        <v>824</v>
      </c>
      <c r="P1702">
        <v>0.34192274780273441</v>
      </c>
      <c r="Q1702">
        <v>0</v>
      </c>
      <c r="R1702">
        <v>0.34189912109374998</v>
      </c>
      <c r="S1702">
        <v>0.59832877197265621</v>
      </c>
      <c r="T1702">
        <v>1.1112153442382811</v>
      </c>
      <c r="U1702">
        <v>1.0257653320312501</v>
      </c>
      <c r="V1702">
        <v>0</v>
      </c>
      <c r="W1702">
        <v>0.598365673828125</v>
      </c>
      <c r="X1702">
        <v>0.94024044189453138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0.17095905761718749</v>
      </c>
      <c r="AE1702">
        <v>0.68382138671875003</v>
      </c>
      <c r="AF1702">
        <v>0</v>
      </c>
      <c r="AG1702">
        <v>0.51285380859375007</v>
      </c>
      <c r="AH1702">
        <v>0</v>
      </c>
      <c r="AI1702">
        <v>0</v>
      </c>
      <c r="AJ1702">
        <v>0</v>
      </c>
      <c r="AK1702">
        <v>1.1111857543945309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1.5385956176757809</v>
      </c>
      <c r="AW1702">
        <v>1.453092163085937</v>
      </c>
      <c r="AX1702">
        <v>0.25644266967773438</v>
      </c>
      <c r="AY1702">
        <v>2.6498644775390621</v>
      </c>
      <c r="AZ1702">
        <v>0</v>
      </c>
      <c r="BA1702">
        <v>0</v>
      </c>
      <c r="BB1702">
        <v>3.1625609497070308</v>
      </c>
    </row>
    <row r="1703" spans="1:54">
      <c r="A1703" t="s">
        <v>296</v>
      </c>
      <c r="B1703" t="s">
        <v>406</v>
      </c>
      <c r="C1703" t="s">
        <v>413</v>
      </c>
      <c r="D1703" t="s">
        <v>414</v>
      </c>
      <c r="E1703" t="s">
        <v>619</v>
      </c>
      <c r="F1703" t="s">
        <v>817</v>
      </c>
      <c r="G1703" t="s">
        <v>818</v>
      </c>
      <c r="H1703">
        <v>4</v>
      </c>
      <c r="I1703" t="s">
        <v>828</v>
      </c>
      <c r="J1703">
        <v>4</v>
      </c>
      <c r="K1703" t="s">
        <v>819</v>
      </c>
      <c r="L1703" t="s">
        <v>114</v>
      </c>
      <c r="M1703" t="s">
        <v>823</v>
      </c>
      <c r="N1703" t="s">
        <v>823</v>
      </c>
      <c r="O1703" t="s">
        <v>823</v>
      </c>
      <c r="P1703">
        <v>44.540510937500031</v>
      </c>
      <c r="Q1703">
        <v>17.40698118286133</v>
      </c>
      <c r="R1703">
        <v>5.4609318908691407</v>
      </c>
      <c r="S1703">
        <v>8.4476417724609458</v>
      </c>
      <c r="T1703">
        <v>4.7785905761718759</v>
      </c>
      <c r="U1703">
        <v>3.0718215454101561</v>
      </c>
      <c r="V1703">
        <v>6.9117445678710903</v>
      </c>
      <c r="W1703">
        <v>0</v>
      </c>
      <c r="X1703">
        <v>0</v>
      </c>
      <c r="Y1703">
        <v>2.6451421813964848</v>
      </c>
      <c r="Z1703">
        <v>0</v>
      </c>
      <c r="AA1703">
        <v>0</v>
      </c>
      <c r="AB1703">
        <v>0</v>
      </c>
      <c r="AC1703">
        <v>0.17064409179687501</v>
      </c>
      <c r="AD1703">
        <v>1.791963006591796</v>
      </c>
      <c r="AE1703">
        <v>0</v>
      </c>
      <c r="AF1703">
        <v>1.9624132934570311</v>
      </c>
      <c r="AG1703">
        <v>0.34131076660156251</v>
      </c>
      <c r="AH1703">
        <v>0</v>
      </c>
      <c r="AI1703">
        <v>0</v>
      </c>
      <c r="AJ1703">
        <v>0</v>
      </c>
      <c r="AK1703">
        <v>0</v>
      </c>
      <c r="AL1703">
        <v>1.109191607666016</v>
      </c>
      <c r="AM1703">
        <v>0</v>
      </c>
      <c r="AN1703">
        <v>0</v>
      </c>
      <c r="AO1703">
        <v>0</v>
      </c>
      <c r="AP1703">
        <v>0</v>
      </c>
      <c r="AQ1703">
        <v>1.6211767456054691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1.2799446289062499</v>
      </c>
      <c r="AX1703">
        <v>0</v>
      </c>
      <c r="AY1703">
        <v>1.4504956726074221</v>
      </c>
      <c r="AZ1703">
        <v>0.17064632568359381</v>
      </c>
      <c r="BA1703">
        <v>0.85329849243164069</v>
      </c>
      <c r="BB1703">
        <v>0</v>
      </c>
    </row>
    <row r="1704" spans="1:54">
      <c r="A1704" t="s">
        <v>296</v>
      </c>
      <c r="B1704" t="s">
        <v>406</v>
      </c>
      <c r="C1704" t="s">
        <v>413</v>
      </c>
      <c r="D1704" t="s">
        <v>414</v>
      </c>
      <c r="E1704" t="s">
        <v>416</v>
      </c>
      <c r="F1704" t="s">
        <v>817</v>
      </c>
      <c r="G1704" t="s">
        <v>818</v>
      </c>
      <c r="H1704">
        <v>6</v>
      </c>
      <c r="I1704" t="s">
        <v>829</v>
      </c>
      <c r="J1704">
        <v>3</v>
      </c>
      <c r="K1704" t="s">
        <v>819</v>
      </c>
      <c r="L1704" t="s">
        <v>114</v>
      </c>
      <c r="M1704" t="s">
        <v>117</v>
      </c>
      <c r="N1704" t="s">
        <v>117</v>
      </c>
      <c r="O1704" t="s">
        <v>117</v>
      </c>
      <c r="P1704">
        <v>0</v>
      </c>
      <c r="Q1704">
        <v>0</v>
      </c>
      <c r="R1704">
        <v>0</v>
      </c>
      <c r="S1704">
        <v>0</v>
      </c>
      <c r="T1704">
        <v>1.3044425598144529</v>
      </c>
      <c r="U1704">
        <v>6.2612640258789041</v>
      </c>
      <c r="V1704">
        <v>0.86960969238281249</v>
      </c>
      <c r="W1704">
        <v>8.6962799072265617E-2</v>
      </c>
      <c r="X1704">
        <v>0</v>
      </c>
      <c r="Y1704">
        <v>1.3044377380371099</v>
      </c>
      <c r="Z1704">
        <v>0</v>
      </c>
      <c r="AA1704">
        <v>0.69569371948242187</v>
      </c>
      <c r="AB1704">
        <v>0</v>
      </c>
      <c r="AC1704">
        <v>8.6966650390624997E-2</v>
      </c>
      <c r="AD1704">
        <v>8.6963854980468755E-2</v>
      </c>
      <c r="AE1704">
        <v>0.17392886962890619</v>
      </c>
      <c r="AF1704">
        <v>0</v>
      </c>
      <c r="AG1704">
        <v>0.43481533813476558</v>
      </c>
      <c r="AH1704">
        <v>0</v>
      </c>
      <c r="AI1704">
        <v>2.6087916870117192</v>
      </c>
      <c r="AJ1704">
        <v>0.86961479492187499</v>
      </c>
      <c r="AK1704">
        <v>8.6962121582031246E-2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8.6970208740234381E-2</v>
      </c>
      <c r="AR1704">
        <v>0.52180172119140633</v>
      </c>
      <c r="AS1704">
        <v>0</v>
      </c>
      <c r="AT1704">
        <v>1.0436761352539059</v>
      </c>
      <c r="AU1704">
        <v>1.3914434570312499</v>
      </c>
      <c r="AV1704">
        <v>0.17392607421875</v>
      </c>
      <c r="AW1704">
        <v>3.6526309020996099</v>
      </c>
      <c r="AX1704">
        <v>7.6529493164062528</v>
      </c>
      <c r="AY1704">
        <v>0.34786697387695309</v>
      </c>
      <c r="AZ1704">
        <v>1.1304997924804689</v>
      </c>
      <c r="BA1704">
        <v>0</v>
      </c>
      <c r="BB1704">
        <v>0.69577925415039066</v>
      </c>
    </row>
    <row r="1705" spans="1:54">
      <c r="A1705" t="s">
        <v>296</v>
      </c>
      <c r="B1705" t="s">
        <v>406</v>
      </c>
      <c r="C1705" t="s">
        <v>413</v>
      </c>
      <c r="D1705" t="s">
        <v>414</v>
      </c>
      <c r="E1705" t="s">
        <v>417</v>
      </c>
      <c r="F1705" t="s">
        <v>817</v>
      </c>
      <c r="G1705" t="s">
        <v>818</v>
      </c>
      <c r="H1705">
        <v>4</v>
      </c>
      <c r="I1705" t="s">
        <v>828</v>
      </c>
      <c r="J1705">
        <v>3</v>
      </c>
      <c r="K1705" t="s">
        <v>819</v>
      </c>
      <c r="L1705" t="s">
        <v>114</v>
      </c>
      <c r="M1705" t="s">
        <v>117</v>
      </c>
      <c r="N1705" t="s">
        <v>117</v>
      </c>
      <c r="O1705" t="s">
        <v>117</v>
      </c>
      <c r="P1705">
        <v>4.3465386779785167</v>
      </c>
      <c r="Q1705">
        <v>0</v>
      </c>
      <c r="R1705">
        <v>0</v>
      </c>
      <c r="S1705">
        <v>0</v>
      </c>
      <c r="T1705">
        <v>3.5678859863281249</v>
      </c>
      <c r="U1705">
        <v>10.616568811035149</v>
      </c>
      <c r="V1705">
        <v>0.69594678344726557</v>
      </c>
      <c r="W1705">
        <v>2.2610702453613278</v>
      </c>
      <c r="X1705">
        <v>1.1305246826171871</v>
      </c>
      <c r="Y1705">
        <v>4.6983092407226552</v>
      </c>
      <c r="Z1705">
        <v>3.4776895874023439</v>
      </c>
      <c r="AA1705">
        <v>0.69550898437499997</v>
      </c>
      <c r="AB1705">
        <v>7.3109288879394541</v>
      </c>
      <c r="AC1705">
        <v>28.02170361328125</v>
      </c>
      <c r="AD1705">
        <v>11.92215818481445</v>
      </c>
      <c r="AE1705">
        <v>26.981417510986319</v>
      </c>
      <c r="AF1705">
        <v>30.363998925781239</v>
      </c>
      <c r="AG1705">
        <v>37.423301220703117</v>
      </c>
      <c r="AH1705">
        <v>49.4341951599121</v>
      </c>
      <c r="AI1705">
        <v>44.312716094970703</v>
      </c>
      <c r="AJ1705">
        <v>58.851705413818358</v>
      </c>
      <c r="AK1705">
        <v>44.137883093261713</v>
      </c>
      <c r="AL1705">
        <v>73.167169940185573</v>
      </c>
      <c r="AM1705">
        <v>49.695979449462882</v>
      </c>
      <c r="AN1705">
        <v>31.33842077636719</v>
      </c>
      <c r="AO1705">
        <v>42.569894366455067</v>
      </c>
      <c r="AP1705">
        <v>45.689055780029278</v>
      </c>
      <c r="AQ1705">
        <v>41.784126202392578</v>
      </c>
      <c r="AR1705">
        <v>52.472743609619137</v>
      </c>
      <c r="AS1705">
        <v>21.66915855102539</v>
      </c>
      <c r="AT1705">
        <v>59.279325653076157</v>
      </c>
      <c r="AU1705">
        <v>24.285052795410159</v>
      </c>
      <c r="AV1705">
        <v>29.595784851074232</v>
      </c>
      <c r="AW1705">
        <v>33.857438006591799</v>
      </c>
      <c r="AX1705">
        <v>32.285751007080073</v>
      </c>
      <c r="AY1705">
        <v>70.804738134765628</v>
      </c>
      <c r="AZ1705">
        <v>113.18123862304699</v>
      </c>
      <c r="BA1705">
        <v>49.078597692871092</v>
      </c>
      <c r="BB1705">
        <v>183.34142599487299</v>
      </c>
    </row>
    <row r="1706" spans="1:54">
      <c r="A1706" t="s">
        <v>296</v>
      </c>
      <c r="B1706" t="s">
        <v>406</v>
      </c>
      <c r="C1706" t="s">
        <v>413</v>
      </c>
      <c r="D1706" t="s">
        <v>414</v>
      </c>
      <c r="E1706" t="s">
        <v>417</v>
      </c>
      <c r="F1706" t="s">
        <v>817</v>
      </c>
      <c r="G1706" t="s">
        <v>818</v>
      </c>
      <c r="H1706">
        <v>6</v>
      </c>
      <c r="I1706" t="s">
        <v>829</v>
      </c>
      <c r="J1706">
        <v>11</v>
      </c>
      <c r="K1706" t="s">
        <v>819</v>
      </c>
      <c r="L1706" t="s">
        <v>821</v>
      </c>
      <c r="M1706" t="s">
        <v>822</v>
      </c>
      <c r="N1706" t="s">
        <v>822</v>
      </c>
      <c r="O1706" t="s">
        <v>822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8.7004699707031244E-2</v>
      </c>
      <c r="AM1706">
        <v>0</v>
      </c>
      <c r="AN1706">
        <v>0.26100712890625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8.7093328857421867E-2</v>
      </c>
      <c r="AU1706">
        <v>0</v>
      </c>
      <c r="AV1706">
        <v>0</v>
      </c>
      <c r="AW1706">
        <v>8.7002410888671874E-2</v>
      </c>
      <c r="AX1706">
        <v>0</v>
      </c>
      <c r="AY1706">
        <v>8.7068243408203128E-2</v>
      </c>
      <c r="AZ1706">
        <v>8.7003076171874999E-2</v>
      </c>
      <c r="BA1706">
        <v>0</v>
      </c>
      <c r="BB1706">
        <v>0</v>
      </c>
    </row>
    <row r="1707" spans="1:54">
      <c r="A1707" t="s">
        <v>296</v>
      </c>
      <c r="B1707" t="s">
        <v>406</v>
      </c>
      <c r="C1707" t="s">
        <v>413</v>
      </c>
      <c r="D1707" t="s">
        <v>414</v>
      </c>
      <c r="E1707" t="s">
        <v>418</v>
      </c>
      <c r="F1707" t="s">
        <v>817</v>
      </c>
      <c r="G1707" t="s">
        <v>818</v>
      </c>
      <c r="H1707">
        <v>4</v>
      </c>
      <c r="I1707" t="s">
        <v>828</v>
      </c>
      <c r="J1707">
        <v>3</v>
      </c>
      <c r="K1707" t="s">
        <v>819</v>
      </c>
      <c r="L1707" t="s">
        <v>114</v>
      </c>
      <c r="M1707" t="s">
        <v>117</v>
      </c>
      <c r="N1707" t="s">
        <v>117</v>
      </c>
      <c r="O1707" t="s">
        <v>117</v>
      </c>
      <c r="P1707">
        <v>27.43261978149415</v>
      </c>
      <c r="Q1707">
        <v>22.78823158569335</v>
      </c>
      <c r="R1707">
        <v>6.1052252868652381</v>
      </c>
      <c r="S1707">
        <v>6.4491062011718769</v>
      </c>
      <c r="T1707">
        <v>26.9151207092285</v>
      </c>
      <c r="U1707">
        <v>56.324165301513808</v>
      </c>
      <c r="V1707">
        <v>21.84213512573244</v>
      </c>
      <c r="W1707">
        <v>8.2549804138183553</v>
      </c>
      <c r="X1707">
        <v>4.2133461364746108</v>
      </c>
      <c r="Y1707">
        <v>20.12205207519531</v>
      </c>
      <c r="Z1707">
        <v>1.203917456054687</v>
      </c>
      <c r="AA1707">
        <v>7.3090984008789048</v>
      </c>
      <c r="AB1707">
        <v>5.8473150451660159</v>
      </c>
      <c r="AC1707">
        <v>0</v>
      </c>
      <c r="AD1707">
        <v>0.68788917846679698</v>
      </c>
      <c r="AE1707">
        <v>0</v>
      </c>
      <c r="AF1707">
        <v>1.1178655700683591</v>
      </c>
      <c r="AG1707">
        <v>0.42994066772460943</v>
      </c>
      <c r="AH1707">
        <v>1.547816577148438</v>
      </c>
      <c r="AI1707">
        <v>0.51599259643554685</v>
      </c>
      <c r="AJ1707">
        <v>0</v>
      </c>
      <c r="AK1707">
        <v>2.0637689453125012</v>
      </c>
      <c r="AL1707">
        <v>0</v>
      </c>
      <c r="AM1707">
        <v>4.3855411132812474</v>
      </c>
      <c r="AN1707">
        <v>3.7835999694824229</v>
      </c>
      <c r="AO1707">
        <v>0</v>
      </c>
      <c r="AP1707">
        <v>0.1719970397949219</v>
      </c>
      <c r="AQ1707">
        <v>0.34396328735351561</v>
      </c>
      <c r="AR1707">
        <v>0</v>
      </c>
      <c r="AS1707">
        <v>0.17197249755859381</v>
      </c>
      <c r="AT1707">
        <v>0</v>
      </c>
      <c r="AU1707">
        <v>0</v>
      </c>
      <c r="AV1707">
        <v>0</v>
      </c>
      <c r="AW1707">
        <v>8.5993292236328123E-2</v>
      </c>
      <c r="AX1707">
        <v>0</v>
      </c>
      <c r="AY1707">
        <v>0.2579983947753906</v>
      </c>
      <c r="AZ1707">
        <v>0.3439686340332031</v>
      </c>
      <c r="BA1707">
        <v>0.25797124023437501</v>
      </c>
      <c r="BB1707">
        <v>4.3855950500488277</v>
      </c>
    </row>
    <row r="1708" spans="1:54">
      <c r="A1708" t="s">
        <v>296</v>
      </c>
      <c r="B1708" t="s">
        <v>406</v>
      </c>
      <c r="C1708" t="s">
        <v>413</v>
      </c>
      <c r="D1708" t="s">
        <v>414</v>
      </c>
      <c r="E1708" t="s">
        <v>419</v>
      </c>
      <c r="F1708" t="s">
        <v>817</v>
      </c>
      <c r="G1708" t="s">
        <v>818</v>
      </c>
      <c r="H1708">
        <v>6</v>
      </c>
      <c r="I1708" t="s">
        <v>829</v>
      </c>
      <c r="J1708">
        <v>3</v>
      </c>
      <c r="K1708" t="s">
        <v>819</v>
      </c>
      <c r="L1708" t="s">
        <v>114</v>
      </c>
      <c r="M1708" t="s">
        <v>117</v>
      </c>
      <c r="N1708" t="s">
        <v>117</v>
      </c>
      <c r="O1708" t="s">
        <v>117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0.17287633666992189</v>
      </c>
      <c r="V1708">
        <v>0.34574048461914059</v>
      </c>
      <c r="W1708">
        <v>0.34573017578124998</v>
      </c>
      <c r="X1708">
        <v>1.296511779785156</v>
      </c>
      <c r="Y1708">
        <v>0.77783424072265617</v>
      </c>
      <c r="Z1708">
        <v>0</v>
      </c>
      <c r="AA1708">
        <v>0</v>
      </c>
      <c r="AB1708">
        <v>0</v>
      </c>
      <c r="AC1708">
        <v>8.6445324707031257E-2</v>
      </c>
      <c r="AD1708">
        <v>2.5068137451171881</v>
      </c>
      <c r="AE1708">
        <v>3.7170799316406251</v>
      </c>
      <c r="AF1708">
        <v>1.210263226318359</v>
      </c>
      <c r="AG1708">
        <v>0.17287315673828119</v>
      </c>
      <c r="AH1708">
        <v>0</v>
      </c>
      <c r="AI1708">
        <v>0</v>
      </c>
      <c r="AJ1708">
        <v>0</v>
      </c>
      <c r="AK1708">
        <v>8.6438751220703117E-2</v>
      </c>
      <c r="AL1708">
        <v>0</v>
      </c>
      <c r="AM1708">
        <v>0</v>
      </c>
      <c r="AN1708">
        <v>0</v>
      </c>
      <c r="AO1708">
        <v>0.25931752929687502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0.51863803710937506</v>
      </c>
      <c r="AV1708">
        <v>0.60506108398437508</v>
      </c>
      <c r="AW1708">
        <v>0.17289541625976559</v>
      </c>
      <c r="AX1708">
        <v>1.9880833496093751</v>
      </c>
      <c r="AY1708">
        <v>0.17287443237304689</v>
      </c>
      <c r="AZ1708">
        <v>0.69152009277343751</v>
      </c>
      <c r="BA1708">
        <v>1.4694284790039061</v>
      </c>
      <c r="BB1708">
        <v>3.5440213562011711</v>
      </c>
    </row>
    <row r="1709" spans="1:54">
      <c r="A1709" t="s">
        <v>296</v>
      </c>
      <c r="B1709" t="s">
        <v>406</v>
      </c>
      <c r="C1709" t="s">
        <v>413</v>
      </c>
      <c r="D1709" t="s">
        <v>420</v>
      </c>
      <c r="E1709" t="s">
        <v>421</v>
      </c>
      <c r="F1709" t="s">
        <v>817</v>
      </c>
      <c r="G1709" t="s">
        <v>818</v>
      </c>
      <c r="H1709">
        <v>6</v>
      </c>
      <c r="I1709" t="s">
        <v>829</v>
      </c>
      <c r="J1709">
        <v>12</v>
      </c>
      <c r="K1709" t="s">
        <v>819</v>
      </c>
      <c r="L1709" t="s">
        <v>821</v>
      </c>
      <c r="M1709" t="s">
        <v>824</v>
      </c>
      <c r="N1709" t="s">
        <v>824</v>
      </c>
      <c r="O1709" t="s">
        <v>824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3.0815370788574219</v>
      </c>
      <c r="W1709">
        <v>1.3324576354980471</v>
      </c>
      <c r="X1709">
        <v>0</v>
      </c>
      <c r="Y1709">
        <v>1.4991224853515619</v>
      </c>
      <c r="Z1709">
        <v>1.082444744873047</v>
      </c>
      <c r="AA1709">
        <v>0</v>
      </c>
      <c r="AB1709">
        <v>0</v>
      </c>
      <c r="AC1709">
        <v>1.7484913696289059</v>
      </c>
      <c r="AD1709">
        <v>0.99911817626953114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1.249166741943359</v>
      </c>
      <c r="AO1709">
        <v>1.6657728515625001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0.91588843383789076</v>
      </c>
      <c r="AX1709">
        <v>3.4148393493652329</v>
      </c>
      <c r="AY1709">
        <v>3.3312073486328129</v>
      </c>
      <c r="AZ1709">
        <v>0</v>
      </c>
      <c r="BA1709">
        <v>0</v>
      </c>
      <c r="BB1709">
        <v>0</v>
      </c>
    </row>
    <row r="1710" spans="1:54">
      <c r="A1710" t="s">
        <v>296</v>
      </c>
      <c r="B1710" t="s">
        <v>406</v>
      </c>
      <c r="C1710" t="s">
        <v>413</v>
      </c>
      <c r="D1710" t="s">
        <v>420</v>
      </c>
      <c r="E1710" t="s">
        <v>523</v>
      </c>
      <c r="F1710" t="s">
        <v>817</v>
      </c>
      <c r="G1710" t="s">
        <v>818</v>
      </c>
      <c r="H1710">
        <v>6</v>
      </c>
      <c r="I1710" t="s">
        <v>829</v>
      </c>
      <c r="J1710">
        <v>3</v>
      </c>
      <c r="K1710" t="s">
        <v>819</v>
      </c>
      <c r="L1710" t="s">
        <v>114</v>
      </c>
      <c r="M1710" t="s">
        <v>117</v>
      </c>
      <c r="N1710" t="s">
        <v>117</v>
      </c>
      <c r="O1710" t="s">
        <v>117</v>
      </c>
      <c r="P1710">
        <v>0</v>
      </c>
      <c r="Q1710">
        <v>0</v>
      </c>
      <c r="R1710">
        <v>0</v>
      </c>
      <c r="S1710">
        <v>0.16837947998046879</v>
      </c>
      <c r="T1710">
        <v>0</v>
      </c>
      <c r="U1710">
        <v>0.50507261962890626</v>
      </c>
      <c r="V1710">
        <v>4.1248072448730442</v>
      </c>
      <c r="W1710">
        <v>2.0203510925292969</v>
      </c>
      <c r="X1710">
        <v>0.8418224670410156</v>
      </c>
      <c r="Y1710">
        <v>0</v>
      </c>
      <c r="Z1710">
        <v>2.357269543457031</v>
      </c>
      <c r="AA1710">
        <v>0</v>
      </c>
      <c r="AB1710">
        <v>0</v>
      </c>
      <c r="AC1710">
        <v>8.4176434326171876E-2</v>
      </c>
      <c r="AD1710">
        <v>1.515200360107422</v>
      </c>
      <c r="AE1710">
        <v>1.17848285522461</v>
      </c>
      <c r="AF1710">
        <v>1.1784831054687499</v>
      </c>
      <c r="AG1710">
        <v>0</v>
      </c>
      <c r="AH1710">
        <v>8.4178674316406243E-2</v>
      </c>
      <c r="AI1710">
        <v>0</v>
      </c>
      <c r="AJ1710">
        <v>1.26279970703125</v>
      </c>
      <c r="AK1710">
        <v>0.67347155151367188</v>
      </c>
      <c r="AL1710">
        <v>0</v>
      </c>
      <c r="AM1710">
        <v>0</v>
      </c>
      <c r="AN1710">
        <v>0.42087209472656251</v>
      </c>
      <c r="AO1710">
        <v>0.16836015625</v>
      </c>
      <c r="AP1710">
        <v>0</v>
      </c>
      <c r="AQ1710">
        <v>1.0942738525390621</v>
      </c>
      <c r="AR1710">
        <v>2.104452191162109</v>
      </c>
      <c r="AS1710">
        <v>0</v>
      </c>
      <c r="AT1710">
        <v>0</v>
      </c>
      <c r="AU1710">
        <v>1.2627171203613281</v>
      </c>
      <c r="AV1710">
        <v>3.7041179077148421</v>
      </c>
      <c r="AW1710">
        <v>0.16836141967773441</v>
      </c>
      <c r="AX1710">
        <v>2.6096651062011729</v>
      </c>
      <c r="AY1710">
        <v>0.50505986938476566</v>
      </c>
      <c r="AZ1710">
        <v>0</v>
      </c>
      <c r="BA1710">
        <v>0.8418328491210938</v>
      </c>
      <c r="BB1710">
        <v>4.8824948425292991</v>
      </c>
    </row>
    <row r="1711" spans="1:54">
      <c r="A1711" t="s">
        <v>296</v>
      </c>
      <c r="B1711" t="s">
        <v>406</v>
      </c>
      <c r="C1711" t="s">
        <v>413</v>
      </c>
      <c r="D1711" t="s">
        <v>422</v>
      </c>
      <c r="E1711" t="s">
        <v>423</v>
      </c>
      <c r="F1711" t="s">
        <v>817</v>
      </c>
      <c r="G1711" t="s">
        <v>818</v>
      </c>
      <c r="H1711">
        <v>6</v>
      </c>
      <c r="I1711" t="s">
        <v>829</v>
      </c>
      <c r="J1711">
        <v>3</v>
      </c>
      <c r="K1711" t="s">
        <v>819</v>
      </c>
      <c r="L1711" t="s">
        <v>114</v>
      </c>
      <c r="M1711" t="s">
        <v>117</v>
      </c>
      <c r="N1711" t="s">
        <v>117</v>
      </c>
      <c r="O1711" t="s">
        <v>117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2.321984429931641</v>
      </c>
      <c r="V1711">
        <v>0</v>
      </c>
      <c r="W1711">
        <v>0</v>
      </c>
      <c r="X1711">
        <v>0</v>
      </c>
      <c r="Y1711">
        <v>0</v>
      </c>
      <c r="Z1711">
        <v>0.68802039184570307</v>
      </c>
      <c r="AA1711">
        <v>0.17200487060546871</v>
      </c>
      <c r="AB1711">
        <v>8.6003399658203125E-2</v>
      </c>
      <c r="AC1711">
        <v>8.6000335693359367E-2</v>
      </c>
      <c r="AD1711">
        <v>0</v>
      </c>
      <c r="AE1711">
        <v>0.60203480224609374</v>
      </c>
      <c r="AF1711">
        <v>0.17200736083984369</v>
      </c>
      <c r="AG1711">
        <v>1.031954174804687</v>
      </c>
      <c r="AH1711">
        <v>0</v>
      </c>
      <c r="AI1711">
        <v>0</v>
      </c>
      <c r="AJ1711">
        <v>0.68801856689453134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1.8921068847656251</v>
      </c>
      <c r="AQ1711">
        <v>1.7200688964843751</v>
      </c>
      <c r="AR1711">
        <v>0.68799281005859381</v>
      </c>
      <c r="AS1711">
        <v>1.8920264465332031</v>
      </c>
      <c r="AT1711">
        <v>0</v>
      </c>
      <c r="AU1711">
        <v>1.3759830139160161</v>
      </c>
      <c r="AV1711">
        <v>0</v>
      </c>
      <c r="AW1711">
        <v>8.5997045898437499E-2</v>
      </c>
      <c r="AX1711">
        <v>0.17199658203125001</v>
      </c>
      <c r="AY1711">
        <v>8.5999542236328136E-2</v>
      </c>
      <c r="AZ1711">
        <v>0</v>
      </c>
      <c r="BA1711">
        <v>0.51600939331054685</v>
      </c>
      <c r="BB1711">
        <v>0.51600246582031251</v>
      </c>
    </row>
    <row r="1712" spans="1:54">
      <c r="A1712" t="s">
        <v>296</v>
      </c>
      <c r="B1712" t="s">
        <v>406</v>
      </c>
      <c r="C1712" t="s">
        <v>413</v>
      </c>
      <c r="D1712" t="s">
        <v>422</v>
      </c>
      <c r="E1712" t="s">
        <v>524</v>
      </c>
      <c r="F1712" t="s">
        <v>817</v>
      </c>
      <c r="G1712" t="s">
        <v>818</v>
      </c>
      <c r="H1712">
        <v>6</v>
      </c>
      <c r="I1712" t="s">
        <v>829</v>
      </c>
      <c r="J1712">
        <v>3</v>
      </c>
      <c r="K1712" t="s">
        <v>819</v>
      </c>
      <c r="L1712" t="s">
        <v>114</v>
      </c>
      <c r="M1712" t="s">
        <v>117</v>
      </c>
      <c r="N1712" t="s">
        <v>117</v>
      </c>
      <c r="O1712" t="s">
        <v>117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0.34512475585937502</v>
      </c>
      <c r="V1712">
        <v>0</v>
      </c>
      <c r="W1712">
        <v>0.17255181884765619</v>
      </c>
      <c r="X1712">
        <v>0</v>
      </c>
      <c r="Y1712">
        <v>0</v>
      </c>
      <c r="Z1712">
        <v>1.8115016906738279</v>
      </c>
      <c r="AA1712">
        <v>0.6038544860839844</v>
      </c>
      <c r="AB1712">
        <v>1.207604077148438</v>
      </c>
      <c r="AC1712">
        <v>0</v>
      </c>
      <c r="AD1712">
        <v>3.5365679992675791</v>
      </c>
      <c r="AE1712">
        <v>0</v>
      </c>
      <c r="AF1712">
        <v>0</v>
      </c>
      <c r="AG1712">
        <v>0</v>
      </c>
      <c r="AH1712">
        <v>8.6267578125000008E-2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0.1725311279296875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8.6279339599609373E-2</v>
      </c>
      <c r="AU1712">
        <v>0.51762082519531238</v>
      </c>
      <c r="AV1712">
        <v>0</v>
      </c>
      <c r="AW1712">
        <v>0.25880971069335929</v>
      </c>
      <c r="AX1712">
        <v>1.984350701904297</v>
      </c>
      <c r="AY1712">
        <v>0</v>
      </c>
      <c r="AZ1712">
        <v>3.451022949218749</v>
      </c>
      <c r="BA1712">
        <v>1.8118070617675781</v>
      </c>
      <c r="BB1712">
        <v>0.60395656127929687</v>
      </c>
    </row>
    <row r="1713" spans="1:54">
      <c r="A1713" t="s">
        <v>296</v>
      </c>
      <c r="B1713" t="s">
        <v>406</v>
      </c>
      <c r="C1713" t="s">
        <v>413</v>
      </c>
      <c r="D1713" t="s">
        <v>422</v>
      </c>
      <c r="E1713" t="s">
        <v>557</v>
      </c>
      <c r="F1713" t="s">
        <v>817</v>
      </c>
      <c r="G1713" t="s">
        <v>818</v>
      </c>
      <c r="H1713">
        <v>4</v>
      </c>
      <c r="I1713" t="s">
        <v>828</v>
      </c>
      <c r="J1713">
        <v>4</v>
      </c>
      <c r="K1713" t="s">
        <v>819</v>
      </c>
      <c r="L1713" t="s">
        <v>114</v>
      </c>
      <c r="M1713" t="s">
        <v>823</v>
      </c>
      <c r="N1713" t="s">
        <v>823</v>
      </c>
      <c r="O1713" t="s">
        <v>823</v>
      </c>
      <c r="P1713">
        <v>1.8932451538085939</v>
      </c>
      <c r="Q1713">
        <v>7.9172042846679744</v>
      </c>
      <c r="R1713">
        <v>0.60237861328125009</v>
      </c>
      <c r="S1713">
        <v>3.8722654541015622</v>
      </c>
      <c r="T1713">
        <v>16.091149145507821</v>
      </c>
      <c r="U1713">
        <v>9.2931983886718807</v>
      </c>
      <c r="V1713">
        <v>19.790329760742189</v>
      </c>
      <c r="W1713">
        <v>3.9579957885742192</v>
      </c>
      <c r="X1713">
        <v>0.77449265136718748</v>
      </c>
      <c r="Y1713">
        <v>8.6057305908203124E-2</v>
      </c>
      <c r="Z1713">
        <v>7.3149251953124992</v>
      </c>
      <c r="AA1713">
        <v>7.228799877929692</v>
      </c>
      <c r="AB1713">
        <v>18.58814896850582</v>
      </c>
      <c r="AC1713">
        <v>2.0653686401367182</v>
      </c>
      <c r="AD1713">
        <v>24.34967284545899</v>
      </c>
      <c r="AE1713">
        <v>3.1840783386230469</v>
      </c>
      <c r="AF1713">
        <v>23.230652496337932</v>
      </c>
      <c r="AG1713">
        <v>3.8721098266601568</v>
      </c>
      <c r="AH1713">
        <v>8.6050824890136699</v>
      </c>
      <c r="AI1713">
        <v>3.2694672363281252</v>
      </c>
      <c r="AJ1713">
        <v>2.1512445190429692</v>
      </c>
      <c r="AK1713">
        <v>6.540077935791019</v>
      </c>
      <c r="AL1713">
        <v>3.183985479736327</v>
      </c>
      <c r="AM1713">
        <v>4.6467375610351569</v>
      </c>
      <c r="AN1713">
        <v>2.925858557128906</v>
      </c>
      <c r="AO1713">
        <v>19.96252393798828</v>
      </c>
      <c r="AP1713">
        <v>11.53039895019533</v>
      </c>
      <c r="AQ1713">
        <v>40.439447320556702</v>
      </c>
      <c r="AR1713">
        <v>15.573669073486309</v>
      </c>
      <c r="AS1713">
        <v>3.7000539245605482</v>
      </c>
      <c r="AT1713">
        <v>0</v>
      </c>
      <c r="AU1713">
        <v>3.097546374511718</v>
      </c>
      <c r="AV1713">
        <v>0</v>
      </c>
      <c r="AW1713">
        <v>1.118736267089844</v>
      </c>
      <c r="AX1713">
        <v>3.4419474975585942</v>
      </c>
      <c r="AY1713">
        <v>1.806928479003906</v>
      </c>
      <c r="AZ1713">
        <v>0</v>
      </c>
      <c r="BA1713">
        <v>0</v>
      </c>
      <c r="BB1713">
        <v>0</v>
      </c>
    </row>
    <row r="1714" spans="1:54">
      <c r="A1714" t="s">
        <v>296</v>
      </c>
      <c r="B1714" t="s">
        <v>406</v>
      </c>
      <c r="C1714" t="s">
        <v>413</v>
      </c>
      <c r="D1714" t="s">
        <v>422</v>
      </c>
      <c r="E1714" t="s">
        <v>424</v>
      </c>
      <c r="F1714" t="s">
        <v>817</v>
      </c>
      <c r="G1714" t="s">
        <v>818</v>
      </c>
      <c r="H1714">
        <v>4</v>
      </c>
      <c r="I1714" t="s">
        <v>828</v>
      </c>
      <c r="J1714">
        <v>3</v>
      </c>
      <c r="K1714" t="s">
        <v>819</v>
      </c>
      <c r="L1714" t="s">
        <v>114</v>
      </c>
      <c r="M1714" t="s">
        <v>117</v>
      </c>
      <c r="N1714" t="s">
        <v>117</v>
      </c>
      <c r="O1714" t="s">
        <v>117</v>
      </c>
      <c r="P1714">
        <v>9.9850650878906215</v>
      </c>
      <c r="Q1714">
        <v>54.830967376708962</v>
      </c>
      <c r="R1714">
        <v>23.587086444091788</v>
      </c>
      <c r="S1714">
        <v>15.83824821166991</v>
      </c>
      <c r="T1714">
        <v>32.281779748535229</v>
      </c>
      <c r="U1714">
        <v>40.969897912597673</v>
      </c>
      <c r="V1714">
        <v>140.71089575805681</v>
      </c>
      <c r="W1714">
        <v>45.623579357910117</v>
      </c>
      <c r="X1714">
        <v>38.820851403808568</v>
      </c>
      <c r="Y1714">
        <v>69.978053051757811</v>
      </c>
      <c r="Z1714">
        <v>7.5745809631347614</v>
      </c>
      <c r="AA1714">
        <v>15.23366646118161</v>
      </c>
      <c r="AB1714">
        <v>43.810629278564519</v>
      </c>
      <c r="AC1714">
        <v>41.574155596923887</v>
      </c>
      <c r="AD1714">
        <v>19.970229589843719</v>
      </c>
      <c r="AE1714">
        <v>12.997200701904299</v>
      </c>
      <c r="AF1714">
        <v>27.97571422729494</v>
      </c>
      <c r="AG1714">
        <v>23.32659080200197</v>
      </c>
      <c r="AH1714">
        <v>18.934828906249979</v>
      </c>
      <c r="AI1714">
        <v>4.3040265136718752</v>
      </c>
      <c r="AJ1714">
        <v>10.846800390625001</v>
      </c>
      <c r="AK1714">
        <v>7.2295505493164054</v>
      </c>
      <c r="AL1714">
        <v>4.7345821289062506</v>
      </c>
      <c r="AM1714">
        <v>5.5949554565429684</v>
      </c>
      <c r="AN1714">
        <v>0.5165752624511718</v>
      </c>
      <c r="AO1714">
        <v>11.621351214599621</v>
      </c>
      <c r="AP1714">
        <v>4.733578198242185</v>
      </c>
      <c r="AQ1714">
        <v>7.2295417419433559</v>
      </c>
      <c r="AR1714">
        <v>4.991842675781248</v>
      </c>
      <c r="AS1714">
        <v>4.733758264160155</v>
      </c>
      <c r="AT1714">
        <v>1.118855834960937</v>
      </c>
      <c r="AU1714">
        <v>5.3363201293945313</v>
      </c>
      <c r="AV1714">
        <v>4.7338515808105459</v>
      </c>
      <c r="AW1714">
        <v>20.657381866455079</v>
      </c>
      <c r="AX1714">
        <v>8.1771468383788992</v>
      </c>
      <c r="AY1714">
        <v>5.5097361694335909</v>
      </c>
      <c r="AZ1714">
        <v>9.1240147766113271</v>
      </c>
      <c r="BA1714">
        <v>3.0989388244628908</v>
      </c>
      <c r="BB1714">
        <v>11.44871750488281</v>
      </c>
    </row>
    <row r="1715" spans="1:54">
      <c r="A1715" t="s">
        <v>296</v>
      </c>
      <c r="B1715" t="s">
        <v>406</v>
      </c>
      <c r="C1715" t="s">
        <v>335</v>
      </c>
      <c r="D1715" t="s">
        <v>366</v>
      </c>
      <c r="E1715" t="s">
        <v>425</v>
      </c>
      <c r="F1715" t="s">
        <v>817</v>
      </c>
      <c r="G1715" t="s">
        <v>818</v>
      </c>
      <c r="H1715">
        <v>6</v>
      </c>
      <c r="I1715" t="s">
        <v>829</v>
      </c>
      <c r="J1715">
        <v>4</v>
      </c>
      <c r="K1715" t="s">
        <v>819</v>
      </c>
      <c r="L1715" t="s">
        <v>114</v>
      </c>
      <c r="M1715" t="s">
        <v>823</v>
      </c>
      <c r="N1715" t="s">
        <v>823</v>
      </c>
      <c r="O1715" t="s">
        <v>823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0.17532795410156249</v>
      </c>
      <c r="Z1715">
        <v>0</v>
      </c>
      <c r="AA1715">
        <v>0</v>
      </c>
      <c r="AB1715">
        <v>0.17532811889648439</v>
      </c>
      <c r="AC1715">
        <v>0.96433660888671879</v>
      </c>
      <c r="AD1715">
        <v>0</v>
      </c>
      <c r="AE1715">
        <v>1.051941821289063</v>
      </c>
      <c r="AF1715">
        <v>1.753332885742187</v>
      </c>
      <c r="AG1715">
        <v>8.7664300537109371E-2</v>
      </c>
      <c r="AH1715">
        <v>0</v>
      </c>
      <c r="AI1715">
        <v>0</v>
      </c>
      <c r="AJ1715">
        <v>0</v>
      </c>
      <c r="AK1715">
        <v>8.7666253662109381E-2</v>
      </c>
      <c r="AL1715">
        <v>0</v>
      </c>
      <c r="AM1715">
        <v>0</v>
      </c>
      <c r="AN1715">
        <v>0.17532933959960939</v>
      </c>
      <c r="AO1715">
        <v>0</v>
      </c>
      <c r="AP1715">
        <v>0.87664465332031249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0.17532795410156249</v>
      </c>
      <c r="AW1715">
        <v>0.70132117919921877</v>
      </c>
      <c r="AX1715">
        <v>0</v>
      </c>
      <c r="AY1715">
        <v>4.7338780944824208</v>
      </c>
      <c r="AZ1715">
        <v>2.4546185241699221</v>
      </c>
      <c r="BA1715">
        <v>0</v>
      </c>
      <c r="BB1715">
        <v>0</v>
      </c>
    </row>
    <row r="1716" spans="1:54">
      <c r="A1716" t="s">
        <v>296</v>
      </c>
      <c r="B1716" t="s">
        <v>406</v>
      </c>
      <c r="C1716" t="s">
        <v>335</v>
      </c>
      <c r="D1716" t="s">
        <v>366</v>
      </c>
      <c r="E1716" t="s">
        <v>780</v>
      </c>
      <c r="F1716" t="s">
        <v>817</v>
      </c>
      <c r="G1716" t="s">
        <v>818</v>
      </c>
      <c r="H1716">
        <v>4</v>
      </c>
      <c r="I1716" t="s">
        <v>828</v>
      </c>
      <c r="J1716">
        <v>4</v>
      </c>
      <c r="K1716" t="s">
        <v>819</v>
      </c>
      <c r="L1716" t="s">
        <v>114</v>
      </c>
      <c r="M1716" t="s">
        <v>823</v>
      </c>
      <c r="N1716" t="s">
        <v>823</v>
      </c>
      <c r="O1716" t="s">
        <v>823</v>
      </c>
      <c r="P1716">
        <v>2.5217010620117191</v>
      </c>
      <c r="Q1716">
        <v>20.0872080505371</v>
      </c>
      <c r="R1716">
        <v>14.174497021484379</v>
      </c>
      <c r="S1716">
        <v>13.652847564697259</v>
      </c>
      <c r="T1716">
        <v>9.3049895874023427</v>
      </c>
      <c r="U1716">
        <v>4.6088439697265624</v>
      </c>
      <c r="V1716">
        <v>13.13118438110352</v>
      </c>
      <c r="W1716">
        <v>10.78327174682617</v>
      </c>
      <c r="X1716">
        <v>19.914047106933591</v>
      </c>
      <c r="Y1716">
        <v>13.65274552612304</v>
      </c>
      <c r="Z1716">
        <v>17.392259942626961</v>
      </c>
      <c r="AA1716">
        <v>8.5221630737304679</v>
      </c>
      <c r="AB1716">
        <v>11.913428356933601</v>
      </c>
      <c r="AC1716">
        <v>7.3048165832519549</v>
      </c>
      <c r="AD1716">
        <v>10.95650850219727</v>
      </c>
      <c r="AE1716">
        <v>3.478307788085937</v>
      </c>
      <c r="AF1716">
        <v>5.3043703124999979</v>
      </c>
      <c r="AG1716">
        <v>2.2608159179687499</v>
      </c>
      <c r="AH1716">
        <v>6.3481078063964862</v>
      </c>
      <c r="AI1716">
        <v>2.956637347412109</v>
      </c>
      <c r="AJ1716">
        <v>2.6956582641601559</v>
      </c>
      <c r="AK1716">
        <v>6.0003058105468741</v>
      </c>
      <c r="AL1716">
        <v>4.1739345153808589</v>
      </c>
      <c r="AM1716">
        <v>0</v>
      </c>
      <c r="AN1716">
        <v>0.95654444580078113</v>
      </c>
      <c r="AO1716">
        <v>3.3913297668457032</v>
      </c>
      <c r="AP1716">
        <v>2.5216587951660161</v>
      </c>
      <c r="AQ1716">
        <v>13.564930999755861</v>
      </c>
      <c r="AR1716">
        <v>4.1740507995605451</v>
      </c>
      <c r="AS1716">
        <v>5.6520758544921872</v>
      </c>
      <c r="AT1716">
        <v>5.9999693420410134</v>
      </c>
      <c r="AU1716">
        <v>3.999889923095703</v>
      </c>
      <c r="AV1716">
        <v>14.521708026123051</v>
      </c>
      <c r="AW1716">
        <v>2.7825033081054689</v>
      </c>
      <c r="AX1716">
        <v>16.26148372192382</v>
      </c>
      <c r="AY1716">
        <v>8.2612141662597622</v>
      </c>
      <c r="AZ1716">
        <v>1.65214175415039</v>
      </c>
      <c r="BA1716">
        <v>1.2174569030761719</v>
      </c>
      <c r="BB1716">
        <v>3.4782885314941399</v>
      </c>
    </row>
    <row r="1717" spans="1:54">
      <c r="A1717" t="s">
        <v>296</v>
      </c>
      <c r="B1717" t="s">
        <v>406</v>
      </c>
      <c r="C1717" t="s">
        <v>298</v>
      </c>
      <c r="D1717" t="s">
        <v>334</v>
      </c>
      <c r="E1717" t="s">
        <v>426</v>
      </c>
      <c r="F1717" t="s">
        <v>817</v>
      </c>
      <c r="G1717" t="s">
        <v>818</v>
      </c>
      <c r="H1717">
        <v>4</v>
      </c>
      <c r="I1717" t="s">
        <v>828</v>
      </c>
      <c r="J1717">
        <v>3</v>
      </c>
      <c r="K1717" t="s">
        <v>819</v>
      </c>
      <c r="L1717" t="s">
        <v>114</v>
      </c>
      <c r="M1717" t="s">
        <v>117</v>
      </c>
      <c r="N1717" t="s">
        <v>117</v>
      </c>
      <c r="O1717" t="s">
        <v>117</v>
      </c>
      <c r="P1717">
        <v>53.417176751709029</v>
      </c>
      <c r="Q1717">
        <v>53.150389929199171</v>
      </c>
      <c r="R1717">
        <v>168.06658151855481</v>
      </c>
      <c r="S1717">
        <v>57.547556781005852</v>
      </c>
      <c r="T1717">
        <v>60.016037866210993</v>
      </c>
      <c r="U1717">
        <v>56.406958978271497</v>
      </c>
      <c r="V1717">
        <v>222.72294627685551</v>
      </c>
      <c r="W1717">
        <v>69.517815820312407</v>
      </c>
      <c r="X1717">
        <v>170.44975965576171</v>
      </c>
      <c r="Y1717">
        <v>93.282307623291146</v>
      </c>
      <c r="Z1717">
        <v>109.6398886413574</v>
      </c>
      <c r="AA1717">
        <v>87.647975286865218</v>
      </c>
      <c r="AB1717">
        <v>296.37997723998922</v>
      </c>
      <c r="AC1717">
        <v>369.60021580200089</v>
      </c>
      <c r="AD1717">
        <v>212.075934399414</v>
      </c>
      <c r="AE1717">
        <v>206.1818289367674</v>
      </c>
      <c r="AF1717">
        <v>218.4275981750485</v>
      </c>
      <c r="AG1717">
        <v>242.08857114257771</v>
      </c>
      <c r="AH1717">
        <v>197.21669802856451</v>
      </c>
      <c r="AI1717">
        <v>150.65110571899399</v>
      </c>
      <c r="AJ1717">
        <v>169.48462609863259</v>
      </c>
      <c r="AK1717">
        <v>275.70929094238261</v>
      </c>
      <c r="AL1717">
        <v>170.63532666625991</v>
      </c>
      <c r="AM1717">
        <v>142.0243150207522</v>
      </c>
      <c r="AN1717">
        <v>85.359789807128877</v>
      </c>
      <c r="AO1717">
        <v>103.39420807495109</v>
      </c>
      <c r="AP1717">
        <v>116.77950232543949</v>
      </c>
      <c r="AQ1717">
        <v>56.589341119384812</v>
      </c>
      <c r="AR1717">
        <v>93.367046270752041</v>
      </c>
      <c r="AS1717">
        <v>48.574015600585987</v>
      </c>
      <c r="AT1717">
        <v>115.89193956909151</v>
      </c>
      <c r="AU1717">
        <v>62.219567901611292</v>
      </c>
      <c r="AV1717">
        <v>205.2437735473635</v>
      </c>
      <c r="AW1717">
        <v>216.40442310790999</v>
      </c>
      <c r="AX1717">
        <v>117.6586798522948</v>
      </c>
      <c r="AY1717">
        <v>108.94667356567381</v>
      </c>
      <c r="AZ1717">
        <v>535.44441265869091</v>
      </c>
      <c r="BA1717">
        <v>76.380090844726539</v>
      </c>
      <c r="BB1717">
        <v>272.01402812499941</v>
      </c>
    </row>
    <row r="1718" spans="1:54">
      <c r="A1718" t="s">
        <v>296</v>
      </c>
      <c r="B1718" t="s">
        <v>406</v>
      </c>
      <c r="C1718" t="s">
        <v>298</v>
      </c>
      <c r="D1718" t="s">
        <v>334</v>
      </c>
      <c r="E1718" t="s">
        <v>427</v>
      </c>
      <c r="F1718" t="s">
        <v>817</v>
      </c>
      <c r="G1718" t="s">
        <v>818</v>
      </c>
      <c r="H1718">
        <v>6</v>
      </c>
      <c r="I1718" t="s">
        <v>829</v>
      </c>
      <c r="J1718">
        <v>4</v>
      </c>
      <c r="K1718" t="s">
        <v>819</v>
      </c>
      <c r="L1718" t="s">
        <v>114</v>
      </c>
      <c r="M1718" t="s">
        <v>823</v>
      </c>
      <c r="N1718" t="s">
        <v>823</v>
      </c>
      <c r="O1718" t="s">
        <v>823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1.063548797607422</v>
      </c>
      <c r="W1718">
        <v>0</v>
      </c>
      <c r="X1718">
        <v>0</v>
      </c>
      <c r="Y1718">
        <v>0.26588862915039058</v>
      </c>
      <c r="Z1718">
        <v>0.97489505615234362</v>
      </c>
      <c r="AA1718">
        <v>0</v>
      </c>
      <c r="AB1718">
        <v>3.545157800292968</v>
      </c>
      <c r="AC1718">
        <v>0</v>
      </c>
      <c r="AD1718">
        <v>1.6839784545898431</v>
      </c>
      <c r="AE1718">
        <v>1.4180956420898441</v>
      </c>
      <c r="AF1718">
        <v>1.772616046142578</v>
      </c>
      <c r="AG1718">
        <v>1.0635186767578131</v>
      </c>
      <c r="AH1718">
        <v>1.152227081298828</v>
      </c>
      <c r="AI1718">
        <v>8.8630914306640621E-2</v>
      </c>
      <c r="AJ1718">
        <v>0</v>
      </c>
      <c r="AK1718">
        <v>0.62041132202148441</v>
      </c>
      <c r="AL1718">
        <v>0.26588487548828121</v>
      </c>
      <c r="AM1718">
        <v>0</v>
      </c>
      <c r="AN1718">
        <v>3.27933246459961</v>
      </c>
      <c r="AO1718">
        <v>8.2426942932128942</v>
      </c>
      <c r="AP1718">
        <v>3.8997720397949229</v>
      </c>
      <c r="AQ1718">
        <v>7.9767433715820308</v>
      </c>
      <c r="AR1718">
        <v>3.8997174987792969</v>
      </c>
      <c r="AS1718">
        <v>0.97493395385742176</v>
      </c>
      <c r="AT1718">
        <v>0</v>
      </c>
      <c r="AU1718">
        <v>6.8244523925781229</v>
      </c>
      <c r="AV1718">
        <v>2.038414532470703</v>
      </c>
      <c r="AW1718">
        <v>0.35451683349609381</v>
      </c>
      <c r="AX1718">
        <v>0</v>
      </c>
      <c r="AY1718">
        <v>6.8243976684570287</v>
      </c>
      <c r="AZ1718">
        <v>2.747531329345704</v>
      </c>
      <c r="BA1718">
        <v>2.2156902465820321</v>
      </c>
      <c r="BB1718">
        <v>12.762799810791019</v>
      </c>
    </row>
    <row r="1719" spans="1:54">
      <c r="A1719" t="s">
        <v>296</v>
      </c>
      <c r="B1719" t="s">
        <v>406</v>
      </c>
      <c r="C1719" t="s">
        <v>298</v>
      </c>
      <c r="D1719" t="s">
        <v>334</v>
      </c>
      <c r="E1719" t="s">
        <v>428</v>
      </c>
      <c r="F1719" t="s">
        <v>817</v>
      </c>
      <c r="G1719" t="s">
        <v>818</v>
      </c>
      <c r="H1719">
        <v>6</v>
      </c>
      <c r="I1719" t="s">
        <v>829</v>
      </c>
      <c r="J1719">
        <v>3</v>
      </c>
      <c r="K1719" t="s">
        <v>819</v>
      </c>
      <c r="L1719" t="s">
        <v>114</v>
      </c>
      <c r="M1719" t="s">
        <v>117</v>
      </c>
      <c r="N1719" t="s">
        <v>117</v>
      </c>
      <c r="O1719" t="s">
        <v>117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0.69700249633789058</v>
      </c>
      <c r="AA1719">
        <v>0.34829058227539061</v>
      </c>
      <c r="AB1719">
        <v>0</v>
      </c>
      <c r="AC1719">
        <v>0</v>
      </c>
      <c r="AD1719">
        <v>0</v>
      </c>
      <c r="AE1719">
        <v>1.393914404296875</v>
      </c>
      <c r="AF1719">
        <v>0.95833771362304687</v>
      </c>
      <c r="AG1719">
        <v>8.712517700195313E-2</v>
      </c>
      <c r="AH1719">
        <v>0</v>
      </c>
      <c r="AI1719">
        <v>0</v>
      </c>
      <c r="AJ1719">
        <v>0</v>
      </c>
      <c r="AK1719">
        <v>0</v>
      </c>
      <c r="AL1719">
        <v>0.60966334838867187</v>
      </c>
      <c r="AM1719">
        <v>0</v>
      </c>
      <c r="AN1719">
        <v>0</v>
      </c>
      <c r="AO1719">
        <v>0</v>
      </c>
      <c r="AP1719">
        <v>0</v>
      </c>
      <c r="AQ1719">
        <v>2.5266772888183588</v>
      </c>
      <c r="AR1719">
        <v>0.5227693664550781</v>
      </c>
      <c r="AS1719">
        <v>1.6551396972656249</v>
      </c>
      <c r="AT1719">
        <v>8.7121447753906248E-2</v>
      </c>
      <c r="AU1719">
        <v>1.393952862548828</v>
      </c>
      <c r="AV1719">
        <v>2.5266558654785158</v>
      </c>
      <c r="AW1719">
        <v>1.3936108764648441</v>
      </c>
      <c r="AX1719">
        <v>3.1357530761718748</v>
      </c>
      <c r="AY1719">
        <v>1.916286737060547</v>
      </c>
      <c r="AZ1719">
        <v>4.3546209411621088</v>
      </c>
      <c r="BA1719">
        <v>0.60964444580078125</v>
      </c>
      <c r="BB1719">
        <v>8.1866593566894537</v>
      </c>
    </row>
    <row r="1720" spans="1:54">
      <c r="A1720" t="s">
        <v>296</v>
      </c>
      <c r="B1720" t="s">
        <v>406</v>
      </c>
      <c r="C1720" t="s">
        <v>298</v>
      </c>
      <c r="D1720" t="s">
        <v>334</v>
      </c>
      <c r="E1720" t="s">
        <v>429</v>
      </c>
      <c r="F1720" t="s">
        <v>817</v>
      </c>
      <c r="G1720" t="s">
        <v>818</v>
      </c>
      <c r="H1720">
        <v>4</v>
      </c>
      <c r="I1720" t="s">
        <v>828</v>
      </c>
      <c r="J1720">
        <v>4</v>
      </c>
      <c r="K1720" t="s">
        <v>819</v>
      </c>
      <c r="L1720" t="s">
        <v>114</v>
      </c>
      <c r="M1720" t="s">
        <v>823</v>
      </c>
      <c r="N1720" t="s">
        <v>823</v>
      </c>
      <c r="O1720" t="s">
        <v>823</v>
      </c>
      <c r="P1720">
        <v>5.604151092529297</v>
      </c>
      <c r="Q1720">
        <v>4.2034271423339842</v>
      </c>
      <c r="R1720">
        <v>2.9774087829589839</v>
      </c>
      <c r="S1720">
        <v>1.1383274108886721</v>
      </c>
      <c r="T1720">
        <v>2.2766562438964861</v>
      </c>
      <c r="U1720">
        <v>0</v>
      </c>
      <c r="V1720">
        <v>0.3502730224609375</v>
      </c>
      <c r="W1720">
        <v>0</v>
      </c>
      <c r="X1720">
        <v>1.050782043457031</v>
      </c>
      <c r="Y1720">
        <v>3.3277605957031251</v>
      </c>
      <c r="Z1720">
        <v>11.12189838256837</v>
      </c>
      <c r="AA1720">
        <v>0.78817306518554686</v>
      </c>
      <c r="AB1720">
        <v>0</v>
      </c>
      <c r="AC1720">
        <v>6.742932269287115</v>
      </c>
      <c r="AD1720">
        <v>6.6556403747558601</v>
      </c>
      <c r="AE1720">
        <v>0</v>
      </c>
      <c r="AF1720">
        <v>10.596353076171891</v>
      </c>
      <c r="AG1720">
        <v>2.7147557250976559</v>
      </c>
      <c r="AH1720">
        <v>0.35030066528320308</v>
      </c>
      <c r="AI1720">
        <v>3.590184344482422</v>
      </c>
      <c r="AJ1720">
        <v>5.2539602172851572</v>
      </c>
      <c r="AK1720">
        <v>5.7793687805175766</v>
      </c>
      <c r="AL1720">
        <v>0.87573308715820308</v>
      </c>
      <c r="AM1720">
        <v>0.96322294311523438</v>
      </c>
      <c r="AN1720">
        <v>0</v>
      </c>
      <c r="AO1720">
        <v>2.364400720214844</v>
      </c>
      <c r="AP1720">
        <v>0.96330558471679695</v>
      </c>
      <c r="AQ1720">
        <v>3.4152005859374999</v>
      </c>
      <c r="AR1720">
        <v>0</v>
      </c>
      <c r="AS1720">
        <v>1.401125964355469</v>
      </c>
      <c r="AT1720">
        <v>3.6780943969726558</v>
      </c>
      <c r="AU1720">
        <v>7.3560799865722659</v>
      </c>
      <c r="AV1720">
        <v>0.96326741333007804</v>
      </c>
      <c r="AW1720">
        <v>8.6697063476562466</v>
      </c>
      <c r="AX1720">
        <v>17.250637048339829</v>
      </c>
      <c r="AY1720">
        <v>14.97360392456053</v>
      </c>
      <c r="AZ1720">
        <v>0.61298125000000003</v>
      </c>
      <c r="BA1720">
        <v>1.7513680236816409</v>
      </c>
      <c r="BB1720">
        <v>15.93767310791014</v>
      </c>
    </row>
    <row r="1721" spans="1:54">
      <c r="A1721" t="s">
        <v>296</v>
      </c>
      <c r="B1721" t="s">
        <v>406</v>
      </c>
      <c r="C1721" t="s">
        <v>335</v>
      </c>
      <c r="D1721" t="s">
        <v>336</v>
      </c>
      <c r="E1721" t="s">
        <v>611</v>
      </c>
      <c r="F1721" t="s">
        <v>817</v>
      </c>
      <c r="G1721" t="s">
        <v>818</v>
      </c>
      <c r="H1721">
        <v>4</v>
      </c>
      <c r="I1721" t="s">
        <v>828</v>
      </c>
      <c r="J1721">
        <v>3</v>
      </c>
      <c r="K1721" t="s">
        <v>819</v>
      </c>
      <c r="L1721" t="s">
        <v>114</v>
      </c>
      <c r="M1721" t="s">
        <v>117</v>
      </c>
      <c r="N1721" t="s">
        <v>117</v>
      </c>
      <c r="O1721" t="s">
        <v>117</v>
      </c>
      <c r="P1721">
        <v>0</v>
      </c>
      <c r="Q1721">
        <v>0</v>
      </c>
      <c r="R1721">
        <v>0</v>
      </c>
      <c r="S1721">
        <v>1.516556134033203</v>
      </c>
      <c r="T1721">
        <v>10.25903276367187</v>
      </c>
      <c r="U1721">
        <v>0</v>
      </c>
      <c r="V1721">
        <v>24.264847985839879</v>
      </c>
      <c r="W1721">
        <v>2.497852734374999</v>
      </c>
      <c r="X1721">
        <v>13.559761499023461</v>
      </c>
      <c r="Y1721">
        <v>9.5454966247558666</v>
      </c>
      <c r="Z1721">
        <v>0</v>
      </c>
      <c r="AA1721">
        <v>0</v>
      </c>
      <c r="AB1721">
        <v>0</v>
      </c>
      <c r="AC1721">
        <v>4.5496874877929656</v>
      </c>
      <c r="AD1721">
        <v>0</v>
      </c>
      <c r="AE1721">
        <v>2.4086740417480468</v>
      </c>
      <c r="AF1721">
        <v>3.479232043457031</v>
      </c>
      <c r="AG1721">
        <v>2.8547548950195321</v>
      </c>
      <c r="AH1721">
        <v>0.26762756347656252</v>
      </c>
      <c r="AI1721">
        <v>2.2302778137207029</v>
      </c>
      <c r="AJ1721">
        <v>1.8734274658203121</v>
      </c>
      <c r="AK1721">
        <v>0.80287954711914056</v>
      </c>
      <c r="AL1721">
        <v>0.6244578979492188</v>
      </c>
      <c r="AM1721">
        <v>9.4562630065917972</v>
      </c>
      <c r="AN1721">
        <v>0.26762705688476562</v>
      </c>
      <c r="AO1721">
        <v>7.761276507568363</v>
      </c>
      <c r="AP1721">
        <v>14.09522107543947</v>
      </c>
      <c r="AQ1721">
        <v>9.099559460449214</v>
      </c>
      <c r="AR1721">
        <v>10.08083809204102</v>
      </c>
      <c r="AS1721">
        <v>0</v>
      </c>
      <c r="AT1721">
        <v>5.7986664672851624</v>
      </c>
      <c r="AU1721">
        <v>3.836080468750001</v>
      </c>
      <c r="AV1721">
        <v>4.9066102600097654</v>
      </c>
      <c r="AW1721">
        <v>1.2489389526367189</v>
      </c>
      <c r="AX1721">
        <v>0</v>
      </c>
      <c r="AY1721">
        <v>1.4273604492187499</v>
      </c>
      <c r="AZ1721">
        <v>2.8547721496582041</v>
      </c>
      <c r="BA1721">
        <v>0</v>
      </c>
      <c r="BB1721">
        <v>1.159736260986328</v>
      </c>
    </row>
    <row r="1722" spans="1:54">
      <c r="A1722" t="s">
        <v>296</v>
      </c>
      <c r="B1722" t="s">
        <v>406</v>
      </c>
      <c r="C1722" t="s">
        <v>335</v>
      </c>
      <c r="D1722" t="s">
        <v>336</v>
      </c>
      <c r="E1722" t="s">
        <v>810</v>
      </c>
      <c r="F1722" t="s">
        <v>817</v>
      </c>
      <c r="G1722" t="s">
        <v>818</v>
      </c>
      <c r="H1722">
        <v>4</v>
      </c>
      <c r="I1722" t="s">
        <v>828</v>
      </c>
      <c r="J1722">
        <v>3</v>
      </c>
      <c r="K1722" t="s">
        <v>819</v>
      </c>
      <c r="L1722" t="s">
        <v>114</v>
      </c>
      <c r="M1722" t="s">
        <v>117</v>
      </c>
      <c r="N1722" t="s">
        <v>117</v>
      </c>
      <c r="O1722" t="s">
        <v>117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3.5691199951171888</v>
      </c>
      <c r="AW1722">
        <v>43.364240747070362</v>
      </c>
      <c r="AX1722">
        <v>5.9782242187499959</v>
      </c>
      <c r="AY1722">
        <v>0</v>
      </c>
      <c r="AZ1722">
        <v>49.343183087158351</v>
      </c>
      <c r="BA1722">
        <v>0</v>
      </c>
      <c r="BB1722">
        <v>9.101187615966797</v>
      </c>
    </row>
    <row r="1723" spans="1:54">
      <c r="A1723" t="s">
        <v>296</v>
      </c>
      <c r="B1723" t="s">
        <v>406</v>
      </c>
      <c r="C1723" t="s">
        <v>335</v>
      </c>
      <c r="D1723" t="s">
        <v>336</v>
      </c>
      <c r="E1723" t="s">
        <v>781</v>
      </c>
      <c r="F1723" t="s">
        <v>817</v>
      </c>
      <c r="G1723" t="s">
        <v>818</v>
      </c>
      <c r="H1723">
        <v>4</v>
      </c>
      <c r="I1723" t="s">
        <v>828</v>
      </c>
      <c r="J1723">
        <v>3</v>
      </c>
      <c r="K1723" t="s">
        <v>819</v>
      </c>
      <c r="L1723" t="s">
        <v>114</v>
      </c>
      <c r="M1723" t="s">
        <v>117</v>
      </c>
      <c r="N1723" t="s">
        <v>117</v>
      </c>
      <c r="O1723" t="s">
        <v>117</v>
      </c>
      <c r="P1723">
        <v>89.606380920410317</v>
      </c>
      <c r="Q1723">
        <v>31.237102966308491</v>
      </c>
      <c r="R1723">
        <v>7.586388397216802</v>
      </c>
      <c r="S1723">
        <v>3.1237842407226561</v>
      </c>
      <c r="T1723">
        <v>0</v>
      </c>
      <c r="U1723">
        <v>1.3387747802734371</v>
      </c>
      <c r="V1723">
        <v>23.026740747070409</v>
      </c>
      <c r="W1723">
        <v>0.4462485412597656</v>
      </c>
      <c r="X1723">
        <v>4.9979116333007809</v>
      </c>
      <c r="Y1723">
        <v>2.3204708740234379</v>
      </c>
      <c r="Z1723">
        <v>5.6226137634277356</v>
      </c>
      <c r="AA1723">
        <v>0</v>
      </c>
      <c r="AB1723">
        <v>7.943094000244141</v>
      </c>
      <c r="AC1723">
        <v>11.24523533935548</v>
      </c>
      <c r="AD1723">
        <v>15.707672778320291</v>
      </c>
      <c r="AE1723">
        <v>27.4886173034668</v>
      </c>
      <c r="AF1723">
        <v>16.51113432617187</v>
      </c>
      <c r="AG1723">
        <v>17.849735363769501</v>
      </c>
      <c r="AH1723">
        <v>31.50487772827141</v>
      </c>
      <c r="AI1723">
        <v>10.26381266479493</v>
      </c>
      <c r="AJ1723">
        <v>17.31433629760744</v>
      </c>
      <c r="AK1723">
        <v>0.44624134521484382</v>
      </c>
      <c r="AL1723">
        <v>23.20476675415032</v>
      </c>
      <c r="AM1723">
        <v>11.156151593017601</v>
      </c>
      <c r="AN1723">
        <v>11.870208618164069</v>
      </c>
      <c r="AO1723">
        <v>1.874214916992188</v>
      </c>
      <c r="AP1723">
        <v>10.352943170166011</v>
      </c>
      <c r="AQ1723">
        <v>26.328572528076108</v>
      </c>
      <c r="AR1723">
        <v>31.862075152587892</v>
      </c>
      <c r="AS1723">
        <v>0.26775510253906248</v>
      </c>
      <c r="AT1723">
        <v>14.81542604370116</v>
      </c>
      <c r="AU1723">
        <v>10.799079217529311</v>
      </c>
      <c r="AV1723">
        <v>9.5497823181152395</v>
      </c>
      <c r="AW1723">
        <v>29.987848437499871</v>
      </c>
      <c r="AX1723">
        <v>10.442423382568331</v>
      </c>
      <c r="AY1723">
        <v>0.62473714599609376</v>
      </c>
      <c r="AZ1723">
        <v>12.85180045776367</v>
      </c>
      <c r="BA1723">
        <v>6.068878894042971</v>
      </c>
      <c r="BB1723">
        <v>149.8484166625982</v>
      </c>
    </row>
    <row r="1724" spans="1:54">
      <c r="A1724" t="s">
        <v>296</v>
      </c>
      <c r="B1724" t="s">
        <v>406</v>
      </c>
      <c r="C1724" t="s">
        <v>335</v>
      </c>
      <c r="D1724" t="s">
        <v>336</v>
      </c>
      <c r="E1724" t="s">
        <v>432</v>
      </c>
      <c r="F1724" t="s">
        <v>817</v>
      </c>
      <c r="G1724" t="s">
        <v>818</v>
      </c>
      <c r="H1724">
        <v>6</v>
      </c>
      <c r="I1724" t="s">
        <v>829</v>
      </c>
      <c r="J1724">
        <v>12</v>
      </c>
      <c r="K1724" t="s">
        <v>819</v>
      </c>
      <c r="L1724" t="s">
        <v>821</v>
      </c>
      <c r="M1724" t="s">
        <v>824</v>
      </c>
      <c r="N1724" t="s">
        <v>824</v>
      </c>
      <c r="O1724" t="s">
        <v>824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1.5173826049804691</v>
      </c>
      <c r="AC1724">
        <v>0</v>
      </c>
      <c r="AD1724">
        <v>1.3388659851074221</v>
      </c>
      <c r="AE1724">
        <v>0</v>
      </c>
      <c r="AF1724">
        <v>0.80330761108398441</v>
      </c>
      <c r="AG1724">
        <v>1.249592529296875</v>
      </c>
      <c r="AH1724">
        <v>0</v>
      </c>
      <c r="AI1724">
        <v>5.8017150024414077</v>
      </c>
      <c r="AJ1724">
        <v>2.5884392272949208</v>
      </c>
      <c r="AK1724">
        <v>0</v>
      </c>
      <c r="AL1724">
        <v>0.35702656249999998</v>
      </c>
      <c r="AM1724">
        <v>0</v>
      </c>
      <c r="AN1724">
        <v>1.785151287841797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0.26777235717773429</v>
      </c>
      <c r="AU1724">
        <v>9.7290969360351642</v>
      </c>
      <c r="AV1724">
        <v>6.9620471557617236</v>
      </c>
      <c r="AW1724">
        <v>3.0347481933593761</v>
      </c>
      <c r="AX1724">
        <v>1.8743963317871091</v>
      </c>
      <c r="AY1724">
        <v>0</v>
      </c>
      <c r="AZ1724">
        <v>0</v>
      </c>
      <c r="BA1724">
        <v>0</v>
      </c>
      <c r="BB1724">
        <v>0</v>
      </c>
    </row>
    <row r="1725" spans="1:54">
      <c r="A1725" t="s">
        <v>296</v>
      </c>
      <c r="B1725" t="s">
        <v>406</v>
      </c>
      <c r="C1725" t="s">
        <v>335</v>
      </c>
      <c r="D1725" t="s">
        <v>336</v>
      </c>
      <c r="E1725" t="s">
        <v>808</v>
      </c>
      <c r="F1725" t="s">
        <v>817</v>
      </c>
      <c r="G1725" t="s">
        <v>818</v>
      </c>
      <c r="H1725">
        <v>4</v>
      </c>
      <c r="I1725" t="s">
        <v>828</v>
      </c>
      <c r="J1725">
        <v>3</v>
      </c>
      <c r="K1725" t="s">
        <v>819</v>
      </c>
      <c r="L1725" t="s">
        <v>114</v>
      </c>
      <c r="M1725" t="s">
        <v>117</v>
      </c>
      <c r="N1725" t="s">
        <v>117</v>
      </c>
      <c r="O1725" t="s">
        <v>117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3.922160986328123</v>
      </c>
      <c r="AB1725">
        <v>0</v>
      </c>
      <c r="AC1725">
        <v>1.604518280029297</v>
      </c>
      <c r="AD1725">
        <v>0</v>
      </c>
      <c r="AE1725">
        <v>0</v>
      </c>
      <c r="AF1725">
        <v>0</v>
      </c>
      <c r="AG1725">
        <v>0</v>
      </c>
      <c r="AH1725">
        <v>0.1782752258300781</v>
      </c>
      <c r="AI1725">
        <v>6.6853190124511688</v>
      </c>
      <c r="AJ1725">
        <v>1.693660845947266</v>
      </c>
      <c r="AK1725">
        <v>6.1505699279785153</v>
      </c>
      <c r="AL1725">
        <v>0</v>
      </c>
      <c r="AM1725">
        <v>0</v>
      </c>
      <c r="AN1725">
        <v>3.4763722290039039</v>
      </c>
      <c r="AO1725">
        <v>1.8718903381347649</v>
      </c>
      <c r="AP1725">
        <v>0</v>
      </c>
      <c r="AQ1725">
        <v>7.0418758056640662</v>
      </c>
      <c r="AR1725">
        <v>5.6156165344238271</v>
      </c>
      <c r="AS1725">
        <v>4.9916506591796894</v>
      </c>
      <c r="AT1725">
        <v>3.4762873107910148</v>
      </c>
      <c r="AU1725">
        <v>4.9025742797851564</v>
      </c>
      <c r="AV1725">
        <v>6.6852233581542926</v>
      </c>
      <c r="AW1725">
        <v>12.568332305908211</v>
      </c>
      <c r="AX1725">
        <v>127.6424142272967</v>
      </c>
      <c r="AY1725">
        <v>21.21486866455076</v>
      </c>
      <c r="AZ1725">
        <v>9.0027928771972672</v>
      </c>
      <c r="BA1725">
        <v>11.58779577026367</v>
      </c>
      <c r="BB1725">
        <v>19.966635369873039</v>
      </c>
    </row>
    <row r="1726" spans="1:54">
      <c r="A1726" t="s">
        <v>296</v>
      </c>
      <c r="B1726" t="s">
        <v>406</v>
      </c>
      <c r="C1726" t="s">
        <v>335</v>
      </c>
      <c r="D1726" t="s">
        <v>336</v>
      </c>
      <c r="E1726" t="s">
        <v>433</v>
      </c>
      <c r="F1726" t="s">
        <v>817</v>
      </c>
      <c r="G1726" t="s">
        <v>818</v>
      </c>
      <c r="H1726">
        <v>6</v>
      </c>
      <c r="I1726" t="s">
        <v>829</v>
      </c>
      <c r="J1726">
        <v>3</v>
      </c>
      <c r="K1726" t="s">
        <v>819</v>
      </c>
      <c r="L1726" t="s">
        <v>114</v>
      </c>
      <c r="M1726" t="s">
        <v>117</v>
      </c>
      <c r="N1726" t="s">
        <v>117</v>
      </c>
      <c r="O1726" t="s">
        <v>117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8.9110961914062495E-2</v>
      </c>
      <c r="AA1726">
        <v>0.26730883178710929</v>
      </c>
      <c r="AB1726">
        <v>0</v>
      </c>
      <c r="AC1726">
        <v>0</v>
      </c>
      <c r="AD1726">
        <v>0</v>
      </c>
      <c r="AE1726">
        <v>0</v>
      </c>
      <c r="AF1726">
        <v>8.9102673339843758E-2</v>
      </c>
      <c r="AG1726">
        <v>0</v>
      </c>
      <c r="AH1726">
        <v>0.178205078125</v>
      </c>
      <c r="AI1726">
        <v>0.17820247802734379</v>
      </c>
      <c r="AJ1726">
        <v>0.71287854003906259</v>
      </c>
      <c r="AK1726">
        <v>0</v>
      </c>
      <c r="AL1726">
        <v>0</v>
      </c>
      <c r="AM1726">
        <v>0.98020471801757814</v>
      </c>
      <c r="AN1726">
        <v>0</v>
      </c>
      <c r="AO1726">
        <v>0.98012630615234364</v>
      </c>
      <c r="AP1726">
        <v>0</v>
      </c>
      <c r="AQ1726">
        <v>0</v>
      </c>
      <c r="AR1726">
        <v>0.98017472534179706</v>
      </c>
      <c r="AS1726">
        <v>2.227756585693359</v>
      </c>
      <c r="AT1726">
        <v>13.812067004394541</v>
      </c>
      <c r="AU1726">
        <v>8.9110198974609367E-2</v>
      </c>
      <c r="AV1726">
        <v>0.35643860473632821</v>
      </c>
      <c r="AW1726">
        <v>1.0692440490722659</v>
      </c>
      <c r="AX1726">
        <v>2.5841091979980471</v>
      </c>
      <c r="AY1726">
        <v>0.53463045043945323</v>
      </c>
      <c r="AZ1726">
        <v>8.9103546142578122E-2</v>
      </c>
      <c r="BA1726">
        <v>0</v>
      </c>
      <c r="BB1726">
        <v>0</v>
      </c>
    </row>
    <row r="1727" spans="1:54">
      <c r="A1727" t="s">
        <v>296</v>
      </c>
      <c r="B1727" t="s">
        <v>406</v>
      </c>
      <c r="C1727" t="s">
        <v>335</v>
      </c>
      <c r="D1727" t="s">
        <v>336</v>
      </c>
      <c r="E1727" t="s">
        <v>790</v>
      </c>
      <c r="F1727" t="s">
        <v>817</v>
      </c>
      <c r="G1727" t="s">
        <v>818</v>
      </c>
      <c r="H1727">
        <v>4</v>
      </c>
      <c r="I1727" t="s">
        <v>828</v>
      </c>
      <c r="J1727">
        <v>3</v>
      </c>
      <c r="K1727" t="s">
        <v>819</v>
      </c>
      <c r="L1727" t="s">
        <v>114</v>
      </c>
      <c r="M1727" t="s">
        <v>117</v>
      </c>
      <c r="N1727" t="s">
        <v>117</v>
      </c>
      <c r="O1727" t="s">
        <v>117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8.9245629882812497E-2</v>
      </c>
      <c r="AB1727">
        <v>0</v>
      </c>
      <c r="AC1727">
        <v>0.62471587524414063</v>
      </c>
      <c r="AD1727">
        <v>0</v>
      </c>
      <c r="AE1727">
        <v>0</v>
      </c>
      <c r="AF1727">
        <v>0.35697995605468752</v>
      </c>
      <c r="AG1727">
        <v>0.62471552124023433</v>
      </c>
      <c r="AH1727">
        <v>0</v>
      </c>
      <c r="AI1727">
        <v>0</v>
      </c>
      <c r="AJ1727">
        <v>0</v>
      </c>
      <c r="AK1727">
        <v>0</v>
      </c>
      <c r="AL1727">
        <v>1.9633884643554691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0.35697962036132808</v>
      </c>
      <c r="AS1727">
        <v>0</v>
      </c>
      <c r="AT1727">
        <v>0.62469268798828126</v>
      </c>
      <c r="AU1727">
        <v>0</v>
      </c>
      <c r="AV1727">
        <v>0</v>
      </c>
      <c r="AW1727">
        <v>17.75939950561521</v>
      </c>
      <c r="AX1727">
        <v>0</v>
      </c>
      <c r="AY1727">
        <v>5.5331193603515576</v>
      </c>
      <c r="AZ1727">
        <v>0</v>
      </c>
      <c r="BA1727">
        <v>0</v>
      </c>
      <c r="BB1727">
        <v>2.2311160705566402</v>
      </c>
    </row>
    <row r="1728" spans="1:54">
      <c r="A1728" t="s">
        <v>296</v>
      </c>
      <c r="B1728" t="s">
        <v>406</v>
      </c>
      <c r="C1728" t="s">
        <v>335</v>
      </c>
      <c r="D1728" t="s">
        <v>336</v>
      </c>
      <c r="E1728" t="s">
        <v>435</v>
      </c>
      <c r="F1728" t="s">
        <v>817</v>
      </c>
      <c r="G1728" t="s">
        <v>818</v>
      </c>
      <c r="H1728">
        <v>4</v>
      </c>
      <c r="I1728" t="s">
        <v>828</v>
      </c>
      <c r="J1728">
        <v>3</v>
      </c>
      <c r="K1728" t="s">
        <v>819</v>
      </c>
      <c r="L1728" t="s">
        <v>114</v>
      </c>
      <c r="M1728" t="s">
        <v>117</v>
      </c>
      <c r="N1728" t="s">
        <v>117</v>
      </c>
      <c r="O1728" t="s">
        <v>117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0.62215078735351559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2.9330414001464842</v>
      </c>
      <c r="AC1728">
        <v>1.5109674682617189</v>
      </c>
      <c r="AD1728">
        <v>13.065056317138669</v>
      </c>
      <c r="AE1728">
        <v>0.79992028198242193</v>
      </c>
      <c r="AF1728">
        <v>15.37622779541014</v>
      </c>
      <c r="AG1728">
        <v>0</v>
      </c>
      <c r="AH1728">
        <v>6.665904772949216</v>
      </c>
      <c r="AI1728">
        <v>12.08754360351562</v>
      </c>
      <c r="AJ1728">
        <v>2.2219326538085942</v>
      </c>
      <c r="AK1728">
        <v>5.6882413940429686</v>
      </c>
      <c r="AL1728">
        <v>8.1768691589355456</v>
      </c>
      <c r="AM1728">
        <v>3.8217926696777331</v>
      </c>
      <c r="AN1728">
        <v>8.7991279174804653</v>
      </c>
      <c r="AO1728">
        <v>3.732899298095703</v>
      </c>
      <c r="AP1728">
        <v>3.5551591247558592</v>
      </c>
      <c r="AQ1728">
        <v>3.9107320068359401</v>
      </c>
      <c r="AR1728">
        <v>0</v>
      </c>
      <c r="AS1728">
        <v>0.62213714599609371</v>
      </c>
      <c r="AT1728">
        <v>2.0441939514160161</v>
      </c>
      <c r="AU1728">
        <v>1.066543920898438</v>
      </c>
      <c r="AV1728">
        <v>0</v>
      </c>
      <c r="AW1728">
        <v>56.171408770752123</v>
      </c>
      <c r="AX1728">
        <v>164.69167827148411</v>
      </c>
      <c r="AY1728">
        <v>1.688718811035157</v>
      </c>
      <c r="AZ1728">
        <v>23.02019992675784</v>
      </c>
      <c r="BA1728">
        <v>30.930625451660148</v>
      </c>
      <c r="BB1728">
        <v>38.12991290283211</v>
      </c>
    </row>
    <row r="1729" spans="1:54">
      <c r="A1729" t="s">
        <v>296</v>
      </c>
      <c r="B1729" t="s">
        <v>406</v>
      </c>
      <c r="C1729" t="s">
        <v>335</v>
      </c>
      <c r="D1729" t="s">
        <v>336</v>
      </c>
      <c r="E1729" t="s">
        <v>811</v>
      </c>
      <c r="F1729" t="s">
        <v>817</v>
      </c>
      <c r="G1729" t="s">
        <v>818</v>
      </c>
      <c r="H1729">
        <v>4</v>
      </c>
      <c r="I1729" t="s">
        <v>828</v>
      </c>
      <c r="J1729">
        <v>3</v>
      </c>
      <c r="K1729" t="s">
        <v>819</v>
      </c>
      <c r="L1729" t="s">
        <v>114</v>
      </c>
      <c r="M1729" t="s">
        <v>117</v>
      </c>
      <c r="N1729" t="s">
        <v>117</v>
      </c>
      <c r="O1729" t="s">
        <v>117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0.80317191162109358</v>
      </c>
      <c r="AM1729">
        <v>0</v>
      </c>
      <c r="AN1729">
        <v>0.80317249755859377</v>
      </c>
      <c r="AO1729">
        <v>0</v>
      </c>
      <c r="AP1729">
        <v>0</v>
      </c>
      <c r="AQ1729">
        <v>0</v>
      </c>
      <c r="AR1729">
        <v>0</v>
      </c>
      <c r="AS1729">
        <v>0.98165584716796861</v>
      </c>
      <c r="AT1729">
        <v>0</v>
      </c>
      <c r="AU1729">
        <v>0</v>
      </c>
      <c r="AV1729">
        <v>0</v>
      </c>
      <c r="AW1729">
        <v>40.78322188720702</v>
      </c>
      <c r="AX1729">
        <v>0</v>
      </c>
      <c r="AY1729">
        <v>0</v>
      </c>
      <c r="AZ1729">
        <v>0</v>
      </c>
      <c r="BA1729">
        <v>1.2493807128906249</v>
      </c>
      <c r="BB1729">
        <v>6.514621252441402</v>
      </c>
    </row>
    <row r="1730" spans="1:54">
      <c r="A1730" t="s">
        <v>296</v>
      </c>
      <c r="B1730" t="s">
        <v>406</v>
      </c>
      <c r="C1730" t="s">
        <v>335</v>
      </c>
      <c r="D1730" t="s">
        <v>336</v>
      </c>
      <c r="E1730" t="s">
        <v>436</v>
      </c>
      <c r="F1730" t="s">
        <v>817</v>
      </c>
      <c r="G1730" t="s">
        <v>818</v>
      </c>
      <c r="H1730">
        <v>6</v>
      </c>
      <c r="I1730" t="s">
        <v>829</v>
      </c>
      <c r="J1730">
        <v>3</v>
      </c>
      <c r="K1730" t="s">
        <v>819</v>
      </c>
      <c r="L1730" t="s">
        <v>114</v>
      </c>
      <c r="M1730" t="s">
        <v>117</v>
      </c>
      <c r="N1730" t="s">
        <v>117</v>
      </c>
      <c r="O1730" t="s">
        <v>117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0.17823177490234379</v>
      </c>
      <c r="AX1730">
        <v>0</v>
      </c>
      <c r="AY1730">
        <v>0</v>
      </c>
      <c r="AZ1730">
        <v>0</v>
      </c>
      <c r="BA1730">
        <v>0</v>
      </c>
      <c r="BB1730">
        <v>0</v>
      </c>
    </row>
    <row r="1731" spans="1:54">
      <c r="A1731" t="s">
        <v>296</v>
      </c>
      <c r="B1731" t="s">
        <v>406</v>
      </c>
      <c r="C1731" t="s">
        <v>335</v>
      </c>
      <c r="D1731" t="s">
        <v>336</v>
      </c>
      <c r="E1731" t="s">
        <v>352</v>
      </c>
      <c r="F1731" t="s">
        <v>817</v>
      </c>
      <c r="G1731" t="s">
        <v>818</v>
      </c>
      <c r="H1731">
        <v>6</v>
      </c>
      <c r="I1731" t="s">
        <v>829</v>
      </c>
      <c r="J1731">
        <v>12</v>
      </c>
      <c r="K1731" t="s">
        <v>819</v>
      </c>
      <c r="L1731" t="s">
        <v>821</v>
      </c>
      <c r="M1731" t="s">
        <v>824</v>
      </c>
      <c r="N1731" t="s">
        <v>824</v>
      </c>
      <c r="O1731" t="s">
        <v>824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0.17851364746093751</v>
      </c>
      <c r="AS1731">
        <v>0</v>
      </c>
      <c r="AT1731">
        <v>0</v>
      </c>
      <c r="AU1731">
        <v>0</v>
      </c>
      <c r="AV1731">
        <v>0</v>
      </c>
      <c r="AW1731">
        <v>1.249598028564453</v>
      </c>
      <c r="AX1731">
        <v>0</v>
      </c>
      <c r="AY1731">
        <v>0</v>
      </c>
      <c r="AZ1731">
        <v>0</v>
      </c>
      <c r="BA1731">
        <v>0</v>
      </c>
      <c r="BB1731">
        <v>0.53554368896484383</v>
      </c>
    </row>
    <row r="1732" spans="1:54">
      <c r="A1732" t="s">
        <v>296</v>
      </c>
      <c r="B1732" t="s">
        <v>406</v>
      </c>
      <c r="C1732" t="s">
        <v>335</v>
      </c>
      <c r="D1732" t="s">
        <v>336</v>
      </c>
      <c r="E1732" t="s">
        <v>694</v>
      </c>
      <c r="F1732" t="s">
        <v>817</v>
      </c>
      <c r="G1732" t="s">
        <v>818</v>
      </c>
      <c r="H1732">
        <v>4</v>
      </c>
      <c r="I1732" t="s">
        <v>828</v>
      </c>
      <c r="J1732">
        <v>3</v>
      </c>
      <c r="K1732" t="s">
        <v>819</v>
      </c>
      <c r="L1732" t="s">
        <v>114</v>
      </c>
      <c r="M1732" t="s">
        <v>117</v>
      </c>
      <c r="N1732" t="s">
        <v>117</v>
      </c>
      <c r="O1732" t="s">
        <v>117</v>
      </c>
      <c r="P1732">
        <v>0</v>
      </c>
      <c r="Q1732">
        <v>7.2298712097167943</v>
      </c>
      <c r="R1732">
        <v>0</v>
      </c>
      <c r="S1732">
        <v>0</v>
      </c>
      <c r="T1732">
        <v>0</v>
      </c>
      <c r="U1732">
        <v>0.17851689453125</v>
      </c>
      <c r="V1732">
        <v>0</v>
      </c>
      <c r="W1732">
        <v>0</v>
      </c>
      <c r="X1732">
        <v>0</v>
      </c>
      <c r="Y1732">
        <v>8.9258471679687493E-2</v>
      </c>
      <c r="Z1732">
        <v>0</v>
      </c>
      <c r="AA1732">
        <v>0</v>
      </c>
      <c r="AB1732">
        <v>0</v>
      </c>
      <c r="AC1732">
        <v>0</v>
      </c>
      <c r="AD1732">
        <v>8.9258215332031238E-2</v>
      </c>
      <c r="AE1732">
        <v>0</v>
      </c>
      <c r="AF1732">
        <v>0</v>
      </c>
      <c r="AG1732">
        <v>0</v>
      </c>
      <c r="AH1732">
        <v>0</v>
      </c>
      <c r="AI1732">
        <v>0.71406737670898446</v>
      </c>
      <c r="AJ1732">
        <v>0.35703319702148439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1.3388741699218749</v>
      </c>
      <c r="AR1732">
        <v>0</v>
      </c>
      <c r="AS1732">
        <v>3.4810745788574251</v>
      </c>
      <c r="AT1732">
        <v>0</v>
      </c>
      <c r="AU1732">
        <v>3.927360137939452</v>
      </c>
      <c r="AV1732">
        <v>9.6398252136230553</v>
      </c>
      <c r="AW1732">
        <v>18.744163061523519</v>
      </c>
      <c r="AX1732">
        <v>0</v>
      </c>
      <c r="AY1732">
        <v>0</v>
      </c>
      <c r="AZ1732">
        <v>0</v>
      </c>
      <c r="BA1732">
        <v>0</v>
      </c>
      <c r="BB1732">
        <v>0</v>
      </c>
    </row>
    <row r="1733" spans="1:54">
      <c r="A1733" t="s">
        <v>296</v>
      </c>
      <c r="B1733" t="s">
        <v>406</v>
      </c>
      <c r="C1733" t="s">
        <v>335</v>
      </c>
      <c r="D1733" t="s">
        <v>336</v>
      </c>
      <c r="E1733" t="s">
        <v>437</v>
      </c>
      <c r="F1733" t="s">
        <v>817</v>
      </c>
      <c r="G1733" t="s">
        <v>818</v>
      </c>
      <c r="H1733">
        <v>6</v>
      </c>
      <c r="I1733" t="s">
        <v>829</v>
      </c>
      <c r="J1733">
        <v>3</v>
      </c>
      <c r="K1733" t="s">
        <v>819</v>
      </c>
      <c r="L1733" t="s">
        <v>114</v>
      </c>
      <c r="M1733" t="s">
        <v>117</v>
      </c>
      <c r="N1733" t="s">
        <v>117</v>
      </c>
      <c r="O1733" t="s">
        <v>117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1.955683233642578</v>
      </c>
      <c r="AH1733">
        <v>2.3112633239746101</v>
      </c>
      <c r="AI1733">
        <v>0</v>
      </c>
      <c r="AJ1733">
        <v>8.8894647216796879E-2</v>
      </c>
      <c r="AK1733">
        <v>0.35559403686523439</v>
      </c>
      <c r="AL1733">
        <v>2.044601501464844</v>
      </c>
      <c r="AM1733">
        <v>0.71115837402343751</v>
      </c>
      <c r="AN1733">
        <v>0</v>
      </c>
      <c r="AO1733">
        <v>0</v>
      </c>
      <c r="AP1733">
        <v>0</v>
      </c>
      <c r="AQ1733">
        <v>1.511222357177735</v>
      </c>
      <c r="AR1733">
        <v>0.1777976318359375</v>
      </c>
      <c r="AS1733">
        <v>2.844785522460938</v>
      </c>
      <c r="AT1733">
        <v>5.9561218811035168</v>
      </c>
      <c r="AU1733">
        <v>0.53337816162109375</v>
      </c>
      <c r="AV1733">
        <v>1.3334298645019531</v>
      </c>
      <c r="AW1733">
        <v>6.3115474182128928</v>
      </c>
      <c r="AX1733">
        <v>3.7337030822753912</v>
      </c>
      <c r="AY1733">
        <v>1.0667562805175781</v>
      </c>
      <c r="AZ1733">
        <v>1.511226599121094</v>
      </c>
      <c r="BA1733">
        <v>0.97789182739257785</v>
      </c>
      <c r="BB1733">
        <v>8.8895922851562503E-2</v>
      </c>
    </row>
    <row r="1734" spans="1:54">
      <c r="A1734" t="s">
        <v>296</v>
      </c>
      <c r="B1734" t="s">
        <v>406</v>
      </c>
      <c r="C1734" t="s">
        <v>335</v>
      </c>
      <c r="D1734" t="s">
        <v>336</v>
      </c>
      <c r="E1734" t="s">
        <v>782</v>
      </c>
      <c r="F1734" t="s">
        <v>817</v>
      </c>
      <c r="G1734" t="s">
        <v>818</v>
      </c>
      <c r="H1734">
        <v>4</v>
      </c>
      <c r="I1734" t="s">
        <v>828</v>
      </c>
      <c r="J1734">
        <v>3</v>
      </c>
      <c r="K1734" t="s">
        <v>819</v>
      </c>
      <c r="L1734" t="s">
        <v>114</v>
      </c>
      <c r="M1734" t="s">
        <v>117</v>
      </c>
      <c r="N1734" t="s">
        <v>117</v>
      </c>
      <c r="O1734" t="s">
        <v>117</v>
      </c>
      <c r="P1734">
        <v>6.3351832702636663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1.873779949951172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8.9227929687499999E-2</v>
      </c>
      <c r="AF1734">
        <v>0</v>
      </c>
      <c r="AG1734">
        <v>1.6953251220703129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3.7475844726562508</v>
      </c>
      <c r="AO1734">
        <v>0</v>
      </c>
      <c r="AP1734">
        <v>5.6213872985839863</v>
      </c>
      <c r="AQ1734">
        <v>0</v>
      </c>
      <c r="AR1734">
        <v>0</v>
      </c>
      <c r="AS1734">
        <v>0</v>
      </c>
      <c r="AT1734">
        <v>0</v>
      </c>
      <c r="AU1734">
        <v>0.44614037475585938</v>
      </c>
      <c r="AV1734">
        <v>0</v>
      </c>
      <c r="AW1734">
        <v>7.7628145019531196</v>
      </c>
      <c r="AX1734">
        <v>10.885721789550759</v>
      </c>
      <c r="AY1734">
        <v>0</v>
      </c>
      <c r="AZ1734">
        <v>0.62458495483398435</v>
      </c>
      <c r="BA1734">
        <v>0</v>
      </c>
      <c r="BB1734">
        <v>6.6028585205078194</v>
      </c>
    </row>
    <row r="1735" spans="1:54">
      <c r="A1735" t="s">
        <v>296</v>
      </c>
      <c r="B1735" t="s">
        <v>406</v>
      </c>
      <c r="C1735" t="s">
        <v>335</v>
      </c>
      <c r="D1735" t="s">
        <v>336</v>
      </c>
      <c r="E1735" t="s">
        <v>514</v>
      </c>
      <c r="F1735" t="s">
        <v>817</v>
      </c>
      <c r="G1735" t="s">
        <v>818</v>
      </c>
      <c r="H1735">
        <v>4</v>
      </c>
      <c r="I1735" t="s">
        <v>828</v>
      </c>
      <c r="J1735">
        <v>3</v>
      </c>
      <c r="K1735" t="s">
        <v>819</v>
      </c>
      <c r="L1735" t="s">
        <v>114</v>
      </c>
      <c r="M1735" t="s">
        <v>117</v>
      </c>
      <c r="N1735" t="s">
        <v>117</v>
      </c>
      <c r="O1735" t="s">
        <v>117</v>
      </c>
      <c r="P1735">
        <v>28.00048731689461</v>
      </c>
      <c r="Q1735">
        <v>2.1401896972656251</v>
      </c>
      <c r="R1735">
        <v>14.356922320556629</v>
      </c>
      <c r="S1735">
        <v>1.961833374023437</v>
      </c>
      <c r="T1735">
        <v>1.961753869628907</v>
      </c>
      <c r="U1735">
        <v>5.796251904296879</v>
      </c>
      <c r="V1735">
        <v>1.605050280761718</v>
      </c>
      <c r="W1735">
        <v>0.26752204589843748</v>
      </c>
      <c r="X1735">
        <v>14.089484039306649</v>
      </c>
      <c r="Y1735">
        <v>0.3566898254394531</v>
      </c>
      <c r="Z1735">
        <v>9.8087235168457099</v>
      </c>
      <c r="AA1735">
        <v>1.248373693847656</v>
      </c>
      <c r="AB1735">
        <v>1.070043994140625</v>
      </c>
      <c r="AC1735">
        <v>14.267275817871109</v>
      </c>
      <c r="AD1735">
        <v>16.229495867919919</v>
      </c>
      <c r="AE1735">
        <v>9.8091892639160125</v>
      </c>
      <c r="AF1735">
        <v>14.089310296630879</v>
      </c>
      <c r="AG1735">
        <v>5.9746850891113281</v>
      </c>
      <c r="AH1735">
        <v>1.6943030456542969</v>
      </c>
      <c r="AI1735">
        <v>12.840909912109369</v>
      </c>
      <c r="AJ1735">
        <v>5.2610484802246091</v>
      </c>
      <c r="AK1735">
        <v>6.4204557983398436</v>
      </c>
      <c r="AL1735">
        <v>1.605131030273437</v>
      </c>
      <c r="AM1735">
        <v>2.496795507812501</v>
      </c>
      <c r="AN1735">
        <v>1.159216827392578</v>
      </c>
      <c r="AO1735">
        <v>7.6689259277343851</v>
      </c>
      <c r="AP1735">
        <v>2.229350268554688</v>
      </c>
      <c r="AQ1735">
        <v>2.3184621643066401</v>
      </c>
      <c r="AR1735">
        <v>5.4394615905761707</v>
      </c>
      <c r="AS1735">
        <v>2.9427600402832041</v>
      </c>
      <c r="AT1735">
        <v>4.547805096435547</v>
      </c>
      <c r="AU1735">
        <v>6.1528609191894548</v>
      </c>
      <c r="AV1735">
        <v>0</v>
      </c>
      <c r="AW1735">
        <v>2.0509947204589838</v>
      </c>
      <c r="AX1735">
        <v>8.9172039794921873E-2</v>
      </c>
      <c r="AY1735">
        <v>1.426788116455078</v>
      </c>
      <c r="AZ1735">
        <v>2.5860445861816421</v>
      </c>
      <c r="BA1735">
        <v>8.9171978759765624E-2</v>
      </c>
      <c r="BB1735">
        <v>4.9937265563964832</v>
      </c>
    </row>
    <row r="1736" spans="1:54">
      <c r="A1736" t="s">
        <v>296</v>
      </c>
      <c r="B1736" t="s">
        <v>406</v>
      </c>
      <c r="C1736" t="s">
        <v>335</v>
      </c>
      <c r="D1736" t="s">
        <v>400</v>
      </c>
      <c r="E1736" t="s">
        <v>403</v>
      </c>
      <c r="F1736" t="s">
        <v>817</v>
      </c>
      <c r="G1736" t="s">
        <v>818</v>
      </c>
      <c r="H1736">
        <v>4</v>
      </c>
      <c r="I1736" t="s">
        <v>828</v>
      </c>
      <c r="J1736">
        <v>4</v>
      </c>
      <c r="K1736" t="s">
        <v>819</v>
      </c>
      <c r="L1736" t="s">
        <v>114</v>
      </c>
      <c r="M1736" t="s">
        <v>823</v>
      </c>
      <c r="N1736" t="s">
        <v>823</v>
      </c>
      <c r="O1736" t="s">
        <v>823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5.0712925415039027</v>
      </c>
      <c r="V1736">
        <v>0</v>
      </c>
      <c r="W1736">
        <v>0</v>
      </c>
      <c r="X1736">
        <v>0</v>
      </c>
      <c r="Y1736">
        <v>1.245578527832031</v>
      </c>
      <c r="Z1736">
        <v>0</v>
      </c>
      <c r="AA1736">
        <v>3.4698358459472671</v>
      </c>
      <c r="AB1736">
        <v>2.4912107299804682</v>
      </c>
      <c r="AC1736">
        <v>0</v>
      </c>
      <c r="AD1736">
        <v>0</v>
      </c>
      <c r="AE1736">
        <v>2.4024998962402351</v>
      </c>
      <c r="AF1736">
        <v>1.423560949707031</v>
      </c>
      <c r="AG1736">
        <v>0.97878797607421875</v>
      </c>
      <c r="AH1736">
        <v>0</v>
      </c>
      <c r="AI1736">
        <v>0</v>
      </c>
      <c r="AJ1736">
        <v>0</v>
      </c>
      <c r="AK1736">
        <v>0</v>
      </c>
      <c r="AL1736">
        <v>0.17795538330078131</v>
      </c>
      <c r="AM1736">
        <v>0</v>
      </c>
      <c r="AN1736">
        <v>0</v>
      </c>
      <c r="AO1736">
        <v>7.20737439575195</v>
      </c>
      <c r="AP1736">
        <v>0</v>
      </c>
      <c r="AQ1736">
        <v>0.26691235961914062</v>
      </c>
      <c r="AR1736">
        <v>8.8977630615234365E-2</v>
      </c>
      <c r="AS1736">
        <v>0</v>
      </c>
      <c r="AT1736">
        <v>0</v>
      </c>
      <c r="AU1736">
        <v>0</v>
      </c>
      <c r="AV1736">
        <v>0</v>
      </c>
      <c r="AW1736">
        <v>3.6479785461425789</v>
      </c>
      <c r="AX1736">
        <v>6.2286203613281268</v>
      </c>
      <c r="AY1736">
        <v>1.6016706848144531</v>
      </c>
      <c r="AZ1736">
        <v>5.2496015380859369</v>
      </c>
      <c r="BA1736">
        <v>35.236298010253883</v>
      </c>
      <c r="BB1736">
        <v>18.328902154541002</v>
      </c>
    </row>
    <row r="1737" spans="1:54">
      <c r="A1737" t="s">
        <v>296</v>
      </c>
      <c r="B1737" t="s">
        <v>439</v>
      </c>
      <c r="C1737" t="s">
        <v>357</v>
      </c>
      <c r="D1737" t="s">
        <v>440</v>
      </c>
      <c r="E1737" t="s">
        <v>525</v>
      </c>
      <c r="F1737" t="s">
        <v>817</v>
      </c>
      <c r="G1737" t="s">
        <v>818</v>
      </c>
      <c r="H1737">
        <v>6</v>
      </c>
      <c r="I1737" t="s">
        <v>829</v>
      </c>
      <c r="J1737">
        <v>3</v>
      </c>
      <c r="K1737" t="s">
        <v>819</v>
      </c>
      <c r="L1737" t="s">
        <v>114</v>
      </c>
      <c r="M1737" t="s">
        <v>117</v>
      </c>
      <c r="N1737" t="s">
        <v>117</v>
      </c>
      <c r="O1737" t="s">
        <v>117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4.3224152770996094</v>
      </c>
      <c r="V1737">
        <v>3.669766522216797</v>
      </c>
      <c r="W1737">
        <v>6.687072149658202</v>
      </c>
      <c r="X1737">
        <v>2.364751751708984</v>
      </c>
      <c r="Y1737">
        <v>0.32618452148437499</v>
      </c>
      <c r="Z1737">
        <v>1.630677124023437</v>
      </c>
      <c r="AA1737">
        <v>0</v>
      </c>
      <c r="AB1737">
        <v>8.1549291992187509E-2</v>
      </c>
      <c r="AC1737">
        <v>0</v>
      </c>
      <c r="AD1737">
        <v>0.89696342773437499</v>
      </c>
      <c r="AE1737">
        <v>1.0601883972167969</v>
      </c>
      <c r="AF1737">
        <v>4.8923857971191396</v>
      </c>
      <c r="AG1737">
        <v>4.8111309936523456</v>
      </c>
      <c r="AH1737">
        <v>6.6865600646972627</v>
      </c>
      <c r="AI1737">
        <v>8.8886760009765649</v>
      </c>
      <c r="AJ1737">
        <v>2.6910724182128911</v>
      </c>
      <c r="AK1737">
        <v>2.201937017822265</v>
      </c>
      <c r="AL1737">
        <v>0</v>
      </c>
      <c r="AM1737">
        <v>7.3393591918945296</v>
      </c>
      <c r="AN1737">
        <v>3.425134161376953</v>
      </c>
      <c r="AO1737">
        <v>0</v>
      </c>
      <c r="AP1737">
        <v>0</v>
      </c>
      <c r="AQ1737">
        <v>8.7257785095214899</v>
      </c>
      <c r="AR1737">
        <v>2.691000036621094</v>
      </c>
      <c r="AS1737">
        <v>5.8711755432128916</v>
      </c>
      <c r="AT1737">
        <v>0</v>
      </c>
      <c r="AU1737">
        <v>4.9741819641113256</v>
      </c>
      <c r="AV1737">
        <v>0.81536531982421867</v>
      </c>
      <c r="AW1737">
        <v>2.6911520263671869</v>
      </c>
      <c r="AX1737">
        <v>0</v>
      </c>
      <c r="AY1737">
        <v>5.8713880065917952</v>
      </c>
      <c r="AZ1737">
        <v>2.1204019165039072</v>
      </c>
      <c r="BA1737">
        <v>1.3862434570312501</v>
      </c>
      <c r="BB1737">
        <v>0</v>
      </c>
    </row>
    <row r="1738" spans="1:54">
      <c r="A1738" t="s">
        <v>296</v>
      </c>
      <c r="B1738" t="s">
        <v>439</v>
      </c>
      <c r="C1738" t="s">
        <v>357</v>
      </c>
      <c r="D1738" t="s">
        <v>440</v>
      </c>
      <c r="E1738" t="s">
        <v>721</v>
      </c>
      <c r="F1738" t="s">
        <v>817</v>
      </c>
      <c r="G1738" t="s">
        <v>818</v>
      </c>
      <c r="H1738">
        <v>4</v>
      </c>
      <c r="I1738" t="s">
        <v>828</v>
      </c>
      <c r="J1738">
        <v>11</v>
      </c>
      <c r="K1738" t="s">
        <v>819</v>
      </c>
      <c r="L1738" t="s">
        <v>821</v>
      </c>
      <c r="M1738" t="s">
        <v>822</v>
      </c>
      <c r="N1738" t="s">
        <v>822</v>
      </c>
      <c r="O1738" t="s">
        <v>822</v>
      </c>
      <c r="P1738">
        <v>7.8221135864257798</v>
      </c>
      <c r="Q1738">
        <v>3.176986492919923</v>
      </c>
      <c r="R1738">
        <v>1.2217212402343749</v>
      </c>
      <c r="S1738">
        <v>0.97779224853515623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0.40732323608398441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1.873294934082032</v>
      </c>
      <c r="AQ1738">
        <v>1.140267700195313</v>
      </c>
      <c r="AR1738">
        <v>0</v>
      </c>
      <c r="AS1738">
        <v>0.32579482421875</v>
      </c>
      <c r="AT1738">
        <v>0</v>
      </c>
      <c r="AU1738">
        <v>0</v>
      </c>
      <c r="AV1738">
        <v>0</v>
      </c>
      <c r="AW1738">
        <v>2.8506648071289069</v>
      </c>
      <c r="AX1738">
        <v>8.5520283569335955</v>
      </c>
      <c r="AY1738">
        <v>1.0588211853027341</v>
      </c>
      <c r="AZ1738">
        <v>4.0724161071777356</v>
      </c>
      <c r="BA1738">
        <v>4.6426346313476561</v>
      </c>
      <c r="BB1738">
        <v>0</v>
      </c>
    </row>
    <row r="1739" spans="1:54">
      <c r="A1739" t="s">
        <v>296</v>
      </c>
      <c r="B1739" t="s">
        <v>439</v>
      </c>
      <c r="C1739" t="s">
        <v>357</v>
      </c>
      <c r="D1739" t="s">
        <v>440</v>
      </c>
      <c r="E1739" t="s">
        <v>783</v>
      </c>
      <c r="F1739" t="s">
        <v>817</v>
      </c>
      <c r="G1739" t="s">
        <v>818</v>
      </c>
      <c r="H1739">
        <v>4</v>
      </c>
      <c r="I1739" t="s">
        <v>828</v>
      </c>
      <c r="J1739">
        <v>3</v>
      </c>
      <c r="K1739" t="s">
        <v>819</v>
      </c>
      <c r="L1739" t="s">
        <v>114</v>
      </c>
      <c r="M1739" t="s">
        <v>117</v>
      </c>
      <c r="N1739" t="s">
        <v>117</v>
      </c>
      <c r="O1739" t="s">
        <v>117</v>
      </c>
      <c r="P1739">
        <v>19.062246069335941</v>
      </c>
      <c r="Q1739">
        <v>33.889977307128873</v>
      </c>
      <c r="R1739">
        <v>0</v>
      </c>
      <c r="S1739">
        <v>8.9610788391113285</v>
      </c>
      <c r="T1739">
        <v>5.1323013671875009</v>
      </c>
      <c r="U1739">
        <v>7.90171759033203</v>
      </c>
      <c r="V1739">
        <v>5.5395754211425796</v>
      </c>
      <c r="W1739">
        <v>0.97752133789062501</v>
      </c>
      <c r="X1739">
        <v>0</v>
      </c>
      <c r="Y1739">
        <v>0</v>
      </c>
      <c r="Z1739">
        <v>0</v>
      </c>
      <c r="AA1739">
        <v>0</v>
      </c>
      <c r="AB1739">
        <v>1.8739046813964839</v>
      </c>
      <c r="AC1739">
        <v>0</v>
      </c>
      <c r="AD1739">
        <v>0.977501593017578</v>
      </c>
      <c r="AE1739">
        <v>0</v>
      </c>
      <c r="AF1739">
        <v>0.40732633666992191</v>
      </c>
      <c r="AG1739">
        <v>3.177161614990236</v>
      </c>
      <c r="AH1739">
        <v>0.32584050292968753</v>
      </c>
      <c r="AI1739">
        <v>0</v>
      </c>
      <c r="AJ1739">
        <v>2.1179243469238278</v>
      </c>
      <c r="AK1739">
        <v>0.32582951049804693</v>
      </c>
      <c r="AL1739">
        <v>0.2443986206054688</v>
      </c>
      <c r="AM1739">
        <v>0.24439312133789071</v>
      </c>
      <c r="AN1739">
        <v>1.547888519287109</v>
      </c>
      <c r="AO1739">
        <v>3.258744207763673</v>
      </c>
      <c r="AP1739">
        <v>3.6658970458984381</v>
      </c>
      <c r="AQ1739">
        <v>1.4662682617187499</v>
      </c>
      <c r="AR1739">
        <v>0.24437252197265619</v>
      </c>
      <c r="AS1739">
        <v>0</v>
      </c>
      <c r="AT1739">
        <v>0</v>
      </c>
      <c r="AU1739">
        <v>0.81471462402343753</v>
      </c>
      <c r="AV1739">
        <v>1.3033815673828131</v>
      </c>
      <c r="AW1739">
        <v>1.0590775451660159</v>
      </c>
      <c r="AX1739">
        <v>8.1469866943359379E-2</v>
      </c>
      <c r="AY1739">
        <v>0.1629036804199219</v>
      </c>
      <c r="AZ1739">
        <v>4.7245068847656242</v>
      </c>
      <c r="BA1739">
        <v>3.502710595703125</v>
      </c>
      <c r="BB1739">
        <v>0</v>
      </c>
    </row>
    <row r="1740" spans="1:54">
      <c r="A1740" t="s">
        <v>296</v>
      </c>
      <c r="B1740" t="s">
        <v>439</v>
      </c>
      <c r="C1740" t="s">
        <v>357</v>
      </c>
      <c r="D1740" t="s">
        <v>440</v>
      </c>
      <c r="E1740" t="s">
        <v>761</v>
      </c>
      <c r="F1740" t="s">
        <v>817</v>
      </c>
      <c r="G1740" t="s">
        <v>818</v>
      </c>
      <c r="H1740">
        <v>4</v>
      </c>
      <c r="I1740" t="s">
        <v>828</v>
      </c>
      <c r="J1740">
        <v>3</v>
      </c>
      <c r="K1740" t="s">
        <v>819</v>
      </c>
      <c r="L1740" t="s">
        <v>114</v>
      </c>
      <c r="M1740" t="s">
        <v>117</v>
      </c>
      <c r="N1740" t="s">
        <v>117</v>
      </c>
      <c r="O1740" t="s">
        <v>117</v>
      </c>
      <c r="P1740">
        <v>1.0563915466308591</v>
      </c>
      <c r="Q1740">
        <v>1.787925006103515</v>
      </c>
      <c r="R1740">
        <v>4.3881432128906246</v>
      </c>
      <c r="S1740">
        <v>0</v>
      </c>
      <c r="T1740">
        <v>0.65007883911132802</v>
      </c>
      <c r="U1740">
        <v>13.08341820068358</v>
      </c>
      <c r="V1740">
        <v>15.357793206787109</v>
      </c>
      <c r="W1740">
        <v>7.6383550231933608</v>
      </c>
      <c r="X1740">
        <v>2.356378057861328</v>
      </c>
      <c r="Y1740">
        <v>0</v>
      </c>
      <c r="Z1740">
        <v>3.1691296874999999</v>
      </c>
      <c r="AA1740">
        <v>0</v>
      </c>
      <c r="AB1740">
        <v>1.543847705078125</v>
      </c>
      <c r="AC1740">
        <v>0.32501265258789058</v>
      </c>
      <c r="AD1740">
        <v>0</v>
      </c>
      <c r="AE1740">
        <v>0</v>
      </c>
      <c r="AF1740">
        <v>1.218977532958984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0.65012713623046869</v>
      </c>
      <c r="AO1740">
        <v>0.24376162109374999</v>
      </c>
      <c r="AP1740">
        <v>0</v>
      </c>
      <c r="AQ1740">
        <v>1.4628042724609369</v>
      </c>
      <c r="AR1740">
        <v>0</v>
      </c>
      <c r="AS1740">
        <v>1.218996966552734</v>
      </c>
      <c r="AT1740">
        <v>1.5441234191894531</v>
      </c>
      <c r="AU1740">
        <v>0</v>
      </c>
      <c r="AV1740">
        <v>0.6500712036132813</v>
      </c>
      <c r="AW1740">
        <v>0.81260471801757828</v>
      </c>
      <c r="AX1740">
        <v>1.950217761230469</v>
      </c>
      <c r="AY1740">
        <v>0</v>
      </c>
      <c r="AZ1740">
        <v>2.0315901977539061</v>
      </c>
      <c r="BA1740">
        <v>0</v>
      </c>
      <c r="BB1740">
        <v>0</v>
      </c>
    </row>
    <row r="1741" spans="1:54">
      <c r="A1741" t="s">
        <v>296</v>
      </c>
      <c r="B1741" t="s">
        <v>439</v>
      </c>
      <c r="C1741" t="s">
        <v>357</v>
      </c>
      <c r="D1741" t="s">
        <v>440</v>
      </c>
      <c r="E1741" t="s">
        <v>443</v>
      </c>
      <c r="F1741" t="s">
        <v>817</v>
      </c>
      <c r="G1741" t="s">
        <v>818</v>
      </c>
      <c r="H1741">
        <v>6</v>
      </c>
      <c r="I1741" t="s">
        <v>829</v>
      </c>
      <c r="J1741">
        <v>3</v>
      </c>
      <c r="K1741" t="s">
        <v>819</v>
      </c>
      <c r="L1741" t="s">
        <v>114</v>
      </c>
      <c r="M1741" t="s">
        <v>117</v>
      </c>
      <c r="N1741" t="s">
        <v>117</v>
      </c>
      <c r="O1741" t="s">
        <v>117</v>
      </c>
      <c r="P1741">
        <v>0</v>
      </c>
      <c r="Q1741">
        <v>0</v>
      </c>
      <c r="R1741">
        <v>0</v>
      </c>
      <c r="S1741">
        <v>0</v>
      </c>
      <c r="T1741">
        <v>0.89713436279296888</v>
      </c>
      <c r="U1741">
        <v>0</v>
      </c>
      <c r="V1741">
        <v>1.3866017883300781</v>
      </c>
      <c r="W1741">
        <v>3.7517712097167961</v>
      </c>
      <c r="X1741">
        <v>0</v>
      </c>
      <c r="Y1741">
        <v>1.141719396972656</v>
      </c>
      <c r="Z1741">
        <v>2.8550459960937502</v>
      </c>
      <c r="AA1741">
        <v>0</v>
      </c>
      <c r="AB1741">
        <v>1.060324615478516</v>
      </c>
      <c r="AC1741">
        <v>0</v>
      </c>
      <c r="AD1741">
        <v>0</v>
      </c>
      <c r="AE1741">
        <v>0</v>
      </c>
      <c r="AF1741">
        <v>1.79423832397461</v>
      </c>
      <c r="AG1741">
        <v>0</v>
      </c>
      <c r="AH1741">
        <v>0.89715247802734377</v>
      </c>
      <c r="AI1741">
        <v>0.16310814208984381</v>
      </c>
      <c r="AJ1741">
        <v>0</v>
      </c>
      <c r="AK1741">
        <v>0.65244960937500007</v>
      </c>
      <c r="AL1741">
        <v>0.16310386962890619</v>
      </c>
      <c r="AM1741">
        <v>1.223537799072266</v>
      </c>
      <c r="AN1741">
        <v>0</v>
      </c>
      <c r="AO1741">
        <v>0</v>
      </c>
      <c r="AP1741">
        <v>2.2839743103027348</v>
      </c>
      <c r="AQ1741">
        <v>5.3017874816894528</v>
      </c>
      <c r="AR1741">
        <v>2.0391426696777342</v>
      </c>
      <c r="AS1741">
        <v>3.6704959838867182</v>
      </c>
      <c r="AT1741">
        <v>3.4258445678710938</v>
      </c>
      <c r="AU1741">
        <v>1.957129174804688</v>
      </c>
      <c r="AV1741">
        <v>2.2026856567382809</v>
      </c>
      <c r="AW1741">
        <v>7.7481297851562507</v>
      </c>
      <c r="AX1741">
        <v>2.6098457885742201</v>
      </c>
      <c r="AY1741">
        <v>2.6913764404296869</v>
      </c>
      <c r="AZ1741">
        <v>4.2415954101562479</v>
      </c>
      <c r="BA1741">
        <v>4.4861213378906246</v>
      </c>
      <c r="BB1741">
        <v>0</v>
      </c>
    </row>
    <row r="1742" spans="1:54">
      <c r="A1742" t="s">
        <v>296</v>
      </c>
      <c r="B1742" t="s">
        <v>439</v>
      </c>
      <c r="C1742" t="s">
        <v>357</v>
      </c>
      <c r="D1742" t="s">
        <v>440</v>
      </c>
      <c r="E1742" t="s">
        <v>784</v>
      </c>
      <c r="F1742" t="s">
        <v>817</v>
      </c>
      <c r="G1742" t="s">
        <v>818</v>
      </c>
      <c r="H1742">
        <v>4</v>
      </c>
      <c r="I1742" t="s">
        <v>828</v>
      </c>
      <c r="J1742">
        <v>3</v>
      </c>
      <c r="K1742" t="s">
        <v>819</v>
      </c>
      <c r="L1742" t="s">
        <v>114</v>
      </c>
      <c r="M1742" t="s">
        <v>117</v>
      </c>
      <c r="N1742" t="s">
        <v>117</v>
      </c>
      <c r="O1742" t="s">
        <v>117</v>
      </c>
      <c r="P1742">
        <v>39.518622253418009</v>
      </c>
      <c r="Q1742">
        <v>26.397203057861319</v>
      </c>
      <c r="R1742">
        <v>2.7698655822753908</v>
      </c>
      <c r="S1742">
        <v>11.65008050537109</v>
      </c>
      <c r="T1742">
        <v>11.89475022583008</v>
      </c>
      <c r="U1742">
        <v>39.514586138916087</v>
      </c>
      <c r="V1742">
        <v>50.102423980712928</v>
      </c>
      <c r="W1742">
        <v>14.663126190185549</v>
      </c>
      <c r="X1742">
        <v>9.0425735473632809</v>
      </c>
      <c r="Y1742">
        <v>0</v>
      </c>
      <c r="Z1742">
        <v>29.65430641479492</v>
      </c>
      <c r="AA1742">
        <v>9.2059395629882825</v>
      </c>
      <c r="AB1742">
        <v>5.2139535888671871</v>
      </c>
      <c r="AC1742">
        <v>4.1553055969238279</v>
      </c>
      <c r="AD1742">
        <v>1.9555920532226569</v>
      </c>
      <c r="AE1742">
        <v>0.24443583984375</v>
      </c>
      <c r="AF1742">
        <v>4.0735100830078128</v>
      </c>
      <c r="AG1742">
        <v>3.5840091430664058</v>
      </c>
      <c r="AH1742">
        <v>2.117976068115234</v>
      </c>
      <c r="AI1742">
        <v>1.0591847778320309</v>
      </c>
      <c r="AJ1742">
        <v>3.4217628112792959</v>
      </c>
      <c r="AK1742">
        <v>5.2138210876464841</v>
      </c>
      <c r="AL1742">
        <v>2.1182480651855471</v>
      </c>
      <c r="AM1742">
        <v>4.6442523193359371</v>
      </c>
      <c r="AN1742">
        <v>4.8065124084472668</v>
      </c>
      <c r="AO1742">
        <v>3.2583046997070322</v>
      </c>
      <c r="AP1742">
        <v>0.97770648803710936</v>
      </c>
      <c r="AQ1742">
        <v>1.955584295654297</v>
      </c>
      <c r="AR1742">
        <v>1.6294767639160159</v>
      </c>
      <c r="AS1742">
        <v>1.9555928955078119</v>
      </c>
      <c r="AT1742">
        <v>8.1477069091796875E-2</v>
      </c>
      <c r="AU1742">
        <v>3.014617669677734</v>
      </c>
      <c r="AV1742">
        <v>3.095870288085937</v>
      </c>
      <c r="AW1742">
        <v>4.6440858337402346</v>
      </c>
      <c r="AX1742">
        <v>5.2141969543457023</v>
      </c>
      <c r="AY1742">
        <v>1.710719268798828</v>
      </c>
      <c r="AZ1742">
        <v>3.3401564208984378</v>
      </c>
      <c r="BA1742">
        <v>1.711118817138672</v>
      </c>
      <c r="BB1742">
        <v>0</v>
      </c>
    </row>
    <row r="1743" spans="1:54">
      <c r="A1743" t="s">
        <v>296</v>
      </c>
      <c r="B1743" t="s">
        <v>439</v>
      </c>
      <c r="C1743" t="s">
        <v>357</v>
      </c>
      <c r="D1743" t="s">
        <v>440</v>
      </c>
      <c r="E1743" t="s">
        <v>562</v>
      </c>
      <c r="F1743" t="s">
        <v>817</v>
      </c>
      <c r="G1743" t="s">
        <v>818</v>
      </c>
      <c r="H1743">
        <v>6</v>
      </c>
      <c r="I1743" t="s">
        <v>829</v>
      </c>
      <c r="J1743">
        <v>3</v>
      </c>
      <c r="K1743" t="s">
        <v>819</v>
      </c>
      <c r="L1743" t="s">
        <v>114</v>
      </c>
      <c r="M1743" t="s">
        <v>117</v>
      </c>
      <c r="N1743" t="s">
        <v>117</v>
      </c>
      <c r="O1743" t="s">
        <v>117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10.96944604492187</v>
      </c>
      <c r="V1743">
        <v>7.4751504455566398</v>
      </c>
      <c r="W1743">
        <v>10.1559268371582</v>
      </c>
      <c r="X1743">
        <v>0.81243681030273451</v>
      </c>
      <c r="Y1743">
        <v>4.4689583618164059</v>
      </c>
      <c r="Z1743">
        <v>1.6249876159667971</v>
      </c>
      <c r="AA1743">
        <v>0.32504931640625001</v>
      </c>
      <c r="AB1743">
        <v>0.32499041137695311</v>
      </c>
      <c r="AC1743">
        <v>0</v>
      </c>
      <c r="AD1743">
        <v>1.5436614929199219</v>
      </c>
      <c r="AE1743">
        <v>0</v>
      </c>
      <c r="AF1743">
        <v>1.300114581298828</v>
      </c>
      <c r="AG1743">
        <v>7.7193690795898471</v>
      </c>
      <c r="AH1743">
        <v>0</v>
      </c>
      <c r="AI1743">
        <v>4.3878586975097633</v>
      </c>
      <c r="AJ1743">
        <v>3.9815704650878891</v>
      </c>
      <c r="AK1743">
        <v>2.2750938171386732</v>
      </c>
      <c r="AL1743">
        <v>3.900172039794922</v>
      </c>
      <c r="AM1743">
        <v>4.7943102172851564</v>
      </c>
      <c r="AN1743">
        <v>5.6065598632812534</v>
      </c>
      <c r="AO1743">
        <v>3.656487054443359</v>
      </c>
      <c r="AP1743">
        <v>7.7191700012207027</v>
      </c>
      <c r="AQ1743">
        <v>7.9632707092285218</v>
      </c>
      <c r="AR1743">
        <v>8.6129933349609384</v>
      </c>
      <c r="AS1743">
        <v>3.5748271789550778</v>
      </c>
      <c r="AT1743">
        <v>2.518885864257812</v>
      </c>
      <c r="AU1743">
        <v>6.6629358947753907</v>
      </c>
      <c r="AV1743">
        <v>5.0377210693359364</v>
      </c>
      <c r="AW1743">
        <v>0.97502805175781249</v>
      </c>
      <c r="AX1743">
        <v>5.4438779052734381</v>
      </c>
      <c r="AY1743">
        <v>3.2504542968750019</v>
      </c>
      <c r="AZ1743">
        <v>6.1753620727539076</v>
      </c>
      <c r="BA1743">
        <v>4.5502936340332027</v>
      </c>
      <c r="BB1743">
        <v>0</v>
      </c>
    </row>
    <row r="1744" spans="1:54">
      <c r="A1744" t="s">
        <v>296</v>
      </c>
      <c r="B1744" t="s">
        <v>439</v>
      </c>
      <c r="C1744" t="s">
        <v>357</v>
      </c>
      <c r="D1744" t="s">
        <v>440</v>
      </c>
      <c r="E1744" t="s">
        <v>445</v>
      </c>
      <c r="F1744" t="s">
        <v>817</v>
      </c>
      <c r="G1744" t="s">
        <v>818</v>
      </c>
      <c r="H1744">
        <v>6</v>
      </c>
      <c r="I1744" t="s">
        <v>829</v>
      </c>
      <c r="J1744">
        <v>3</v>
      </c>
      <c r="K1744" t="s">
        <v>819</v>
      </c>
      <c r="L1744" t="s">
        <v>114</v>
      </c>
      <c r="M1744" t="s">
        <v>117</v>
      </c>
      <c r="N1744" t="s">
        <v>117</v>
      </c>
      <c r="O1744" t="s">
        <v>117</v>
      </c>
      <c r="P1744">
        <v>0</v>
      </c>
      <c r="Q1744">
        <v>0</v>
      </c>
      <c r="R1744">
        <v>0</v>
      </c>
      <c r="S1744">
        <v>0</v>
      </c>
      <c r="T1744">
        <v>0.48848869628906239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0.81434638671874993</v>
      </c>
      <c r="AA1744">
        <v>0</v>
      </c>
      <c r="AB1744">
        <v>3.8271112670898431</v>
      </c>
      <c r="AC1744">
        <v>3.1756298522949211</v>
      </c>
      <c r="AD1744">
        <v>0.65149306030273424</v>
      </c>
      <c r="AE1744">
        <v>4.885515917968748</v>
      </c>
      <c r="AF1744">
        <v>1.058555737304687</v>
      </c>
      <c r="AG1744">
        <v>9.4448205261230473</v>
      </c>
      <c r="AH1744">
        <v>1.547027746582031</v>
      </c>
      <c r="AI1744">
        <v>5.7807900878906224</v>
      </c>
      <c r="AJ1744">
        <v>2.5242073181152338</v>
      </c>
      <c r="AK1744">
        <v>0</v>
      </c>
      <c r="AL1744">
        <v>0.97700544433593739</v>
      </c>
      <c r="AM1744">
        <v>1.954042041015625</v>
      </c>
      <c r="AN1744">
        <v>0</v>
      </c>
      <c r="AO1744">
        <v>1.302747869873047</v>
      </c>
      <c r="AP1744">
        <v>4.3152829528808594</v>
      </c>
      <c r="AQ1744">
        <v>2.3613240844726571</v>
      </c>
      <c r="AR1744">
        <v>4.4786689697265629</v>
      </c>
      <c r="AS1744">
        <v>4.0710356506347658</v>
      </c>
      <c r="AT1744">
        <v>1.0585624328613279</v>
      </c>
      <c r="AU1744">
        <v>1.05851099243164</v>
      </c>
      <c r="AV1744">
        <v>1.71005546875</v>
      </c>
      <c r="AW1744">
        <v>0.97705000610351556</v>
      </c>
      <c r="AX1744">
        <v>1.139892663574219</v>
      </c>
      <c r="AY1744">
        <v>0</v>
      </c>
      <c r="AZ1744">
        <v>11.073732421875</v>
      </c>
      <c r="BA1744">
        <v>3.0130097473144528</v>
      </c>
      <c r="BB1744">
        <v>0</v>
      </c>
    </row>
    <row r="1745" spans="1:54">
      <c r="A1745" t="s">
        <v>296</v>
      </c>
      <c r="B1745" t="s">
        <v>439</v>
      </c>
      <c r="C1745" t="s">
        <v>357</v>
      </c>
      <c r="D1745" t="s">
        <v>440</v>
      </c>
      <c r="E1745" t="s">
        <v>447</v>
      </c>
      <c r="F1745" t="s">
        <v>817</v>
      </c>
      <c r="G1745" t="s">
        <v>818</v>
      </c>
      <c r="H1745">
        <v>6</v>
      </c>
      <c r="I1745" t="s">
        <v>829</v>
      </c>
      <c r="J1745">
        <v>3</v>
      </c>
      <c r="K1745" t="s">
        <v>819</v>
      </c>
      <c r="L1745" t="s">
        <v>114</v>
      </c>
      <c r="M1745" t="s">
        <v>117</v>
      </c>
      <c r="N1745" t="s">
        <v>117</v>
      </c>
      <c r="O1745" t="s">
        <v>117</v>
      </c>
      <c r="P1745">
        <v>0</v>
      </c>
      <c r="Q1745">
        <v>0</v>
      </c>
      <c r="R1745">
        <v>0</v>
      </c>
      <c r="S1745">
        <v>0</v>
      </c>
      <c r="T1745">
        <v>1.1386251953124999</v>
      </c>
      <c r="U1745">
        <v>0.73194202880859394</v>
      </c>
      <c r="V1745">
        <v>1.626611309814453</v>
      </c>
      <c r="W1745">
        <v>0.243979296875</v>
      </c>
      <c r="X1745">
        <v>0</v>
      </c>
      <c r="Y1745">
        <v>0</v>
      </c>
      <c r="Z1745">
        <v>0</v>
      </c>
      <c r="AA1745">
        <v>0</v>
      </c>
      <c r="AB1745">
        <v>2.195780261230468</v>
      </c>
      <c r="AC1745">
        <v>0.97601390380859376</v>
      </c>
      <c r="AD1745">
        <v>0</v>
      </c>
      <c r="AE1745">
        <v>2.2770003051757808</v>
      </c>
      <c r="AF1745">
        <v>0</v>
      </c>
      <c r="AG1745">
        <v>1.6266931152343751</v>
      </c>
      <c r="AH1745">
        <v>1.626547265625</v>
      </c>
      <c r="AI1745">
        <v>2.3586991821289072</v>
      </c>
      <c r="AJ1745">
        <v>0</v>
      </c>
      <c r="AK1745">
        <v>1.70807827758789</v>
      </c>
      <c r="AL1745">
        <v>1.1386888427734381</v>
      </c>
      <c r="AM1745">
        <v>1.951908398437501</v>
      </c>
      <c r="AN1745">
        <v>4.1478439025878933</v>
      </c>
      <c r="AO1745">
        <v>1.138510443115234</v>
      </c>
      <c r="AP1745">
        <v>1.0573836547851569</v>
      </c>
      <c r="AQ1745">
        <v>1.057400079345703</v>
      </c>
      <c r="AR1745">
        <v>0</v>
      </c>
      <c r="AS1745">
        <v>2.683767388916015</v>
      </c>
      <c r="AT1745">
        <v>0.65062611083984367</v>
      </c>
      <c r="AU1745">
        <v>0.40672862548828131</v>
      </c>
      <c r="AV1745">
        <v>1.1388273620605469</v>
      </c>
      <c r="AW1745">
        <v>0.81324999999999992</v>
      </c>
      <c r="AX1745">
        <v>2.4399438659667969</v>
      </c>
      <c r="AY1745">
        <v>6.9129955566406203</v>
      </c>
      <c r="AZ1745">
        <v>2.3587758117675781</v>
      </c>
      <c r="BA1745">
        <v>3.5787396057128911</v>
      </c>
      <c r="BB1745">
        <v>0</v>
      </c>
    </row>
    <row r="1746" spans="1:54">
      <c r="A1746" t="s">
        <v>296</v>
      </c>
      <c r="B1746" t="s">
        <v>439</v>
      </c>
      <c r="C1746" t="s">
        <v>357</v>
      </c>
      <c r="D1746" t="s">
        <v>440</v>
      </c>
      <c r="E1746" t="s">
        <v>787</v>
      </c>
      <c r="F1746" t="s">
        <v>817</v>
      </c>
      <c r="G1746" t="s">
        <v>818</v>
      </c>
      <c r="H1746">
        <v>4</v>
      </c>
      <c r="I1746" t="s">
        <v>828</v>
      </c>
      <c r="J1746">
        <v>3</v>
      </c>
      <c r="K1746" t="s">
        <v>819</v>
      </c>
      <c r="L1746" t="s">
        <v>114</v>
      </c>
      <c r="M1746" t="s">
        <v>117</v>
      </c>
      <c r="N1746" t="s">
        <v>117</v>
      </c>
      <c r="O1746" t="s">
        <v>117</v>
      </c>
      <c r="P1746">
        <v>9.996555120849612</v>
      </c>
      <c r="Q1746">
        <v>8.0466286315917941</v>
      </c>
      <c r="R1746">
        <v>8.2907328796386732</v>
      </c>
      <c r="S1746">
        <v>1.788277178955078</v>
      </c>
      <c r="T1746">
        <v>11.46074613037109</v>
      </c>
      <c r="U1746">
        <v>42.589000030517553</v>
      </c>
      <c r="V1746">
        <v>59.167885168457083</v>
      </c>
      <c r="W1746">
        <v>17.555344891357421</v>
      </c>
      <c r="X1746">
        <v>8.6143414184570357</v>
      </c>
      <c r="Y1746">
        <v>4.5512997619628921</v>
      </c>
      <c r="Z1746">
        <v>3.9828766662597661</v>
      </c>
      <c r="AA1746">
        <v>3.0076027404785162</v>
      </c>
      <c r="AB1746">
        <v>6.1778137573242189</v>
      </c>
      <c r="AC1746">
        <v>10.078691845703119</v>
      </c>
      <c r="AD1746">
        <v>2.8443726074218749</v>
      </c>
      <c r="AE1746">
        <v>1.706918548583984</v>
      </c>
      <c r="AF1746">
        <v>5.9330927856445328</v>
      </c>
      <c r="AG1746">
        <v>1.3817526977539061</v>
      </c>
      <c r="AH1746">
        <v>1.8696830078125</v>
      </c>
      <c r="AI1746">
        <v>0.97550640869140615</v>
      </c>
      <c r="AJ1746">
        <v>1.381835852050781</v>
      </c>
      <c r="AK1746">
        <v>0.16257761230468751</v>
      </c>
      <c r="AL1746">
        <v>4.0641849487304693</v>
      </c>
      <c r="AM1746">
        <v>6.014830322265623</v>
      </c>
      <c r="AN1746">
        <v>1.300497338867187</v>
      </c>
      <c r="AO1746">
        <v>1.625709124755859</v>
      </c>
      <c r="AP1746">
        <v>4.3890812438964852</v>
      </c>
      <c r="AQ1746">
        <v>5.2831630065917974</v>
      </c>
      <c r="AR1746">
        <v>4.3071821960449226</v>
      </c>
      <c r="AS1746">
        <v>4.3888158447265644</v>
      </c>
      <c r="AT1746">
        <v>3.65738003540039</v>
      </c>
      <c r="AU1746">
        <v>5.2826571105957036</v>
      </c>
      <c r="AV1746">
        <v>9.5089001037597658</v>
      </c>
      <c r="AW1746">
        <v>6.2578787780761731</v>
      </c>
      <c r="AX1746">
        <v>2.5195538757324218</v>
      </c>
      <c r="AY1746">
        <v>0</v>
      </c>
      <c r="AZ1746">
        <v>4.307955145263672</v>
      </c>
      <c r="BA1746">
        <v>1.3814158386230471</v>
      </c>
      <c r="BB1746">
        <v>0</v>
      </c>
    </row>
    <row r="1747" spans="1:54">
      <c r="A1747" t="s">
        <v>296</v>
      </c>
      <c r="B1747" t="s">
        <v>439</v>
      </c>
      <c r="C1747" t="s">
        <v>357</v>
      </c>
      <c r="D1747" t="s">
        <v>440</v>
      </c>
      <c r="E1747" t="s">
        <v>448</v>
      </c>
      <c r="F1747" t="s">
        <v>817</v>
      </c>
      <c r="G1747" t="s">
        <v>818</v>
      </c>
      <c r="H1747">
        <v>6</v>
      </c>
      <c r="I1747" t="s">
        <v>829</v>
      </c>
      <c r="J1747">
        <v>3</v>
      </c>
      <c r="K1747" t="s">
        <v>819</v>
      </c>
      <c r="L1747" t="s">
        <v>114</v>
      </c>
      <c r="M1747" t="s">
        <v>117</v>
      </c>
      <c r="N1747" t="s">
        <v>117</v>
      </c>
      <c r="O1747" t="s">
        <v>117</v>
      </c>
      <c r="P1747">
        <v>0</v>
      </c>
      <c r="Q1747">
        <v>0</v>
      </c>
      <c r="R1747">
        <v>0</v>
      </c>
      <c r="S1747">
        <v>0</v>
      </c>
      <c r="T1747">
        <v>0.89614122924804684</v>
      </c>
      <c r="U1747">
        <v>1.3034279296875</v>
      </c>
      <c r="V1747">
        <v>2.5254359375000002</v>
      </c>
      <c r="W1747">
        <v>1.792363330078125</v>
      </c>
      <c r="X1747">
        <v>0.97760048828124979</v>
      </c>
      <c r="Y1747">
        <v>0</v>
      </c>
      <c r="Z1747">
        <v>0.97770600585937484</v>
      </c>
      <c r="AA1747">
        <v>8.1468493652343751E-2</v>
      </c>
      <c r="AB1747">
        <v>0</v>
      </c>
      <c r="AC1747">
        <v>2.362390954589844</v>
      </c>
      <c r="AD1747">
        <v>0</v>
      </c>
      <c r="AE1747">
        <v>0</v>
      </c>
      <c r="AF1747">
        <v>0</v>
      </c>
      <c r="AG1747">
        <v>2.7700507751464838</v>
      </c>
      <c r="AH1747">
        <v>3.991830895996094</v>
      </c>
      <c r="AI1747">
        <v>0</v>
      </c>
      <c r="AJ1747">
        <v>0.2444111389160156</v>
      </c>
      <c r="AK1747">
        <v>0</v>
      </c>
      <c r="AL1747">
        <v>0</v>
      </c>
      <c r="AM1747">
        <v>1.873755963134766</v>
      </c>
      <c r="AN1747">
        <v>0.97765573730468769</v>
      </c>
      <c r="AO1747">
        <v>0.73324406738281256</v>
      </c>
      <c r="AP1747">
        <v>0</v>
      </c>
      <c r="AQ1747">
        <v>0.16293853759765631</v>
      </c>
      <c r="AR1747">
        <v>2.2811138793945309</v>
      </c>
      <c r="AS1747">
        <v>0</v>
      </c>
      <c r="AT1747">
        <v>1.303571215820313</v>
      </c>
      <c r="AU1747">
        <v>0</v>
      </c>
      <c r="AV1747">
        <v>0</v>
      </c>
      <c r="AW1747">
        <v>1.38500986328125</v>
      </c>
      <c r="AX1747">
        <v>0</v>
      </c>
      <c r="AY1747">
        <v>1.4665747863769529</v>
      </c>
      <c r="AZ1747">
        <v>0</v>
      </c>
      <c r="BA1747">
        <v>2.606907324218751</v>
      </c>
      <c r="BB1747">
        <v>0</v>
      </c>
    </row>
    <row r="1748" spans="1:54">
      <c r="A1748" t="s">
        <v>296</v>
      </c>
      <c r="B1748" t="s">
        <v>439</v>
      </c>
      <c r="C1748" t="s">
        <v>357</v>
      </c>
      <c r="D1748" t="s">
        <v>449</v>
      </c>
      <c r="E1748" t="s">
        <v>612</v>
      </c>
      <c r="F1748" t="s">
        <v>817</v>
      </c>
      <c r="G1748" t="s">
        <v>818</v>
      </c>
      <c r="H1748">
        <v>4</v>
      </c>
      <c r="I1748" t="s">
        <v>828</v>
      </c>
      <c r="J1748">
        <v>3</v>
      </c>
      <c r="K1748" t="s">
        <v>819</v>
      </c>
      <c r="L1748" t="s">
        <v>114</v>
      </c>
      <c r="M1748" t="s">
        <v>117</v>
      </c>
      <c r="N1748" t="s">
        <v>117</v>
      </c>
      <c r="O1748" t="s">
        <v>117</v>
      </c>
      <c r="P1748">
        <v>1.0086793823242191</v>
      </c>
      <c r="Q1748">
        <v>4.9593067810058571</v>
      </c>
      <c r="R1748">
        <v>1.849292205810547</v>
      </c>
      <c r="S1748">
        <v>0</v>
      </c>
      <c r="T1748">
        <v>0</v>
      </c>
      <c r="U1748">
        <v>4.7909115905761723</v>
      </c>
      <c r="V1748">
        <v>0</v>
      </c>
      <c r="W1748">
        <v>1.344807653808594</v>
      </c>
      <c r="X1748">
        <v>27.820282775878908</v>
      </c>
      <c r="Y1748">
        <v>0</v>
      </c>
      <c r="Z1748">
        <v>2.1012902770996091</v>
      </c>
      <c r="AA1748">
        <v>0</v>
      </c>
      <c r="AB1748">
        <v>5.2113500793457037</v>
      </c>
      <c r="AC1748">
        <v>0</v>
      </c>
      <c r="AD1748">
        <v>0</v>
      </c>
      <c r="AE1748">
        <v>0</v>
      </c>
      <c r="AF1748">
        <v>1.176670812988281</v>
      </c>
      <c r="AG1748">
        <v>0</v>
      </c>
      <c r="AH1748">
        <v>1.0087131042480471</v>
      </c>
      <c r="AI1748">
        <v>0</v>
      </c>
      <c r="AJ1748">
        <v>0</v>
      </c>
      <c r="AK1748">
        <v>0</v>
      </c>
      <c r="AL1748">
        <v>0</v>
      </c>
      <c r="AM1748">
        <v>0.1681017028808594</v>
      </c>
      <c r="AN1748">
        <v>0</v>
      </c>
      <c r="AO1748">
        <v>0</v>
      </c>
      <c r="AP1748">
        <v>1.1767874633789071</v>
      </c>
      <c r="AQ1748">
        <v>0</v>
      </c>
      <c r="AR1748">
        <v>1.5129324890136711</v>
      </c>
      <c r="AS1748">
        <v>0</v>
      </c>
      <c r="AT1748">
        <v>0</v>
      </c>
      <c r="AU1748">
        <v>0</v>
      </c>
      <c r="AV1748">
        <v>0</v>
      </c>
      <c r="AW1748">
        <v>8.405E-2</v>
      </c>
      <c r="AX1748">
        <v>0</v>
      </c>
      <c r="AY1748">
        <v>0</v>
      </c>
      <c r="AZ1748">
        <v>8.4049011230468748E-2</v>
      </c>
      <c r="BA1748">
        <v>0.50433345947265618</v>
      </c>
      <c r="BB1748">
        <v>0</v>
      </c>
    </row>
    <row r="1749" spans="1:54">
      <c r="A1749" t="s">
        <v>296</v>
      </c>
      <c r="B1749" t="s">
        <v>439</v>
      </c>
      <c r="C1749" t="s">
        <v>357</v>
      </c>
      <c r="D1749" t="s">
        <v>449</v>
      </c>
      <c r="E1749" t="s">
        <v>564</v>
      </c>
      <c r="F1749" t="s">
        <v>817</v>
      </c>
      <c r="G1749" t="s">
        <v>818</v>
      </c>
      <c r="H1749">
        <v>4</v>
      </c>
      <c r="I1749" t="s">
        <v>828</v>
      </c>
      <c r="J1749">
        <v>3</v>
      </c>
      <c r="K1749" t="s">
        <v>819</v>
      </c>
      <c r="L1749" t="s">
        <v>114</v>
      </c>
      <c r="M1749" t="s">
        <v>117</v>
      </c>
      <c r="N1749" t="s">
        <v>117</v>
      </c>
      <c r="O1749" t="s">
        <v>117</v>
      </c>
      <c r="P1749">
        <v>298.61270256958801</v>
      </c>
      <c r="Q1749">
        <v>771.81680452269563</v>
      </c>
      <c r="R1749">
        <v>142.50991220702909</v>
      </c>
      <c r="S1749">
        <v>149.87494967040431</v>
      </c>
      <c r="T1749">
        <v>284.3382617370645</v>
      </c>
      <c r="U1749">
        <v>159.8161872009247</v>
      </c>
      <c r="V1749">
        <v>28.840368444824311</v>
      </c>
      <c r="W1749">
        <v>35.031224542236238</v>
      </c>
      <c r="X1749">
        <v>22.985655041503911</v>
      </c>
      <c r="Y1749">
        <v>8.4822786254882807</v>
      </c>
      <c r="Z1749">
        <v>2.8836443481445309</v>
      </c>
      <c r="AA1749">
        <v>20.527495294189421</v>
      </c>
      <c r="AB1749">
        <v>7.0396055908203081</v>
      </c>
      <c r="AC1749">
        <v>14.334889227294919</v>
      </c>
      <c r="AD1749">
        <v>5.5974396667480439</v>
      </c>
      <c r="AE1749">
        <v>8.5659338562011733</v>
      </c>
      <c r="AF1749">
        <v>3.6474126464843768</v>
      </c>
      <c r="AG1749">
        <v>2.4598843017578131</v>
      </c>
      <c r="AH1749">
        <v>0.5936596801757813</v>
      </c>
      <c r="AI1749">
        <v>8.4803015136718757E-2</v>
      </c>
      <c r="AJ1749">
        <v>0</v>
      </c>
      <c r="AK1749">
        <v>4.2405653930664036</v>
      </c>
      <c r="AL1749">
        <v>1.187478283691406</v>
      </c>
      <c r="AM1749">
        <v>0.67854158935546882</v>
      </c>
      <c r="AN1749">
        <v>3.1378665954589842</v>
      </c>
      <c r="AO1749">
        <v>2.4597832214355471</v>
      </c>
      <c r="AP1749">
        <v>3.562155694580079</v>
      </c>
      <c r="AQ1749">
        <v>3.9016710510253891</v>
      </c>
      <c r="AR1749">
        <v>0.42406349487304679</v>
      </c>
      <c r="AS1749">
        <v>1.6115455261230469</v>
      </c>
      <c r="AT1749">
        <v>1.442265124511718</v>
      </c>
      <c r="AU1749">
        <v>1.526884185791016</v>
      </c>
      <c r="AV1749">
        <v>2.5446602966308589</v>
      </c>
      <c r="AW1749">
        <v>0.5089439392089844</v>
      </c>
      <c r="AX1749">
        <v>0.67845439453125012</v>
      </c>
      <c r="AY1749">
        <v>3.4777885803222661</v>
      </c>
      <c r="AZ1749">
        <v>0</v>
      </c>
      <c r="BA1749">
        <v>2.12031787109375</v>
      </c>
      <c r="BB1749">
        <v>0</v>
      </c>
    </row>
    <row r="1750" spans="1:54">
      <c r="A1750" t="s">
        <v>296</v>
      </c>
      <c r="B1750" t="s">
        <v>439</v>
      </c>
      <c r="C1750" t="s">
        <v>357</v>
      </c>
      <c r="D1750" t="s">
        <v>452</v>
      </c>
      <c r="E1750" t="s">
        <v>696</v>
      </c>
      <c r="F1750" t="s">
        <v>817</v>
      </c>
      <c r="G1750" t="s">
        <v>818</v>
      </c>
      <c r="H1750">
        <v>4</v>
      </c>
      <c r="I1750" t="s">
        <v>828</v>
      </c>
      <c r="J1750">
        <v>49</v>
      </c>
      <c r="K1750" t="s">
        <v>819</v>
      </c>
      <c r="L1750" t="s">
        <v>114</v>
      </c>
      <c r="M1750" t="s">
        <v>131</v>
      </c>
      <c r="N1750" t="s">
        <v>131</v>
      </c>
      <c r="O1750" t="s">
        <v>131</v>
      </c>
      <c r="P1750">
        <v>0.82507192993164069</v>
      </c>
      <c r="Q1750">
        <v>1.1551512573242191</v>
      </c>
      <c r="R1750">
        <v>2.9703365661621088</v>
      </c>
      <c r="S1750">
        <v>1.815202301025391</v>
      </c>
      <c r="T1750">
        <v>0.49505211181640618</v>
      </c>
      <c r="U1750">
        <v>1.9802395446777341</v>
      </c>
      <c r="V1750">
        <v>8.2504193115234367E-2</v>
      </c>
      <c r="W1750">
        <v>0.66005729370117194</v>
      </c>
      <c r="X1750">
        <v>0</v>
      </c>
      <c r="Y1750">
        <v>0.16501577148437499</v>
      </c>
      <c r="Z1750">
        <v>0</v>
      </c>
      <c r="AA1750">
        <v>0</v>
      </c>
      <c r="AB1750">
        <v>0</v>
      </c>
      <c r="AC1750">
        <v>3.5478078735351568</v>
      </c>
      <c r="AD1750">
        <v>0.16500197753906251</v>
      </c>
      <c r="AE1750">
        <v>0</v>
      </c>
      <c r="AF1750">
        <v>0</v>
      </c>
      <c r="AG1750">
        <v>0.24751402587890631</v>
      </c>
      <c r="AH1750">
        <v>0.99007727050781225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0.74255411376953129</v>
      </c>
      <c r="AU1750">
        <v>0.41248503417968752</v>
      </c>
      <c r="AV1750">
        <v>8.2509008789062505E-2</v>
      </c>
      <c r="AW1750">
        <v>8.2510290527343752E-2</v>
      </c>
      <c r="AX1750">
        <v>0</v>
      </c>
      <c r="AY1750">
        <v>0</v>
      </c>
      <c r="AZ1750">
        <v>0</v>
      </c>
      <c r="BA1750">
        <v>1.4851292297363281</v>
      </c>
      <c r="BB1750">
        <v>0</v>
      </c>
    </row>
    <row r="1751" spans="1:54">
      <c r="A1751" t="s">
        <v>296</v>
      </c>
      <c r="B1751" t="s">
        <v>439</v>
      </c>
      <c r="C1751" t="s">
        <v>357</v>
      </c>
      <c r="D1751" t="s">
        <v>452</v>
      </c>
      <c r="E1751" t="s">
        <v>696</v>
      </c>
      <c r="F1751" t="s">
        <v>817</v>
      </c>
      <c r="G1751" t="s">
        <v>818</v>
      </c>
      <c r="H1751">
        <v>6</v>
      </c>
      <c r="I1751" t="s">
        <v>829</v>
      </c>
      <c r="J1751">
        <v>11</v>
      </c>
      <c r="K1751" t="s">
        <v>819</v>
      </c>
      <c r="L1751" t="s">
        <v>821</v>
      </c>
      <c r="M1751" t="s">
        <v>822</v>
      </c>
      <c r="N1751" t="s">
        <v>822</v>
      </c>
      <c r="O1751" t="s">
        <v>822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1.6501701660156249</v>
      </c>
      <c r="AT1751">
        <v>0</v>
      </c>
      <c r="AU1751">
        <v>0</v>
      </c>
      <c r="AV1751">
        <v>0</v>
      </c>
      <c r="AW1751">
        <v>2.805308465576172</v>
      </c>
      <c r="AX1751">
        <v>0</v>
      </c>
      <c r="AY1751">
        <v>0</v>
      </c>
      <c r="AZ1751">
        <v>0</v>
      </c>
      <c r="BA1751">
        <v>0</v>
      </c>
      <c r="BB1751">
        <v>0</v>
      </c>
    </row>
    <row r="1752" spans="1:54">
      <c r="A1752" t="s">
        <v>296</v>
      </c>
      <c r="B1752" t="s">
        <v>439</v>
      </c>
      <c r="C1752" t="s">
        <v>357</v>
      </c>
      <c r="D1752" t="s">
        <v>452</v>
      </c>
      <c r="E1752" t="s">
        <v>733</v>
      </c>
      <c r="F1752" t="s">
        <v>817</v>
      </c>
      <c r="G1752" t="s">
        <v>818</v>
      </c>
      <c r="H1752">
        <v>4</v>
      </c>
      <c r="I1752" t="s">
        <v>828</v>
      </c>
      <c r="J1752">
        <v>3</v>
      </c>
      <c r="K1752" t="s">
        <v>819</v>
      </c>
      <c r="L1752" t="s">
        <v>114</v>
      </c>
      <c r="M1752" t="s">
        <v>117</v>
      </c>
      <c r="N1752" t="s">
        <v>117</v>
      </c>
      <c r="O1752" t="s">
        <v>117</v>
      </c>
      <c r="P1752">
        <v>10.815553759765621</v>
      </c>
      <c r="Q1752">
        <v>31.195979931640611</v>
      </c>
      <c r="R1752">
        <v>18.385802197265619</v>
      </c>
      <c r="S1752">
        <v>50.416938702392599</v>
      </c>
      <c r="T1752">
        <v>32.114526690673841</v>
      </c>
      <c r="U1752">
        <v>80.615739715575856</v>
      </c>
      <c r="V1752">
        <v>15.47494612426757</v>
      </c>
      <c r="W1752">
        <v>37.022645770263672</v>
      </c>
      <c r="X1752">
        <v>24.54349254150393</v>
      </c>
      <c r="Y1752">
        <v>14.80787999267578</v>
      </c>
      <c r="Z1752">
        <v>13.64286090698242</v>
      </c>
      <c r="AA1752">
        <v>9.9829568420410144</v>
      </c>
      <c r="AB1752">
        <v>2.3296328247070308</v>
      </c>
      <c r="AC1752">
        <v>44.512524353027338</v>
      </c>
      <c r="AD1752">
        <v>10.982701483154299</v>
      </c>
      <c r="AE1752">
        <v>3.5777362487792952</v>
      </c>
      <c r="AF1752">
        <v>4.8251355285644522</v>
      </c>
      <c r="AG1752">
        <v>2.080180810546874</v>
      </c>
      <c r="AH1752">
        <v>4.57524954223633</v>
      </c>
      <c r="AI1752">
        <v>1.747165924072265</v>
      </c>
      <c r="AJ1752">
        <v>3.9100298522949211</v>
      </c>
      <c r="AK1752">
        <v>0</v>
      </c>
      <c r="AL1752">
        <v>0</v>
      </c>
      <c r="AM1752">
        <v>0.6656473022460937</v>
      </c>
      <c r="AN1752">
        <v>0.66560554199218758</v>
      </c>
      <c r="AO1752">
        <v>0.58249096679687506</v>
      </c>
      <c r="AP1752">
        <v>0.9985572265624999</v>
      </c>
      <c r="AQ1752">
        <v>2.0801757629394531</v>
      </c>
      <c r="AR1752">
        <v>3.5781582153320288</v>
      </c>
      <c r="AS1752">
        <v>3.4111452636718749</v>
      </c>
      <c r="AT1752">
        <v>3.661119055175782</v>
      </c>
      <c r="AU1752">
        <v>1.6639817382812501</v>
      </c>
      <c r="AV1752">
        <v>10.23368928222656</v>
      </c>
      <c r="AW1752">
        <v>26.789788323974619</v>
      </c>
      <c r="AX1752">
        <v>1.2480502807617191</v>
      </c>
      <c r="AY1752">
        <v>6.4902501037597649</v>
      </c>
      <c r="AZ1752">
        <v>27.209887640380881</v>
      </c>
      <c r="BA1752">
        <v>0.41598815917968751</v>
      </c>
      <c r="BB1752">
        <v>0</v>
      </c>
    </row>
    <row r="1753" spans="1:54">
      <c r="A1753" t="s">
        <v>296</v>
      </c>
      <c r="B1753" t="s">
        <v>439</v>
      </c>
      <c r="C1753" t="s">
        <v>357</v>
      </c>
      <c r="D1753" t="s">
        <v>452</v>
      </c>
      <c r="E1753" t="s">
        <v>621</v>
      </c>
      <c r="F1753" t="s">
        <v>817</v>
      </c>
      <c r="G1753" t="s">
        <v>818</v>
      </c>
      <c r="H1753">
        <v>6</v>
      </c>
      <c r="I1753" t="s">
        <v>829</v>
      </c>
      <c r="J1753">
        <v>3</v>
      </c>
      <c r="K1753" t="s">
        <v>819</v>
      </c>
      <c r="L1753" t="s">
        <v>114</v>
      </c>
      <c r="M1753" t="s">
        <v>117</v>
      </c>
      <c r="N1753" t="s">
        <v>117</v>
      </c>
      <c r="O1753" t="s">
        <v>117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0.49690683593750001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0.99375941772460918</v>
      </c>
      <c r="AE1753">
        <v>0.57967188720703122</v>
      </c>
      <c r="AF1753">
        <v>0.91101033935546882</v>
      </c>
      <c r="AG1753">
        <v>2.3186851684570309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3.2296847167968759</v>
      </c>
      <c r="AP1753">
        <v>1.076584521484375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1.076571838378906</v>
      </c>
      <c r="AW1753">
        <v>0.41405473022460942</v>
      </c>
      <c r="AX1753">
        <v>8.2809594726562505E-2</v>
      </c>
      <c r="AY1753">
        <v>0</v>
      </c>
      <c r="AZ1753">
        <v>0</v>
      </c>
      <c r="BA1753">
        <v>0</v>
      </c>
      <c r="BB1753">
        <v>0</v>
      </c>
    </row>
    <row r="1754" spans="1:54">
      <c r="A1754" t="s">
        <v>296</v>
      </c>
      <c r="B1754" t="s">
        <v>439</v>
      </c>
      <c r="C1754" t="s">
        <v>357</v>
      </c>
      <c r="D1754" t="s">
        <v>358</v>
      </c>
      <c r="E1754" t="s">
        <v>455</v>
      </c>
      <c r="F1754" t="s">
        <v>817</v>
      </c>
      <c r="G1754" t="s">
        <v>818</v>
      </c>
      <c r="H1754">
        <v>4</v>
      </c>
      <c r="I1754" t="s">
        <v>828</v>
      </c>
      <c r="J1754">
        <v>4</v>
      </c>
      <c r="K1754" t="s">
        <v>819</v>
      </c>
      <c r="L1754" t="s">
        <v>114</v>
      </c>
      <c r="M1754" t="s">
        <v>823</v>
      </c>
      <c r="N1754" t="s">
        <v>823</v>
      </c>
      <c r="O1754" t="s">
        <v>823</v>
      </c>
      <c r="P1754">
        <v>10.77146478881836</v>
      </c>
      <c r="Q1754">
        <v>14.70554483642581</v>
      </c>
      <c r="R1754">
        <v>10.85671377563477</v>
      </c>
      <c r="S1754">
        <v>13.07770592651366</v>
      </c>
      <c r="T1754">
        <v>10.25720385131835</v>
      </c>
      <c r="U1754">
        <v>7.7781142211914052</v>
      </c>
      <c r="V1754">
        <v>18.889499230957028</v>
      </c>
      <c r="W1754">
        <v>72.134573284912122</v>
      </c>
      <c r="X1754">
        <v>23.932506567382841</v>
      </c>
      <c r="Y1754">
        <v>34.958874316406288</v>
      </c>
      <c r="Z1754">
        <v>8.7187196716308559</v>
      </c>
      <c r="AA1754">
        <v>32.483213635253833</v>
      </c>
      <c r="AB1754">
        <v>12.99207207641602</v>
      </c>
      <c r="AC1754">
        <v>23.591077593994189</v>
      </c>
      <c r="AD1754">
        <v>11.88114867553711</v>
      </c>
      <c r="AE1754">
        <v>1.794942651367188</v>
      </c>
      <c r="AF1754">
        <v>4.7011638977050776</v>
      </c>
      <c r="AG1754">
        <v>5.8120863037109354</v>
      </c>
      <c r="AH1754">
        <v>5.5556156188964856</v>
      </c>
      <c r="AI1754">
        <v>1.4532346801757809</v>
      </c>
      <c r="AJ1754">
        <v>1.880297723388672</v>
      </c>
      <c r="AK1754">
        <v>2.0513295654296879</v>
      </c>
      <c r="AL1754">
        <v>4.2735821044921867</v>
      </c>
      <c r="AM1754">
        <v>18.889805798339861</v>
      </c>
      <c r="AN1754">
        <v>74.107913690185541</v>
      </c>
      <c r="AO1754">
        <v>1.111216925048828</v>
      </c>
      <c r="AP1754">
        <v>2.2227303649902348</v>
      </c>
      <c r="AQ1754">
        <v>5.1288400634765603</v>
      </c>
      <c r="AR1754">
        <v>5.2148715698242194</v>
      </c>
      <c r="AS1754">
        <v>1.453111505126953</v>
      </c>
      <c r="AT1754">
        <v>1.7951382690429689</v>
      </c>
      <c r="AU1754">
        <v>3.0775662780761719</v>
      </c>
      <c r="AV1754">
        <v>13.335739459228501</v>
      </c>
      <c r="AW1754">
        <v>14.87420086669921</v>
      </c>
      <c r="AX1754">
        <v>15.38793236694336</v>
      </c>
      <c r="AY1754">
        <v>10.08787208862304</v>
      </c>
      <c r="AZ1754">
        <v>6.8387636413574233</v>
      </c>
      <c r="BA1754">
        <v>3.504822705078126</v>
      </c>
      <c r="BB1754">
        <v>1.966133282470703</v>
      </c>
    </row>
    <row r="1755" spans="1:54">
      <c r="A1755" t="s">
        <v>296</v>
      </c>
      <c r="B1755" t="s">
        <v>439</v>
      </c>
      <c r="C1755" t="s">
        <v>357</v>
      </c>
      <c r="D1755" t="s">
        <v>358</v>
      </c>
      <c r="E1755" t="s">
        <v>529</v>
      </c>
      <c r="F1755" t="s">
        <v>817</v>
      </c>
      <c r="G1755" t="s">
        <v>818</v>
      </c>
      <c r="H1755">
        <v>6</v>
      </c>
      <c r="I1755" t="s">
        <v>829</v>
      </c>
      <c r="J1755">
        <v>4</v>
      </c>
      <c r="K1755" t="s">
        <v>819</v>
      </c>
      <c r="L1755" t="s">
        <v>114</v>
      </c>
      <c r="M1755" t="s">
        <v>823</v>
      </c>
      <c r="N1755" t="s">
        <v>823</v>
      </c>
      <c r="O1755" t="s">
        <v>823</v>
      </c>
      <c r="P1755">
        <v>0</v>
      </c>
      <c r="Q1755">
        <v>0</v>
      </c>
      <c r="R1755">
        <v>0</v>
      </c>
      <c r="S1755">
        <v>0.1719222473144531</v>
      </c>
      <c r="T1755">
        <v>0</v>
      </c>
      <c r="U1755">
        <v>0</v>
      </c>
      <c r="V1755">
        <v>0.51574208374023434</v>
      </c>
      <c r="W1755">
        <v>2.063459295654297</v>
      </c>
      <c r="X1755">
        <v>0</v>
      </c>
      <c r="Y1755">
        <v>0</v>
      </c>
      <c r="Z1755">
        <v>3.6968161804199222</v>
      </c>
      <c r="AA1755">
        <v>27.59137449951173</v>
      </c>
      <c r="AB1755">
        <v>8.5099863220214864</v>
      </c>
      <c r="AC1755">
        <v>7.392139990234373</v>
      </c>
      <c r="AD1755">
        <v>10.659250878906249</v>
      </c>
      <c r="AE1755">
        <v>6.7050565002441376</v>
      </c>
      <c r="AF1755">
        <v>8.6825166625976546</v>
      </c>
      <c r="AG1755">
        <v>2.8363423034667972</v>
      </c>
      <c r="AH1755">
        <v>2.0633858581542972</v>
      </c>
      <c r="AI1755">
        <v>3.180491931152345</v>
      </c>
      <c r="AJ1755">
        <v>0.2580139404296875</v>
      </c>
      <c r="AK1755">
        <v>1.290042602539063</v>
      </c>
      <c r="AL1755">
        <v>3.6104150085449231</v>
      </c>
      <c r="AM1755">
        <v>1.2032402160644531</v>
      </c>
      <c r="AN1755">
        <v>8.5946667480468752E-2</v>
      </c>
      <c r="AO1755">
        <v>7.7395319885253917</v>
      </c>
      <c r="AP1755">
        <v>7.3091904846191422</v>
      </c>
      <c r="AQ1755">
        <v>13.843994921875</v>
      </c>
      <c r="AR1755">
        <v>7.824927081298827</v>
      </c>
      <c r="AS1755">
        <v>5.9334838745117207</v>
      </c>
      <c r="AT1755">
        <v>25.286352807617199</v>
      </c>
      <c r="AU1755">
        <v>7.7410579284667991</v>
      </c>
      <c r="AV1755">
        <v>9.1166802978515697</v>
      </c>
      <c r="AW1755">
        <v>5.6752003051757827</v>
      </c>
      <c r="AX1755">
        <v>4.1269643432617187</v>
      </c>
      <c r="AY1755">
        <v>2.8377726745605472</v>
      </c>
      <c r="AZ1755">
        <v>11.949612725830081</v>
      </c>
      <c r="BA1755">
        <v>16.594059704589849</v>
      </c>
      <c r="BB1755">
        <v>0.17201984252929689</v>
      </c>
    </row>
    <row r="1756" spans="1:54">
      <c r="A1756" t="s">
        <v>296</v>
      </c>
      <c r="B1756" t="s">
        <v>439</v>
      </c>
      <c r="C1756" t="s">
        <v>357</v>
      </c>
      <c r="D1756" t="s">
        <v>358</v>
      </c>
      <c r="E1756" t="s">
        <v>456</v>
      </c>
      <c r="F1756" t="s">
        <v>817</v>
      </c>
      <c r="G1756" t="s">
        <v>818</v>
      </c>
      <c r="H1756">
        <v>6</v>
      </c>
      <c r="I1756" t="s">
        <v>829</v>
      </c>
      <c r="J1756">
        <v>3</v>
      </c>
      <c r="K1756" t="s">
        <v>819</v>
      </c>
      <c r="L1756" t="s">
        <v>114</v>
      </c>
      <c r="M1756" t="s">
        <v>117</v>
      </c>
      <c r="N1756" t="s">
        <v>117</v>
      </c>
      <c r="O1756" t="s">
        <v>117</v>
      </c>
      <c r="P1756">
        <v>0</v>
      </c>
      <c r="Q1756">
        <v>0</v>
      </c>
      <c r="R1756">
        <v>0.25772175292968752</v>
      </c>
      <c r="S1756">
        <v>0.51537012329101561</v>
      </c>
      <c r="T1756">
        <v>0.51532288818359373</v>
      </c>
      <c r="U1756">
        <v>1.975649011230469</v>
      </c>
      <c r="V1756">
        <v>2.576912188720704</v>
      </c>
      <c r="W1756">
        <v>2.3193488586425781</v>
      </c>
      <c r="X1756">
        <v>4.724335729980468</v>
      </c>
      <c r="Y1756">
        <v>11.76747010498047</v>
      </c>
      <c r="Z1756">
        <v>4.2946729736328129</v>
      </c>
      <c r="AA1756">
        <v>1.030870306396485</v>
      </c>
      <c r="AB1756">
        <v>5.2394950805664058</v>
      </c>
      <c r="AC1756">
        <v>3.4354502441406241</v>
      </c>
      <c r="AD1756">
        <v>6.956853198242186</v>
      </c>
      <c r="AE1756">
        <v>13.48497317504884</v>
      </c>
      <c r="AF1756">
        <v>6.0127843688964839</v>
      </c>
      <c r="AG1756">
        <v>4.4671164367675784</v>
      </c>
      <c r="AH1756">
        <v>5.7550424011230472</v>
      </c>
      <c r="AI1756">
        <v>2.405189123535155</v>
      </c>
      <c r="AJ1756">
        <v>0.77306496582031248</v>
      </c>
      <c r="AK1756">
        <v>0.94480213623046871</v>
      </c>
      <c r="AL1756">
        <v>3.4362695617675789</v>
      </c>
      <c r="AM1756">
        <v>1.2026701049804689</v>
      </c>
      <c r="AN1756">
        <v>4.0367802062988272</v>
      </c>
      <c r="AO1756">
        <v>4.7245440917968766</v>
      </c>
      <c r="AP1756">
        <v>2.9208346862792971</v>
      </c>
      <c r="AQ1756">
        <v>2.4049467590332041</v>
      </c>
      <c r="AR1756">
        <v>2.5769830200195312</v>
      </c>
      <c r="AS1756">
        <v>1.374308270263672</v>
      </c>
      <c r="AT1756">
        <v>4.037001757812499</v>
      </c>
      <c r="AU1756">
        <v>4.8101982421875</v>
      </c>
      <c r="AV1756">
        <v>1.632136505126953</v>
      </c>
      <c r="AW1756">
        <v>5.6689846618652338</v>
      </c>
      <c r="AX1756">
        <v>3.6934306152343761</v>
      </c>
      <c r="AY1756">
        <v>15.46203845214842</v>
      </c>
      <c r="AZ1756">
        <v>4.2085942321777354</v>
      </c>
      <c r="BA1756">
        <v>10.308019848632821</v>
      </c>
      <c r="BB1756">
        <v>1.0305231811523441</v>
      </c>
    </row>
    <row r="1757" spans="1:54">
      <c r="A1757" t="s">
        <v>296</v>
      </c>
      <c r="B1757" t="s">
        <v>439</v>
      </c>
      <c r="C1757" t="s">
        <v>413</v>
      </c>
      <c r="D1757" t="s">
        <v>420</v>
      </c>
      <c r="E1757" t="s">
        <v>660</v>
      </c>
      <c r="F1757" t="s">
        <v>817</v>
      </c>
      <c r="G1757" t="s">
        <v>818</v>
      </c>
      <c r="H1757">
        <v>6</v>
      </c>
      <c r="I1757" t="s">
        <v>829</v>
      </c>
      <c r="J1757">
        <v>11</v>
      </c>
      <c r="K1757" t="s">
        <v>819</v>
      </c>
      <c r="L1757" t="s">
        <v>821</v>
      </c>
      <c r="M1757" t="s">
        <v>822</v>
      </c>
      <c r="N1757" t="s">
        <v>822</v>
      </c>
      <c r="O1757" t="s">
        <v>822</v>
      </c>
      <c r="P1757">
        <v>0</v>
      </c>
      <c r="Q1757">
        <v>0</v>
      </c>
      <c r="R1757">
        <v>0</v>
      </c>
      <c r="S1757">
        <v>0</v>
      </c>
      <c r="T1757">
        <v>8.2955511474609375E-2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0.33203195800781249</v>
      </c>
      <c r="AD1757">
        <v>0</v>
      </c>
      <c r="AE1757">
        <v>0</v>
      </c>
      <c r="AF1757">
        <v>1.2445285766601559</v>
      </c>
      <c r="AG1757">
        <v>0</v>
      </c>
      <c r="AH1757">
        <v>0.16591134033203131</v>
      </c>
      <c r="AI1757">
        <v>0</v>
      </c>
      <c r="AJ1757">
        <v>1.6590876220703119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0.99543311157226555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0.99571943969726551</v>
      </c>
      <c r="AX1757">
        <v>0.16594422607421869</v>
      </c>
      <c r="AY1757">
        <v>1.3275431030273439</v>
      </c>
      <c r="AZ1757">
        <v>0</v>
      </c>
      <c r="BA1757">
        <v>1.32757192993164</v>
      </c>
      <c r="BB1757">
        <v>0</v>
      </c>
    </row>
    <row r="1758" spans="1:54">
      <c r="A1758" t="s">
        <v>296</v>
      </c>
      <c r="B1758" t="s">
        <v>439</v>
      </c>
      <c r="C1758" t="s">
        <v>335</v>
      </c>
      <c r="D1758" t="s">
        <v>363</v>
      </c>
      <c r="E1758" t="s">
        <v>457</v>
      </c>
      <c r="F1758" t="s">
        <v>817</v>
      </c>
      <c r="G1758" t="s">
        <v>818</v>
      </c>
      <c r="H1758">
        <v>6</v>
      </c>
      <c r="I1758" t="s">
        <v>829</v>
      </c>
      <c r="J1758">
        <v>11</v>
      </c>
      <c r="K1758" t="s">
        <v>819</v>
      </c>
      <c r="L1758" t="s">
        <v>821</v>
      </c>
      <c r="M1758" t="s">
        <v>822</v>
      </c>
      <c r="N1758" t="s">
        <v>822</v>
      </c>
      <c r="O1758" t="s">
        <v>822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8.7905407714843745E-2</v>
      </c>
      <c r="V1758">
        <v>0.52746761474609383</v>
      </c>
      <c r="W1758">
        <v>0</v>
      </c>
      <c r="X1758">
        <v>2.812899432373047</v>
      </c>
      <c r="Y1758">
        <v>4.9230148254394539</v>
      </c>
      <c r="Z1758">
        <v>3.868306475830078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1.670263372802735</v>
      </c>
      <c r="AJ1758">
        <v>0.26373289794921873</v>
      </c>
      <c r="AK1758">
        <v>2.6371071350097659</v>
      </c>
      <c r="AL1758">
        <v>3.340475933837892</v>
      </c>
      <c r="AM1758">
        <v>0</v>
      </c>
      <c r="AN1758">
        <v>2.3737436828613281</v>
      </c>
      <c r="AO1758">
        <v>0.96709020996093709</v>
      </c>
      <c r="AP1758">
        <v>0</v>
      </c>
      <c r="AQ1758">
        <v>1.670412286376953</v>
      </c>
      <c r="AR1758">
        <v>3.6045795593261718</v>
      </c>
      <c r="AS1758">
        <v>4.7471770874023447</v>
      </c>
      <c r="AT1758">
        <v>10.900735998535151</v>
      </c>
      <c r="AU1758">
        <v>3.516244647216797</v>
      </c>
      <c r="AV1758">
        <v>3.7800511474609371</v>
      </c>
      <c r="AW1758">
        <v>0.43950609130859369</v>
      </c>
      <c r="AX1758">
        <v>0.17582401733398439</v>
      </c>
      <c r="AY1758">
        <v>1.054917687988282</v>
      </c>
      <c r="AZ1758">
        <v>0.26374548339843751</v>
      </c>
      <c r="BA1758">
        <v>3.0771371948242181</v>
      </c>
      <c r="BB1758">
        <v>0</v>
      </c>
    </row>
    <row r="1759" spans="1:54">
      <c r="A1759" t="s">
        <v>296</v>
      </c>
      <c r="B1759" t="s">
        <v>439</v>
      </c>
      <c r="C1759" t="s">
        <v>335</v>
      </c>
      <c r="D1759" t="s">
        <v>363</v>
      </c>
      <c r="E1759" t="s">
        <v>458</v>
      </c>
      <c r="F1759" t="s">
        <v>817</v>
      </c>
      <c r="G1759" t="s">
        <v>818</v>
      </c>
      <c r="H1759">
        <v>6</v>
      </c>
      <c r="I1759" t="s">
        <v>829</v>
      </c>
      <c r="J1759">
        <v>5</v>
      </c>
      <c r="K1759" t="s">
        <v>819</v>
      </c>
      <c r="L1759" t="s">
        <v>114</v>
      </c>
      <c r="M1759" t="s">
        <v>826</v>
      </c>
      <c r="N1759" t="s">
        <v>826</v>
      </c>
      <c r="O1759" t="s">
        <v>826</v>
      </c>
      <c r="P1759">
        <v>0</v>
      </c>
      <c r="Q1759">
        <v>0</v>
      </c>
      <c r="R1759">
        <v>0</v>
      </c>
      <c r="S1759">
        <v>0.52761500244140624</v>
      </c>
      <c r="T1759">
        <v>0.43969088745117191</v>
      </c>
      <c r="U1759">
        <v>1.758697131347656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0.26379512329101562</v>
      </c>
      <c r="AL1759">
        <v>0</v>
      </c>
      <c r="AM1759">
        <v>0</v>
      </c>
      <c r="AN1759">
        <v>1.8466315551757819</v>
      </c>
      <c r="AO1759">
        <v>0</v>
      </c>
      <c r="AP1759">
        <v>0</v>
      </c>
      <c r="AQ1759">
        <v>0</v>
      </c>
      <c r="AR1759">
        <v>0.70353718261718756</v>
      </c>
      <c r="AS1759">
        <v>0.52759570922851562</v>
      </c>
      <c r="AT1759">
        <v>0.70350918579101551</v>
      </c>
      <c r="AU1759">
        <v>0.1758690734863281</v>
      </c>
      <c r="AV1759">
        <v>8.7931805419921877E-2</v>
      </c>
      <c r="AW1759">
        <v>0.61552369384765626</v>
      </c>
      <c r="AX1759">
        <v>0</v>
      </c>
      <c r="AY1759">
        <v>0</v>
      </c>
      <c r="AZ1759">
        <v>0.87938917846679698</v>
      </c>
      <c r="BA1759">
        <v>8.794517822265624E-2</v>
      </c>
      <c r="BB1759">
        <v>0</v>
      </c>
    </row>
    <row r="1760" spans="1:54">
      <c r="A1760" t="s">
        <v>296</v>
      </c>
      <c r="B1760" t="s">
        <v>439</v>
      </c>
      <c r="C1760" t="s">
        <v>335</v>
      </c>
      <c r="D1760" t="s">
        <v>363</v>
      </c>
      <c r="E1760" t="s">
        <v>458</v>
      </c>
      <c r="F1760" t="s">
        <v>817</v>
      </c>
      <c r="G1760" t="s">
        <v>818</v>
      </c>
      <c r="H1760">
        <v>6</v>
      </c>
      <c r="I1760" t="s">
        <v>829</v>
      </c>
      <c r="J1760">
        <v>11</v>
      </c>
      <c r="K1760" t="s">
        <v>819</v>
      </c>
      <c r="L1760" t="s">
        <v>821</v>
      </c>
      <c r="M1760" t="s">
        <v>822</v>
      </c>
      <c r="N1760" t="s">
        <v>822</v>
      </c>
      <c r="O1760" t="s">
        <v>822</v>
      </c>
      <c r="P1760">
        <v>0</v>
      </c>
      <c r="Q1760">
        <v>0</v>
      </c>
      <c r="R1760">
        <v>8.7946148681640621E-2</v>
      </c>
      <c r="S1760">
        <v>0.61565703735351573</v>
      </c>
      <c r="T1760">
        <v>1.494964471435547</v>
      </c>
      <c r="U1760">
        <v>3.6936972534179691</v>
      </c>
      <c r="V1760">
        <v>0</v>
      </c>
      <c r="W1760">
        <v>1.7589923889160159</v>
      </c>
      <c r="X1760">
        <v>4.7494715332031223</v>
      </c>
      <c r="Y1760">
        <v>7.2998787353515624</v>
      </c>
      <c r="Z1760">
        <v>7.651767211914061</v>
      </c>
      <c r="AA1760">
        <v>8.0913500061035215</v>
      </c>
      <c r="AB1760">
        <v>13.98434228515624</v>
      </c>
      <c r="AC1760">
        <v>6.5080373718261724</v>
      </c>
      <c r="AD1760">
        <v>5.1891255065917958</v>
      </c>
      <c r="AE1760">
        <v>7.035837286376954</v>
      </c>
      <c r="AF1760">
        <v>14.86334724731446</v>
      </c>
      <c r="AG1760">
        <v>9.1463213928222586</v>
      </c>
      <c r="AH1760">
        <v>5.7163870422363292</v>
      </c>
      <c r="AI1760">
        <v>5.1891469604492189</v>
      </c>
      <c r="AJ1760">
        <v>1.231311065673828</v>
      </c>
      <c r="AK1760">
        <v>4.7489569702148442</v>
      </c>
      <c r="AL1760">
        <v>11.52145927124023</v>
      </c>
      <c r="AM1760">
        <v>16.797859631347659</v>
      </c>
      <c r="AN1760">
        <v>11.25750534057617</v>
      </c>
      <c r="AO1760">
        <v>35.882925463867181</v>
      </c>
      <c r="AP1760">
        <v>20.66792600097655</v>
      </c>
      <c r="AQ1760">
        <v>3.781536669921874</v>
      </c>
      <c r="AR1760">
        <v>5.9806529113769544</v>
      </c>
      <c r="AS1760">
        <v>12.83990917358399</v>
      </c>
      <c r="AT1760">
        <v>35.969970574951162</v>
      </c>
      <c r="AU1760">
        <v>4.4852609375000014</v>
      </c>
      <c r="AV1760">
        <v>11.521193200683591</v>
      </c>
      <c r="AW1760">
        <v>5.8925657775878904</v>
      </c>
      <c r="AX1760">
        <v>18.996879180908209</v>
      </c>
      <c r="AY1760">
        <v>11.43309586791994</v>
      </c>
      <c r="AZ1760">
        <v>24.53781864013672</v>
      </c>
      <c r="BA1760">
        <v>26.296573339843761</v>
      </c>
      <c r="BB1760">
        <v>0.79152351074218763</v>
      </c>
    </row>
    <row r="1761" spans="1:54">
      <c r="A1761" t="s">
        <v>296</v>
      </c>
      <c r="B1761" t="s">
        <v>439</v>
      </c>
      <c r="C1761" t="s">
        <v>335</v>
      </c>
      <c r="D1761" t="s">
        <v>363</v>
      </c>
      <c r="E1761" t="s">
        <v>788</v>
      </c>
      <c r="F1761" t="s">
        <v>817</v>
      </c>
      <c r="G1761" t="s">
        <v>818</v>
      </c>
      <c r="H1761">
        <v>4</v>
      </c>
      <c r="I1761" t="s">
        <v>828</v>
      </c>
      <c r="J1761">
        <v>3</v>
      </c>
      <c r="K1761" t="s">
        <v>819</v>
      </c>
      <c r="L1761" t="s">
        <v>114</v>
      </c>
      <c r="M1761" t="s">
        <v>117</v>
      </c>
      <c r="N1761" t="s">
        <v>117</v>
      </c>
      <c r="O1761" t="s">
        <v>117</v>
      </c>
      <c r="P1761">
        <v>60.013824542236229</v>
      </c>
      <c r="Q1761">
        <v>29.56874791870116</v>
      </c>
      <c r="R1761">
        <v>20.180332080078099</v>
      </c>
      <c r="S1761">
        <v>2.105751025390624</v>
      </c>
      <c r="T1761">
        <v>16.933722351074231</v>
      </c>
      <c r="U1761">
        <v>18.95197813110353</v>
      </c>
      <c r="V1761">
        <v>6.0540279907226573</v>
      </c>
      <c r="W1761">
        <v>11.230800634765631</v>
      </c>
      <c r="X1761">
        <v>5.5276699584960944</v>
      </c>
      <c r="Y1761">
        <v>4.1237855346679693</v>
      </c>
      <c r="Z1761">
        <v>4.387148028564452</v>
      </c>
      <c r="AA1761">
        <v>7.8969188537597601</v>
      </c>
      <c r="AB1761">
        <v>11.5819153503418</v>
      </c>
      <c r="AC1761">
        <v>3.8606908142089851</v>
      </c>
      <c r="AD1761">
        <v>17.19704344482421</v>
      </c>
      <c r="AE1761">
        <v>30.534148413085951</v>
      </c>
      <c r="AF1761">
        <v>10.00231356201172</v>
      </c>
      <c r="AG1761">
        <v>0.3509243591308594</v>
      </c>
      <c r="AH1761">
        <v>5.0014333007812519</v>
      </c>
      <c r="AI1761">
        <v>3.334148272705078</v>
      </c>
      <c r="AJ1761">
        <v>0.52646629638671871</v>
      </c>
      <c r="AK1761">
        <v>0.52645364379882809</v>
      </c>
      <c r="AL1761">
        <v>0</v>
      </c>
      <c r="AM1761">
        <v>0</v>
      </c>
      <c r="AN1761">
        <v>0</v>
      </c>
      <c r="AO1761">
        <v>0.43869037475585942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8.7743139648437496E-2</v>
      </c>
      <c r="AX1761">
        <v>0</v>
      </c>
      <c r="AY1761">
        <v>0</v>
      </c>
      <c r="AZ1761">
        <v>0</v>
      </c>
      <c r="BA1761">
        <v>0</v>
      </c>
      <c r="BB1761">
        <v>0</v>
      </c>
    </row>
    <row r="1762" spans="1:54">
      <c r="A1762" t="s">
        <v>296</v>
      </c>
      <c r="B1762" t="s">
        <v>439</v>
      </c>
      <c r="C1762" t="s">
        <v>335</v>
      </c>
      <c r="D1762" t="s">
        <v>363</v>
      </c>
      <c r="E1762" t="s">
        <v>459</v>
      </c>
      <c r="F1762" t="s">
        <v>817</v>
      </c>
      <c r="G1762" t="s">
        <v>818</v>
      </c>
      <c r="H1762">
        <v>4</v>
      </c>
      <c r="I1762" t="s">
        <v>828</v>
      </c>
      <c r="J1762">
        <v>3</v>
      </c>
      <c r="K1762" t="s">
        <v>819</v>
      </c>
      <c r="L1762" t="s">
        <v>114</v>
      </c>
      <c r="M1762" t="s">
        <v>117</v>
      </c>
      <c r="N1762" t="s">
        <v>117</v>
      </c>
      <c r="O1762" t="s">
        <v>117</v>
      </c>
      <c r="P1762">
        <v>126.9007128356929</v>
      </c>
      <c r="Q1762">
        <v>110.2347547180174</v>
      </c>
      <c r="R1762">
        <v>59.632914904785139</v>
      </c>
      <c r="S1762">
        <v>43.324259686279227</v>
      </c>
      <c r="T1762">
        <v>42.095146191406222</v>
      </c>
      <c r="U1762">
        <v>41.219508917236311</v>
      </c>
      <c r="V1762">
        <v>29.64251363525392</v>
      </c>
      <c r="W1762">
        <v>35.339582183837891</v>
      </c>
      <c r="X1762">
        <v>14.64361590576172</v>
      </c>
      <c r="Y1762">
        <v>12.715265240478519</v>
      </c>
      <c r="Z1762">
        <v>2.542883679199218</v>
      </c>
      <c r="AA1762">
        <v>6.2251737487792971</v>
      </c>
      <c r="AB1762">
        <v>4.5598495056152339</v>
      </c>
      <c r="AC1762">
        <v>12.713835662841801</v>
      </c>
      <c r="AD1762">
        <v>1.4904610168457031</v>
      </c>
      <c r="AE1762">
        <v>6.5766440185546866</v>
      </c>
      <c r="AF1762">
        <v>4.032933862304688</v>
      </c>
      <c r="AG1762">
        <v>9.3832165527343729</v>
      </c>
      <c r="AH1762">
        <v>3.068982537841797</v>
      </c>
      <c r="AI1762">
        <v>7.5419435241699233</v>
      </c>
      <c r="AJ1762">
        <v>5.5250486511230452</v>
      </c>
      <c r="AK1762">
        <v>2.9815791564941412</v>
      </c>
      <c r="AL1762">
        <v>3.0693911743164062</v>
      </c>
      <c r="AM1762">
        <v>1.5786354919433601</v>
      </c>
      <c r="AN1762">
        <v>11.487056903076169</v>
      </c>
      <c r="AO1762">
        <v>1.666086041259766</v>
      </c>
      <c r="AP1762">
        <v>1.4030830322265619</v>
      </c>
      <c r="AQ1762">
        <v>1.666376928710938</v>
      </c>
      <c r="AR1762">
        <v>1.5787656005859381</v>
      </c>
      <c r="AS1762">
        <v>1.7533976562499991</v>
      </c>
      <c r="AT1762">
        <v>4.2090508544921876</v>
      </c>
      <c r="AU1762">
        <v>6.92674597167969</v>
      </c>
      <c r="AV1762">
        <v>5.4366418334960933</v>
      </c>
      <c r="AW1762">
        <v>6.4883173278808606</v>
      </c>
      <c r="AX1762">
        <v>7.5416297180175809</v>
      </c>
      <c r="AY1762">
        <v>0.70140217285156259</v>
      </c>
      <c r="AZ1762">
        <v>8.7667395019531247E-2</v>
      </c>
      <c r="BA1762">
        <v>0.35068282470703133</v>
      </c>
      <c r="BB1762">
        <v>0</v>
      </c>
    </row>
    <row r="1763" spans="1:54">
      <c r="A1763" t="s">
        <v>296</v>
      </c>
      <c r="B1763" t="s">
        <v>439</v>
      </c>
      <c r="C1763" t="s">
        <v>335</v>
      </c>
      <c r="D1763" t="s">
        <v>363</v>
      </c>
      <c r="E1763" t="s">
        <v>566</v>
      </c>
      <c r="F1763" t="s">
        <v>817</v>
      </c>
      <c r="G1763" t="s">
        <v>818</v>
      </c>
      <c r="H1763">
        <v>4</v>
      </c>
      <c r="I1763" t="s">
        <v>828</v>
      </c>
      <c r="J1763">
        <v>3</v>
      </c>
      <c r="K1763" t="s">
        <v>819</v>
      </c>
      <c r="L1763" t="s">
        <v>114</v>
      </c>
      <c r="M1763" t="s">
        <v>117</v>
      </c>
      <c r="N1763" t="s">
        <v>117</v>
      </c>
      <c r="O1763" t="s">
        <v>117</v>
      </c>
      <c r="P1763">
        <v>14.583466528320301</v>
      </c>
      <c r="Q1763">
        <v>15.37419196166992</v>
      </c>
      <c r="R1763">
        <v>14.49551849975585</v>
      </c>
      <c r="S1763">
        <v>14.232244061279291</v>
      </c>
      <c r="T1763">
        <v>11.947846350097659</v>
      </c>
      <c r="U1763">
        <v>28.113540026855439</v>
      </c>
      <c r="V1763">
        <v>24.07190484619138</v>
      </c>
      <c r="W1763">
        <v>12.9146209777832</v>
      </c>
      <c r="X1763">
        <v>16.428664636230479</v>
      </c>
      <c r="Y1763">
        <v>8.7854522705078125E-2</v>
      </c>
      <c r="Z1763">
        <v>0.70283817138671878</v>
      </c>
      <c r="AA1763">
        <v>6.6769273681640611</v>
      </c>
      <c r="AB1763">
        <v>10.54263598022462</v>
      </c>
      <c r="AC1763">
        <v>2.1963888183593752</v>
      </c>
      <c r="AD1763">
        <v>0</v>
      </c>
      <c r="AE1763">
        <v>0</v>
      </c>
      <c r="AF1763">
        <v>3.6899770935058598</v>
      </c>
      <c r="AG1763">
        <v>1.142113702392578</v>
      </c>
      <c r="AH1763">
        <v>3.0749393432617191</v>
      </c>
      <c r="AI1763">
        <v>4.919905554199218</v>
      </c>
      <c r="AJ1763">
        <v>1.40568017578125</v>
      </c>
      <c r="AK1763">
        <v>0</v>
      </c>
      <c r="AL1763">
        <v>0.61498687133789054</v>
      </c>
      <c r="AM1763">
        <v>0</v>
      </c>
      <c r="AN1763">
        <v>0</v>
      </c>
      <c r="AO1763">
        <v>0</v>
      </c>
      <c r="AP1763">
        <v>11.59702541503907</v>
      </c>
      <c r="AQ1763">
        <v>0.87857760009765618</v>
      </c>
      <c r="AR1763">
        <v>0.17570834960937501</v>
      </c>
      <c r="AS1763">
        <v>0.79068062744140633</v>
      </c>
      <c r="AT1763">
        <v>10.630600286865249</v>
      </c>
      <c r="AU1763">
        <v>7.3798287719726563</v>
      </c>
      <c r="AV1763">
        <v>7.4676742126464841</v>
      </c>
      <c r="AW1763">
        <v>2.723551953124999</v>
      </c>
      <c r="AX1763">
        <v>4.656354876708984</v>
      </c>
      <c r="AY1763">
        <v>0.96635339965820322</v>
      </c>
      <c r="AZ1763">
        <v>0</v>
      </c>
      <c r="BA1763">
        <v>0</v>
      </c>
      <c r="BB1763">
        <v>0</v>
      </c>
    </row>
    <row r="1764" spans="1:54">
      <c r="A1764" t="s">
        <v>296</v>
      </c>
      <c r="B1764" t="s">
        <v>439</v>
      </c>
      <c r="C1764" t="s">
        <v>335</v>
      </c>
      <c r="D1764" t="s">
        <v>363</v>
      </c>
      <c r="E1764" t="s">
        <v>531</v>
      </c>
      <c r="F1764" t="s">
        <v>817</v>
      </c>
      <c r="G1764" t="s">
        <v>818</v>
      </c>
      <c r="H1764">
        <v>6</v>
      </c>
      <c r="I1764" t="s">
        <v>829</v>
      </c>
      <c r="J1764">
        <v>3</v>
      </c>
      <c r="K1764" t="s">
        <v>819</v>
      </c>
      <c r="L1764" t="s">
        <v>114</v>
      </c>
      <c r="M1764" t="s">
        <v>117</v>
      </c>
      <c r="N1764" t="s">
        <v>117</v>
      </c>
      <c r="O1764" t="s">
        <v>117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3.2527815856933588</v>
      </c>
      <c r="W1764">
        <v>0</v>
      </c>
      <c r="X1764">
        <v>3.2525275573730479</v>
      </c>
      <c r="Y1764">
        <v>0.26372067871093752</v>
      </c>
      <c r="Z1764">
        <v>0</v>
      </c>
      <c r="AA1764">
        <v>1.142811462402344</v>
      </c>
      <c r="AB1764">
        <v>0</v>
      </c>
      <c r="AC1764">
        <v>7.5599197082519538</v>
      </c>
      <c r="AD1764">
        <v>0</v>
      </c>
      <c r="AE1764">
        <v>5.9775927001953137</v>
      </c>
      <c r="AF1764">
        <v>0</v>
      </c>
      <c r="AG1764">
        <v>5.2742816162109376</v>
      </c>
      <c r="AH1764">
        <v>4.6589559143066417</v>
      </c>
      <c r="AI1764">
        <v>6.4172760681152328</v>
      </c>
      <c r="AJ1764">
        <v>1.0549196105957031</v>
      </c>
      <c r="AK1764">
        <v>0</v>
      </c>
      <c r="AL1764">
        <v>0</v>
      </c>
      <c r="AM1764">
        <v>1.054890563964844</v>
      </c>
      <c r="AN1764">
        <v>0</v>
      </c>
      <c r="AO1764">
        <v>0</v>
      </c>
      <c r="AP1764">
        <v>1.4944995422363281</v>
      </c>
      <c r="AQ1764">
        <v>10.724613781738279</v>
      </c>
      <c r="AR1764">
        <v>5.8019828857421869</v>
      </c>
      <c r="AS1764">
        <v>3.6041535888671872</v>
      </c>
      <c r="AT1764">
        <v>7.7360512451171886</v>
      </c>
      <c r="AU1764">
        <v>8.9670388244628914</v>
      </c>
      <c r="AV1764">
        <v>1.054945330810547</v>
      </c>
      <c r="AW1764">
        <v>2.1978196411132811</v>
      </c>
      <c r="AX1764">
        <v>0</v>
      </c>
      <c r="AY1764">
        <v>1.4065698547363279</v>
      </c>
      <c r="AZ1764">
        <v>1.3186777160644529</v>
      </c>
      <c r="BA1764">
        <v>1.406612646484374</v>
      </c>
      <c r="BB1764">
        <v>0</v>
      </c>
    </row>
    <row r="1765" spans="1:54">
      <c r="A1765" t="s">
        <v>296</v>
      </c>
      <c r="B1765" t="s">
        <v>439</v>
      </c>
      <c r="C1765" t="s">
        <v>335</v>
      </c>
      <c r="D1765" t="s">
        <v>363</v>
      </c>
      <c r="E1765" t="s">
        <v>799</v>
      </c>
      <c r="F1765" t="s">
        <v>817</v>
      </c>
      <c r="G1765" t="s">
        <v>818</v>
      </c>
      <c r="H1765">
        <v>4</v>
      </c>
      <c r="I1765" t="s">
        <v>828</v>
      </c>
      <c r="J1765">
        <v>50</v>
      </c>
      <c r="K1765" t="s">
        <v>819</v>
      </c>
      <c r="L1765" t="s">
        <v>821</v>
      </c>
      <c r="M1765" t="s">
        <v>825</v>
      </c>
      <c r="N1765" t="s">
        <v>825</v>
      </c>
      <c r="O1765" t="s">
        <v>825</v>
      </c>
      <c r="P1765">
        <v>0</v>
      </c>
      <c r="Q1765">
        <v>0</v>
      </c>
      <c r="R1765">
        <v>1.1423022583007809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1.230131420898438</v>
      </c>
      <c r="AA1765">
        <v>1.405893908691406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8.7868469238281247E-2</v>
      </c>
      <c r="AL1765">
        <v>0</v>
      </c>
      <c r="AM1765">
        <v>0</v>
      </c>
      <c r="AN1765">
        <v>0</v>
      </c>
      <c r="AO1765">
        <v>0.35146592407226562</v>
      </c>
      <c r="AP1765">
        <v>0</v>
      </c>
      <c r="AQ1765">
        <v>0</v>
      </c>
      <c r="AR1765">
        <v>0</v>
      </c>
      <c r="AS1765">
        <v>0.5272111267089844</v>
      </c>
      <c r="AT1765">
        <v>2.548213317871094</v>
      </c>
      <c r="AU1765">
        <v>3.3390935546875009</v>
      </c>
      <c r="AV1765">
        <v>2.6360700683593761</v>
      </c>
      <c r="AW1765">
        <v>1.142291259765625</v>
      </c>
      <c r="AX1765">
        <v>0</v>
      </c>
      <c r="AY1765">
        <v>2.108864733886719</v>
      </c>
      <c r="AZ1765">
        <v>1.0544512878417971</v>
      </c>
      <c r="BA1765">
        <v>0</v>
      </c>
      <c r="BB1765">
        <v>0</v>
      </c>
    </row>
    <row r="1766" spans="1:54">
      <c r="A1766" t="s">
        <v>296</v>
      </c>
      <c r="B1766" t="s">
        <v>439</v>
      </c>
      <c r="C1766" t="s">
        <v>335</v>
      </c>
      <c r="D1766" t="s">
        <v>363</v>
      </c>
      <c r="E1766" t="s">
        <v>460</v>
      </c>
      <c r="F1766" t="s">
        <v>817</v>
      </c>
      <c r="G1766" t="s">
        <v>818</v>
      </c>
      <c r="H1766">
        <v>6</v>
      </c>
      <c r="I1766" t="s">
        <v>829</v>
      </c>
      <c r="J1766">
        <v>12</v>
      </c>
      <c r="K1766" t="s">
        <v>819</v>
      </c>
      <c r="L1766" t="s">
        <v>821</v>
      </c>
      <c r="M1766" t="s">
        <v>824</v>
      </c>
      <c r="N1766" t="s">
        <v>824</v>
      </c>
      <c r="O1766" t="s">
        <v>824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1.318083911132812</v>
      </c>
      <c r="AM1766">
        <v>0</v>
      </c>
      <c r="AN1766">
        <v>0</v>
      </c>
      <c r="AO1766">
        <v>0</v>
      </c>
      <c r="AP1766">
        <v>0</v>
      </c>
      <c r="AQ1766">
        <v>1.3180914733886719</v>
      </c>
      <c r="AR1766">
        <v>3.9543622192382801</v>
      </c>
      <c r="AS1766">
        <v>0</v>
      </c>
      <c r="AT1766">
        <v>0</v>
      </c>
      <c r="AU1766">
        <v>0</v>
      </c>
      <c r="AV1766">
        <v>0</v>
      </c>
      <c r="AW1766">
        <v>1.4938662658691411</v>
      </c>
      <c r="AX1766">
        <v>0</v>
      </c>
      <c r="AY1766">
        <v>0</v>
      </c>
      <c r="AZ1766">
        <v>0</v>
      </c>
      <c r="BA1766">
        <v>0</v>
      </c>
      <c r="BB1766">
        <v>0</v>
      </c>
    </row>
    <row r="1767" spans="1:54">
      <c r="A1767" t="s">
        <v>296</v>
      </c>
      <c r="B1767" t="s">
        <v>439</v>
      </c>
      <c r="C1767" t="s">
        <v>335</v>
      </c>
      <c r="D1767" t="s">
        <v>366</v>
      </c>
      <c r="E1767" t="s">
        <v>461</v>
      </c>
      <c r="F1767" t="s">
        <v>817</v>
      </c>
      <c r="G1767" t="s">
        <v>818</v>
      </c>
      <c r="H1767">
        <v>6</v>
      </c>
      <c r="I1767" t="s">
        <v>829</v>
      </c>
      <c r="J1767">
        <v>4</v>
      </c>
      <c r="K1767" t="s">
        <v>819</v>
      </c>
      <c r="L1767" t="s">
        <v>114</v>
      </c>
      <c r="M1767" t="s">
        <v>823</v>
      </c>
      <c r="N1767" t="s">
        <v>823</v>
      </c>
      <c r="O1767" t="s">
        <v>823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0.86266499023437504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1.2077177734375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1.380263269042969</v>
      </c>
      <c r="AT1767">
        <v>0</v>
      </c>
      <c r="AU1767">
        <v>0</v>
      </c>
      <c r="AV1767">
        <v>0</v>
      </c>
      <c r="AW1767">
        <v>0.94892102661132816</v>
      </c>
      <c r="AX1767">
        <v>6.124721899414066</v>
      </c>
      <c r="AY1767">
        <v>1.8978086547851569</v>
      </c>
      <c r="AZ1767">
        <v>2.2429688232421872</v>
      </c>
      <c r="BA1767">
        <v>1.294020239257812</v>
      </c>
      <c r="BB1767">
        <v>1.639051623535156</v>
      </c>
    </row>
    <row r="1768" spans="1:54">
      <c r="A1768" t="s">
        <v>296</v>
      </c>
      <c r="B1768" t="s">
        <v>439</v>
      </c>
      <c r="C1768" t="s">
        <v>335</v>
      </c>
      <c r="D1768" t="s">
        <v>366</v>
      </c>
      <c r="E1768" t="s">
        <v>462</v>
      </c>
      <c r="F1768" t="s">
        <v>817</v>
      </c>
      <c r="G1768" t="s">
        <v>818</v>
      </c>
      <c r="H1768">
        <v>4</v>
      </c>
      <c r="I1768" t="s">
        <v>828</v>
      </c>
      <c r="J1768">
        <v>50</v>
      </c>
      <c r="K1768" t="s">
        <v>819</v>
      </c>
      <c r="L1768" t="s">
        <v>821</v>
      </c>
      <c r="M1768" t="s">
        <v>825</v>
      </c>
      <c r="N1768" t="s">
        <v>825</v>
      </c>
      <c r="O1768" t="s">
        <v>825</v>
      </c>
      <c r="P1768">
        <v>1.4789750976562499</v>
      </c>
      <c r="Q1768">
        <v>2.0008360473632818</v>
      </c>
      <c r="R1768">
        <v>2.1748055969238278</v>
      </c>
      <c r="S1768">
        <v>2.6096587829589839</v>
      </c>
      <c r="T1768">
        <v>2.4354765197753911</v>
      </c>
      <c r="U1768">
        <v>0.26092849731445322</v>
      </c>
      <c r="V1768">
        <v>4.8715298278808588</v>
      </c>
      <c r="W1768">
        <v>2.6968163452148439</v>
      </c>
      <c r="X1768">
        <v>1.7396559020996101</v>
      </c>
      <c r="Y1768">
        <v>3.479770416259766</v>
      </c>
      <c r="Z1768">
        <v>3.740891009521484</v>
      </c>
      <c r="AA1768">
        <v>0.86978970336914052</v>
      </c>
      <c r="AB1768">
        <v>0.26098580932617188</v>
      </c>
      <c r="AC1768">
        <v>0.86997649536132804</v>
      </c>
      <c r="AD1768">
        <v>0.69596926879882814</v>
      </c>
      <c r="AE1768">
        <v>0.34793594360351571</v>
      </c>
      <c r="AF1768">
        <v>0.86984887084960938</v>
      </c>
      <c r="AG1768">
        <v>3.3922050415039058</v>
      </c>
      <c r="AH1768">
        <v>0.1739793701171875</v>
      </c>
      <c r="AI1768">
        <v>0</v>
      </c>
      <c r="AJ1768">
        <v>0.78297915039062504</v>
      </c>
      <c r="AK1768">
        <v>0.26099709472656252</v>
      </c>
      <c r="AL1768">
        <v>8.697491455078124E-2</v>
      </c>
      <c r="AM1768">
        <v>2.6969250793457031</v>
      </c>
      <c r="AN1768">
        <v>3.1317692687988292</v>
      </c>
      <c r="AO1768">
        <v>4.3498463623046861</v>
      </c>
      <c r="AP1768">
        <v>2.7837694396972661</v>
      </c>
      <c r="AQ1768">
        <v>1.217818841552734</v>
      </c>
      <c r="AR1768">
        <v>1.565859515380859</v>
      </c>
      <c r="AS1768">
        <v>2.9578477783203119</v>
      </c>
      <c r="AT1768">
        <v>0.4349215698242187</v>
      </c>
      <c r="AU1768">
        <v>1.9137073486328131</v>
      </c>
      <c r="AV1768">
        <v>8.6994854736328134E-2</v>
      </c>
      <c r="AW1768">
        <v>2.4357904296875001</v>
      </c>
      <c r="AX1768">
        <v>0</v>
      </c>
      <c r="AY1768">
        <v>1.9139034912109381</v>
      </c>
      <c r="AZ1768">
        <v>0.60899497680664061</v>
      </c>
      <c r="BA1768">
        <v>0.95688067016601563</v>
      </c>
      <c r="BB1768">
        <v>0</v>
      </c>
    </row>
    <row r="1769" spans="1:54">
      <c r="A1769" t="s">
        <v>296</v>
      </c>
      <c r="B1769" t="s">
        <v>439</v>
      </c>
      <c r="C1769" t="s">
        <v>335</v>
      </c>
      <c r="D1769" t="s">
        <v>366</v>
      </c>
      <c r="E1769" t="s">
        <v>463</v>
      </c>
      <c r="F1769" t="s">
        <v>817</v>
      </c>
      <c r="G1769" t="s">
        <v>818</v>
      </c>
      <c r="H1769">
        <v>6</v>
      </c>
      <c r="I1769" t="s">
        <v>829</v>
      </c>
      <c r="J1769">
        <v>3</v>
      </c>
      <c r="K1769" t="s">
        <v>819</v>
      </c>
      <c r="L1769" t="s">
        <v>114</v>
      </c>
      <c r="M1769" t="s">
        <v>117</v>
      </c>
      <c r="N1769" t="s">
        <v>117</v>
      </c>
      <c r="O1769" t="s">
        <v>117</v>
      </c>
      <c r="P1769">
        <v>0</v>
      </c>
      <c r="Q1769">
        <v>0</v>
      </c>
      <c r="R1769">
        <v>0.43642957763671869</v>
      </c>
      <c r="S1769">
        <v>0.17457181396484381</v>
      </c>
      <c r="T1769">
        <v>0</v>
      </c>
      <c r="U1769">
        <v>6.9826634399414083</v>
      </c>
      <c r="V1769">
        <v>3.7532687683105479</v>
      </c>
      <c r="W1769">
        <v>0.6109908935546875</v>
      </c>
      <c r="X1769">
        <v>0.96011764526367172</v>
      </c>
      <c r="Y1769">
        <v>0</v>
      </c>
      <c r="Z1769">
        <v>0.26185426635742193</v>
      </c>
      <c r="AA1769">
        <v>0.26185579833984368</v>
      </c>
      <c r="AB1769">
        <v>6.109968286132812</v>
      </c>
      <c r="AC1769">
        <v>2.531283026123047</v>
      </c>
      <c r="AD1769">
        <v>0</v>
      </c>
      <c r="AE1769">
        <v>0.69824074096679689</v>
      </c>
      <c r="AF1769">
        <v>0.26184816894531249</v>
      </c>
      <c r="AG1769">
        <v>0.78554709472656237</v>
      </c>
      <c r="AH1769">
        <v>2.007569628906249</v>
      </c>
      <c r="AI1769">
        <v>11.870589556884781</v>
      </c>
      <c r="AJ1769">
        <v>21.820943829345669</v>
      </c>
      <c r="AK1769">
        <v>4.9752963073730454</v>
      </c>
      <c r="AL1769">
        <v>5.9353790283203107</v>
      </c>
      <c r="AM1769">
        <v>10.12502606201172</v>
      </c>
      <c r="AN1769">
        <v>3.4041059143066388</v>
      </c>
      <c r="AO1769">
        <v>3.8404304748535161</v>
      </c>
      <c r="AP1769">
        <v>3.4913597717285172</v>
      </c>
      <c r="AQ1769">
        <v>1.74560033569336</v>
      </c>
      <c r="AR1769">
        <v>0.78553029785156259</v>
      </c>
      <c r="AS1769">
        <v>0.43640003051757809</v>
      </c>
      <c r="AT1769">
        <v>0.43643254394531261</v>
      </c>
      <c r="AU1769">
        <v>2.443973999023437</v>
      </c>
      <c r="AV1769">
        <v>1.4838946655273439</v>
      </c>
      <c r="AW1769">
        <v>13.52905645751953</v>
      </c>
      <c r="AX1769">
        <v>2.4438846252441411</v>
      </c>
      <c r="AY1769">
        <v>8.554084637451167</v>
      </c>
      <c r="AZ1769">
        <v>21.734188360595709</v>
      </c>
      <c r="BA1769">
        <v>7.2447425659179716</v>
      </c>
      <c r="BB1769">
        <v>0</v>
      </c>
    </row>
    <row r="1770" spans="1:54">
      <c r="A1770" t="s">
        <v>296</v>
      </c>
      <c r="B1770" t="s">
        <v>439</v>
      </c>
      <c r="C1770" t="s">
        <v>335</v>
      </c>
      <c r="D1770" t="s">
        <v>366</v>
      </c>
      <c r="E1770" t="s">
        <v>465</v>
      </c>
      <c r="F1770" t="s">
        <v>817</v>
      </c>
      <c r="G1770" t="s">
        <v>818</v>
      </c>
      <c r="H1770">
        <v>4</v>
      </c>
      <c r="I1770" t="s">
        <v>828</v>
      </c>
      <c r="J1770">
        <v>4</v>
      </c>
      <c r="K1770" t="s">
        <v>819</v>
      </c>
      <c r="L1770" t="s">
        <v>114</v>
      </c>
      <c r="M1770" t="s">
        <v>823</v>
      </c>
      <c r="N1770" t="s">
        <v>823</v>
      </c>
      <c r="O1770" t="s">
        <v>823</v>
      </c>
      <c r="P1770">
        <v>0</v>
      </c>
      <c r="Q1770">
        <v>2.7906157348632812</v>
      </c>
      <c r="R1770">
        <v>2.441865838623047</v>
      </c>
      <c r="S1770">
        <v>2.0060397949218749</v>
      </c>
      <c r="T1770">
        <v>5.843331024169923</v>
      </c>
      <c r="U1770">
        <v>2.703710437011718</v>
      </c>
      <c r="V1770">
        <v>4.0118863037109369</v>
      </c>
      <c r="W1770">
        <v>3.6631026062011731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0.43610232543945321</v>
      </c>
      <c r="AD1770">
        <v>1.046516168212891</v>
      </c>
      <c r="AE1770">
        <v>8.7221484375000005E-2</v>
      </c>
      <c r="AF1770">
        <v>0</v>
      </c>
      <c r="AG1770">
        <v>1.3081334228515631</v>
      </c>
      <c r="AH1770">
        <v>8.7221484375000005E-2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0.43602429199218751</v>
      </c>
      <c r="AO1770">
        <v>0</v>
      </c>
      <c r="AP1770">
        <v>0</v>
      </c>
      <c r="AQ1770">
        <v>0</v>
      </c>
      <c r="AR1770">
        <v>0.17443677978515629</v>
      </c>
      <c r="AS1770">
        <v>0.17443285522460941</v>
      </c>
      <c r="AT1770">
        <v>0</v>
      </c>
      <c r="AU1770">
        <v>0.43610351562499999</v>
      </c>
      <c r="AV1770">
        <v>0</v>
      </c>
      <c r="AW1770">
        <v>0.26166573486328132</v>
      </c>
      <c r="AX1770">
        <v>0.69777544555664062</v>
      </c>
      <c r="AY1770">
        <v>0.69774437255859389</v>
      </c>
      <c r="AZ1770">
        <v>0</v>
      </c>
      <c r="BA1770">
        <v>0</v>
      </c>
      <c r="BB1770">
        <v>0</v>
      </c>
    </row>
    <row r="1771" spans="1:54">
      <c r="A1771" t="s">
        <v>296</v>
      </c>
      <c r="B1771" t="s">
        <v>439</v>
      </c>
      <c r="C1771" t="s">
        <v>335</v>
      </c>
      <c r="D1771" t="s">
        <v>366</v>
      </c>
      <c r="E1771" t="s">
        <v>466</v>
      </c>
      <c r="F1771" t="s">
        <v>817</v>
      </c>
      <c r="G1771" t="s">
        <v>818</v>
      </c>
      <c r="H1771">
        <v>6</v>
      </c>
      <c r="I1771" t="s">
        <v>829</v>
      </c>
      <c r="J1771">
        <v>3</v>
      </c>
      <c r="K1771" t="s">
        <v>819</v>
      </c>
      <c r="L1771" t="s">
        <v>114</v>
      </c>
      <c r="M1771" t="s">
        <v>117</v>
      </c>
      <c r="N1771" t="s">
        <v>117</v>
      </c>
      <c r="O1771" t="s">
        <v>117</v>
      </c>
      <c r="P1771">
        <v>0</v>
      </c>
      <c r="Q1771">
        <v>0</v>
      </c>
      <c r="R1771">
        <v>0</v>
      </c>
      <c r="S1771">
        <v>1.7366659240722659</v>
      </c>
      <c r="T1771">
        <v>4.7754664489746084</v>
      </c>
      <c r="U1771">
        <v>8.6825842285156246E-2</v>
      </c>
      <c r="V1771">
        <v>0.26047871704101572</v>
      </c>
      <c r="W1771">
        <v>1.389293560791016</v>
      </c>
      <c r="X1771">
        <v>6.5123144226074219</v>
      </c>
      <c r="Y1771">
        <v>5.9045440612792977</v>
      </c>
      <c r="Z1771">
        <v>4.5151521484374992</v>
      </c>
      <c r="AA1771">
        <v>2.865441845703125</v>
      </c>
      <c r="AB1771">
        <v>1.041887738037109</v>
      </c>
      <c r="AC1771">
        <v>1.910332250976563</v>
      </c>
      <c r="AD1771">
        <v>1.997086853027344</v>
      </c>
      <c r="AE1771">
        <v>1.6498009582519531</v>
      </c>
      <c r="AF1771">
        <v>0</v>
      </c>
      <c r="AG1771">
        <v>0.60783921508789063</v>
      </c>
      <c r="AH1771">
        <v>0</v>
      </c>
      <c r="AI1771">
        <v>0.95514516601562494</v>
      </c>
      <c r="AJ1771">
        <v>1.041964691162109</v>
      </c>
      <c r="AK1771">
        <v>1.7366322448730469</v>
      </c>
      <c r="AL1771">
        <v>1.8232958923339839</v>
      </c>
      <c r="AM1771">
        <v>5.2096842407226562</v>
      </c>
      <c r="AN1771">
        <v>2.083847802734375</v>
      </c>
      <c r="AO1771">
        <v>2.0839251220703132</v>
      </c>
      <c r="AP1771">
        <v>4.8622842956542964</v>
      </c>
      <c r="AQ1771">
        <v>16.497540808105459</v>
      </c>
      <c r="AR1771">
        <v>5.7308193054199226</v>
      </c>
      <c r="AS1771">
        <v>7.6409846252441422</v>
      </c>
      <c r="AT1771">
        <v>0.95506476440429688</v>
      </c>
      <c r="AU1771">
        <v>3.3864653015136721</v>
      </c>
      <c r="AV1771">
        <v>6.8593800903320314</v>
      </c>
      <c r="AW1771">
        <v>8.5961112548828122</v>
      </c>
      <c r="AX1771">
        <v>2.4312325683593738</v>
      </c>
      <c r="AY1771">
        <v>1.9102412902832031</v>
      </c>
      <c r="AZ1771">
        <v>7.6409354370117182</v>
      </c>
      <c r="BA1771">
        <v>2.1706900634765618</v>
      </c>
      <c r="BB1771">
        <v>1.128818426513672</v>
      </c>
    </row>
    <row r="1772" spans="1:54">
      <c r="A1772" t="s">
        <v>296</v>
      </c>
      <c r="B1772" t="s">
        <v>439</v>
      </c>
      <c r="C1772" t="s">
        <v>335</v>
      </c>
      <c r="D1772" t="s">
        <v>366</v>
      </c>
      <c r="E1772" t="s">
        <v>467</v>
      </c>
      <c r="F1772" t="s">
        <v>817</v>
      </c>
      <c r="G1772" t="s">
        <v>818</v>
      </c>
      <c r="H1772">
        <v>6</v>
      </c>
      <c r="I1772" t="s">
        <v>829</v>
      </c>
      <c r="J1772">
        <v>3</v>
      </c>
      <c r="K1772" t="s">
        <v>819</v>
      </c>
      <c r="L1772" t="s">
        <v>114</v>
      </c>
      <c r="M1772" t="s">
        <v>117</v>
      </c>
      <c r="N1772" t="s">
        <v>117</v>
      </c>
      <c r="O1772" t="s">
        <v>117</v>
      </c>
      <c r="P1772">
        <v>0</v>
      </c>
      <c r="Q1772">
        <v>0</v>
      </c>
      <c r="R1772">
        <v>8.5546636962890624E-2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8.5537817382812506E-2</v>
      </c>
      <c r="Z1772">
        <v>0</v>
      </c>
      <c r="AA1772">
        <v>0</v>
      </c>
      <c r="AB1772">
        <v>0</v>
      </c>
      <c r="AC1772">
        <v>2.908617791748048</v>
      </c>
      <c r="AD1772">
        <v>0.171082763671875</v>
      </c>
      <c r="AE1772">
        <v>0</v>
      </c>
      <c r="AF1772">
        <v>0</v>
      </c>
      <c r="AG1772">
        <v>0.68433273925781246</v>
      </c>
      <c r="AH1772">
        <v>4.1063415039062514</v>
      </c>
      <c r="AI1772">
        <v>1.4542182861328119</v>
      </c>
      <c r="AJ1772">
        <v>0</v>
      </c>
      <c r="AK1772">
        <v>0</v>
      </c>
      <c r="AL1772">
        <v>0.51322340087890628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1.967357830810547</v>
      </c>
      <c r="AX1772">
        <v>0</v>
      </c>
      <c r="AY1772">
        <v>0</v>
      </c>
      <c r="AZ1772">
        <v>0</v>
      </c>
      <c r="BA1772">
        <v>0</v>
      </c>
      <c r="BB1772">
        <v>0</v>
      </c>
    </row>
    <row r="1773" spans="1:54">
      <c r="A1773" t="s">
        <v>296</v>
      </c>
      <c r="B1773" t="s">
        <v>439</v>
      </c>
      <c r="C1773" t="s">
        <v>335</v>
      </c>
      <c r="D1773" t="s">
        <v>366</v>
      </c>
      <c r="E1773" t="s">
        <v>586</v>
      </c>
      <c r="F1773" t="s">
        <v>817</v>
      </c>
      <c r="G1773" t="s">
        <v>818</v>
      </c>
      <c r="H1773">
        <v>4</v>
      </c>
      <c r="I1773" t="s">
        <v>828</v>
      </c>
      <c r="J1773">
        <v>3</v>
      </c>
      <c r="K1773" t="s">
        <v>819</v>
      </c>
      <c r="L1773" t="s">
        <v>114</v>
      </c>
      <c r="M1773" t="s">
        <v>117</v>
      </c>
      <c r="N1773" t="s">
        <v>117</v>
      </c>
      <c r="O1773" t="s">
        <v>117</v>
      </c>
      <c r="P1773">
        <v>44.867672186279371</v>
      </c>
      <c r="Q1773">
        <v>60.582599487304691</v>
      </c>
      <c r="R1773">
        <v>28.107778082275399</v>
      </c>
      <c r="S1773">
        <v>12.4830581604004</v>
      </c>
      <c r="T1773">
        <v>15.80031994628906</v>
      </c>
      <c r="U1773">
        <v>31.863259667968759</v>
      </c>
      <c r="V1773">
        <v>31.254893328857449</v>
      </c>
      <c r="W1773">
        <v>51.5123165466308</v>
      </c>
      <c r="X1773">
        <v>69.584435937499947</v>
      </c>
      <c r="Y1773">
        <v>27.238529943847681</v>
      </c>
      <c r="Z1773">
        <v>2.00779384765625</v>
      </c>
      <c r="AA1773">
        <v>7.7696754272460939</v>
      </c>
      <c r="AB1773">
        <v>6.7224907287597686</v>
      </c>
      <c r="AC1773">
        <v>9.5148698974609314</v>
      </c>
      <c r="AD1773">
        <v>0</v>
      </c>
      <c r="AE1773">
        <v>8.7290795898437495E-2</v>
      </c>
      <c r="AF1773">
        <v>20.602002618408189</v>
      </c>
      <c r="AG1773">
        <v>19.816403405761729</v>
      </c>
      <c r="AH1773">
        <v>11.00050674438477</v>
      </c>
      <c r="AI1773">
        <v>14.230822619628899</v>
      </c>
      <c r="AJ1773">
        <v>6.0241218627929696</v>
      </c>
      <c r="AK1773">
        <v>1.396877093505859</v>
      </c>
      <c r="AL1773">
        <v>4.9765864501953114</v>
      </c>
      <c r="AM1773">
        <v>6.1986309875488272</v>
      </c>
      <c r="AN1773">
        <v>2.0079076782226561</v>
      </c>
      <c r="AO1773">
        <v>0.52377174682617189</v>
      </c>
      <c r="AP1773">
        <v>21.473122558593751</v>
      </c>
      <c r="AQ1773">
        <v>6.8960181823730471</v>
      </c>
      <c r="AR1773">
        <v>0.43648900146484382</v>
      </c>
      <c r="AS1773">
        <v>2.3570675048828118</v>
      </c>
      <c r="AT1773">
        <v>16.148132568359379</v>
      </c>
      <c r="AU1773">
        <v>12.046758355712891</v>
      </c>
      <c r="AV1773">
        <v>8.7281823730468749E-2</v>
      </c>
      <c r="AW1773">
        <v>6.8090485229492179</v>
      </c>
      <c r="AX1773">
        <v>2.7061080200195309</v>
      </c>
      <c r="AY1773">
        <v>7.9435433166503904</v>
      </c>
      <c r="AZ1773">
        <v>1.309625024414063</v>
      </c>
      <c r="BA1773">
        <v>0.26193792724609372</v>
      </c>
      <c r="BB1773">
        <v>0</v>
      </c>
    </row>
    <row r="1774" spans="1:54">
      <c r="A1774" t="s">
        <v>296</v>
      </c>
      <c r="B1774" t="s">
        <v>439</v>
      </c>
      <c r="C1774" t="s">
        <v>335</v>
      </c>
      <c r="D1774" t="s">
        <v>366</v>
      </c>
      <c r="E1774" t="s">
        <v>471</v>
      </c>
      <c r="F1774" t="s">
        <v>817</v>
      </c>
      <c r="G1774" t="s">
        <v>818</v>
      </c>
      <c r="H1774">
        <v>4</v>
      </c>
      <c r="I1774" t="s">
        <v>828</v>
      </c>
      <c r="J1774">
        <v>3</v>
      </c>
      <c r="K1774" t="s">
        <v>819</v>
      </c>
      <c r="L1774" t="s">
        <v>114</v>
      </c>
      <c r="M1774" t="s">
        <v>117</v>
      </c>
      <c r="N1774" t="s">
        <v>117</v>
      </c>
      <c r="O1774" t="s">
        <v>117</v>
      </c>
      <c r="P1774">
        <v>0</v>
      </c>
      <c r="Q1774">
        <v>0</v>
      </c>
      <c r="R1774">
        <v>0</v>
      </c>
      <c r="S1774">
        <v>4.1436697265624991</v>
      </c>
      <c r="T1774">
        <v>0</v>
      </c>
      <c r="U1774">
        <v>1.640203747558594</v>
      </c>
      <c r="V1774">
        <v>5.6974722839355474</v>
      </c>
      <c r="W1774">
        <v>1.035897967529297</v>
      </c>
      <c r="X1774">
        <v>3.539304821777344</v>
      </c>
      <c r="Y1774">
        <v>5.5247196228027349</v>
      </c>
      <c r="Z1774">
        <v>4.747932971191406</v>
      </c>
      <c r="AA1774">
        <v>9.150348034667962</v>
      </c>
      <c r="AB1774">
        <v>4.0570975952148451</v>
      </c>
      <c r="AC1774">
        <v>1.985565240478516</v>
      </c>
      <c r="AD1774">
        <v>10.18681588745117</v>
      </c>
      <c r="AE1774">
        <v>38.503188806152338</v>
      </c>
      <c r="AF1774">
        <v>25.034848065185528</v>
      </c>
      <c r="AG1774">
        <v>20.804253253173819</v>
      </c>
      <c r="AH1774">
        <v>17.438216973876951</v>
      </c>
      <c r="AI1774">
        <v>5.9565206115722669</v>
      </c>
      <c r="AJ1774">
        <v>1.553828112792969</v>
      </c>
      <c r="AK1774">
        <v>2.244433551025391</v>
      </c>
      <c r="AL1774">
        <v>26.243304138183589</v>
      </c>
      <c r="AM1774">
        <v>5.7836738891601538</v>
      </c>
      <c r="AN1774">
        <v>1.3812477050781251</v>
      </c>
      <c r="AO1774">
        <v>7.4239046874999994</v>
      </c>
      <c r="AP1774">
        <v>4.7478838256835942</v>
      </c>
      <c r="AQ1774">
        <v>4.402681713867187</v>
      </c>
      <c r="AR1774">
        <v>2.3308962646484379</v>
      </c>
      <c r="AS1774">
        <v>0</v>
      </c>
      <c r="AT1774">
        <v>0</v>
      </c>
      <c r="AU1774">
        <v>3.02144526977539</v>
      </c>
      <c r="AV1774">
        <v>6.991874060058592</v>
      </c>
      <c r="AW1774">
        <v>2.0718766113281251</v>
      </c>
      <c r="AX1774">
        <v>9.9275323730468923</v>
      </c>
      <c r="AY1774">
        <v>16.315360314941369</v>
      </c>
      <c r="AZ1774">
        <v>10.876672021484371</v>
      </c>
      <c r="BA1774">
        <v>8.6328222656250009E-2</v>
      </c>
      <c r="BB1774">
        <v>0</v>
      </c>
    </row>
    <row r="1775" spans="1:54">
      <c r="A1775" t="s">
        <v>296</v>
      </c>
      <c r="B1775" t="s">
        <v>439</v>
      </c>
      <c r="C1775" t="s">
        <v>335</v>
      </c>
      <c r="D1775" t="s">
        <v>383</v>
      </c>
      <c r="E1775" t="s">
        <v>472</v>
      </c>
      <c r="F1775" t="s">
        <v>817</v>
      </c>
      <c r="G1775" t="s">
        <v>818</v>
      </c>
      <c r="H1775">
        <v>6</v>
      </c>
      <c r="I1775" t="s">
        <v>829</v>
      </c>
      <c r="J1775">
        <v>4</v>
      </c>
      <c r="K1775" t="s">
        <v>819</v>
      </c>
      <c r="L1775" t="s">
        <v>114</v>
      </c>
      <c r="M1775" t="s">
        <v>823</v>
      </c>
      <c r="N1775" t="s">
        <v>823</v>
      </c>
      <c r="O1775" t="s">
        <v>823</v>
      </c>
      <c r="P1775">
        <v>0</v>
      </c>
      <c r="Q1775">
        <v>0</v>
      </c>
      <c r="R1775">
        <v>0</v>
      </c>
      <c r="S1775">
        <v>0.26498319702148437</v>
      </c>
      <c r="T1775">
        <v>17.13532307739256</v>
      </c>
      <c r="U1775">
        <v>2.738090881347655</v>
      </c>
      <c r="V1775">
        <v>1.324904821777344</v>
      </c>
      <c r="W1775">
        <v>0</v>
      </c>
      <c r="X1775">
        <v>0</v>
      </c>
      <c r="Y1775">
        <v>0</v>
      </c>
      <c r="Z1775">
        <v>2.4730256286621102</v>
      </c>
      <c r="AA1775">
        <v>11.129133819580071</v>
      </c>
      <c r="AB1775">
        <v>1.5015346130371101</v>
      </c>
      <c r="AC1775">
        <v>0</v>
      </c>
      <c r="AD1775">
        <v>14.485390124511721</v>
      </c>
      <c r="AE1775">
        <v>20.844903222656271</v>
      </c>
      <c r="AF1775">
        <v>10.15775716552735</v>
      </c>
      <c r="AG1775">
        <v>3.003150531005859</v>
      </c>
      <c r="AH1775">
        <v>0</v>
      </c>
      <c r="AI1775">
        <v>0.52994597167968749</v>
      </c>
      <c r="AJ1775">
        <v>1.236602655029297</v>
      </c>
      <c r="AK1775">
        <v>2.384807818603516</v>
      </c>
      <c r="AL1775">
        <v>18.195397369384761</v>
      </c>
      <c r="AM1775">
        <v>8.7441945922851527</v>
      </c>
      <c r="AN1775">
        <v>8.6561276611328175</v>
      </c>
      <c r="AO1775">
        <v>6.8012580810546881</v>
      </c>
      <c r="AP1775">
        <v>6.2712368896484367</v>
      </c>
      <c r="AQ1775">
        <v>0</v>
      </c>
      <c r="AR1775">
        <v>0</v>
      </c>
      <c r="AS1775">
        <v>0.44162366333007808</v>
      </c>
      <c r="AT1775">
        <v>0</v>
      </c>
      <c r="AU1775">
        <v>2.5615264709472658</v>
      </c>
      <c r="AV1775">
        <v>12.80707700195312</v>
      </c>
      <c r="AW1775">
        <v>7.9492930786132829</v>
      </c>
      <c r="AX1775">
        <v>32.503116528320312</v>
      </c>
      <c r="AY1775">
        <v>11.39389623413085</v>
      </c>
      <c r="AZ1775">
        <v>3.6213906311035151</v>
      </c>
      <c r="BA1775">
        <v>5.9177123779296892</v>
      </c>
      <c r="BB1775">
        <v>1.4132392700195311</v>
      </c>
    </row>
    <row r="1776" spans="1:54">
      <c r="A1776" t="s">
        <v>296</v>
      </c>
      <c r="B1776" t="s">
        <v>439</v>
      </c>
      <c r="C1776" t="s">
        <v>473</v>
      </c>
      <c r="D1776" t="s">
        <v>474</v>
      </c>
      <c r="E1776" t="s">
        <v>475</v>
      </c>
      <c r="F1776" t="s">
        <v>817</v>
      </c>
      <c r="G1776" t="s">
        <v>818</v>
      </c>
      <c r="H1776">
        <v>6</v>
      </c>
      <c r="I1776" t="s">
        <v>829</v>
      </c>
      <c r="J1776">
        <v>3</v>
      </c>
      <c r="K1776" t="s">
        <v>819</v>
      </c>
      <c r="L1776" t="s">
        <v>114</v>
      </c>
      <c r="M1776" t="s">
        <v>117</v>
      </c>
      <c r="N1776" t="s">
        <v>117</v>
      </c>
      <c r="O1776" t="s">
        <v>117</v>
      </c>
      <c r="P1776">
        <v>0</v>
      </c>
      <c r="Q1776">
        <v>0</v>
      </c>
      <c r="R1776">
        <v>0</v>
      </c>
      <c r="S1776">
        <v>0.85674641723632816</v>
      </c>
      <c r="T1776">
        <v>0</v>
      </c>
      <c r="U1776">
        <v>0.54505599365234381</v>
      </c>
      <c r="V1776">
        <v>0.93432982788085939</v>
      </c>
      <c r="W1776">
        <v>1.4798281799316411</v>
      </c>
      <c r="X1776">
        <v>4.0493730712890619</v>
      </c>
      <c r="Y1776">
        <v>1.1681704284667971</v>
      </c>
      <c r="Z1776">
        <v>1.6354722534179691</v>
      </c>
      <c r="AA1776">
        <v>1.635257885742188</v>
      </c>
      <c r="AB1776">
        <v>1.869317791748047</v>
      </c>
      <c r="AC1776">
        <v>0.9342358398437498</v>
      </c>
      <c r="AD1776">
        <v>0.70090296020507814</v>
      </c>
      <c r="AE1776">
        <v>0.31157246704101571</v>
      </c>
      <c r="AF1776">
        <v>1.246086462402344</v>
      </c>
      <c r="AG1776">
        <v>1.0900504150390631</v>
      </c>
      <c r="AH1776">
        <v>0.38934459838867191</v>
      </c>
      <c r="AI1776">
        <v>2.9592095947265622</v>
      </c>
      <c r="AJ1776">
        <v>0</v>
      </c>
      <c r="AK1776">
        <v>1.635315069580078</v>
      </c>
      <c r="AL1776">
        <v>1.323761614990234</v>
      </c>
      <c r="AM1776">
        <v>0.93460958862304677</v>
      </c>
      <c r="AN1776">
        <v>1.5570526184082041</v>
      </c>
      <c r="AO1776">
        <v>1.1681999572753909</v>
      </c>
      <c r="AP1776">
        <v>2.2577791198730459</v>
      </c>
      <c r="AQ1776">
        <v>0</v>
      </c>
      <c r="AR1776">
        <v>3.3483624450683611</v>
      </c>
      <c r="AS1776">
        <v>5.1397604614257801</v>
      </c>
      <c r="AT1776">
        <v>1.557709442138671</v>
      </c>
      <c r="AU1776">
        <v>6.7743529357910113</v>
      </c>
      <c r="AV1776">
        <v>6.4637203002929633</v>
      </c>
      <c r="AW1776">
        <v>2.7257492980957019</v>
      </c>
      <c r="AX1776">
        <v>5.2171156433105468</v>
      </c>
      <c r="AY1776">
        <v>1.246021661376953</v>
      </c>
      <c r="AZ1776">
        <v>0.85665905761718764</v>
      </c>
      <c r="BA1776">
        <v>0</v>
      </c>
      <c r="BB1776">
        <v>0</v>
      </c>
    </row>
    <row r="1777" spans="1:54">
      <c r="A1777" t="s">
        <v>296</v>
      </c>
      <c r="B1777" t="s">
        <v>439</v>
      </c>
      <c r="C1777" t="s">
        <v>473</v>
      </c>
      <c r="D1777" t="s">
        <v>474</v>
      </c>
      <c r="E1777" t="s">
        <v>476</v>
      </c>
      <c r="F1777" t="s">
        <v>817</v>
      </c>
      <c r="G1777" t="s">
        <v>818</v>
      </c>
      <c r="H1777">
        <v>6</v>
      </c>
      <c r="I1777" t="s">
        <v>829</v>
      </c>
      <c r="J1777">
        <v>3</v>
      </c>
      <c r="K1777" t="s">
        <v>819</v>
      </c>
      <c r="L1777" t="s">
        <v>114</v>
      </c>
      <c r="M1777" t="s">
        <v>117</v>
      </c>
      <c r="N1777" t="s">
        <v>117</v>
      </c>
      <c r="O1777" t="s">
        <v>117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1.642953350830078</v>
      </c>
      <c r="W1777">
        <v>2.6596085388183579</v>
      </c>
      <c r="X1777">
        <v>2.8167135070800779</v>
      </c>
      <c r="Y1777">
        <v>1.1734087890625</v>
      </c>
      <c r="Z1777">
        <v>0.86066901855468769</v>
      </c>
      <c r="AA1777">
        <v>1.9558141357421861</v>
      </c>
      <c r="AB1777">
        <v>1.7993066284179691</v>
      </c>
      <c r="AC1777">
        <v>1.0948560546874999</v>
      </c>
      <c r="AD1777">
        <v>0.1563807434082031</v>
      </c>
      <c r="AE1777">
        <v>2.5812322937011731</v>
      </c>
      <c r="AF1777">
        <v>2.032987689208984</v>
      </c>
      <c r="AG1777">
        <v>6.9602604614257793</v>
      </c>
      <c r="AH1777">
        <v>3.127917938232422</v>
      </c>
      <c r="AI1777">
        <v>0</v>
      </c>
      <c r="AJ1777">
        <v>1.1736058227539059</v>
      </c>
      <c r="AK1777">
        <v>0</v>
      </c>
      <c r="AL1777">
        <v>0</v>
      </c>
      <c r="AM1777">
        <v>0</v>
      </c>
      <c r="AN1777">
        <v>0.46929113159179692</v>
      </c>
      <c r="AO1777">
        <v>1.7990902221679681</v>
      </c>
      <c r="AP1777">
        <v>0</v>
      </c>
      <c r="AQ1777">
        <v>0</v>
      </c>
      <c r="AR1777">
        <v>0.1564852783203125</v>
      </c>
      <c r="AS1777">
        <v>1.017152038574219</v>
      </c>
      <c r="AT1777">
        <v>0</v>
      </c>
      <c r="AU1777">
        <v>0.23463878173828129</v>
      </c>
      <c r="AV1777">
        <v>7.8242840576171882E-2</v>
      </c>
      <c r="AW1777">
        <v>2.7383870178222658</v>
      </c>
      <c r="AX1777">
        <v>0</v>
      </c>
      <c r="AY1777">
        <v>2.0340658752441412</v>
      </c>
      <c r="AZ1777">
        <v>0.62546951904296866</v>
      </c>
      <c r="BA1777">
        <v>6.2567284545898421</v>
      </c>
      <c r="BB1777">
        <v>0</v>
      </c>
    </row>
    <row r="1778" spans="1:54">
      <c r="A1778" t="s">
        <v>296</v>
      </c>
      <c r="B1778" t="s">
        <v>439</v>
      </c>
      <c r="C1778" t="s">
        <v>473</v>
      </c>
      <c r="D1778" t="s">
        <v>477</v>
      </c>
      <c r="E1778" t="s">
        <v>567</v>
      </c>
      <c r="F1778" t="s">
        <v>817</v>
      </c>
      <c r="G1778" t="s">
        <v>818</v>
      </c>
      <c r="H1778">
        <v>4</v>
      </c>
      <c r="I1778" t="s">
        <v>828</v>
      </c>
      <c r="J1778">
        <v>3</v>
      </c>
      <c r="K1778" t="s">
        <v>819</v>
      </c>
      <c r="L1778" t="s">
        <v>114</v>
      </c>
      <c r="M1778" t="s">
        <v>117</v>
      </c>
      <c r="N1778" t="s">
        <v>117</v>
      </c>
      <c r="O1778" t="s">
        <v>117</v>
      </c>
      <c r="P1778">
        <v>13.43335963134766</v>
      </c>
      <c r="Q1778">
        <v>14.573134643554701</v>
      </c>
      <c r="R1778">
        <v>28.24956205444327</v>
      </c>
      <c r="S1778">
        <v>18.804251257324211</v>
      </c>
      <c r="T1778">
        <v>14.898034844970701</v>
      </c>
      <c r="U1778">
        <v>2.198100030517578</v>
      </c>
      <c r="V1778">
        <v>7.7342099243164011</v>
      </c>
      <c r="W1778">
        <v>20.27077590332026</v>
      </c>
      <c r="X1778">
        <v>14.979146118164071</v>
      </c>
      <c r="Y1778">
        <v>1.54683271484375</v>
      </c>
      <c r="Z1778">
        <v>7.5708544189453111</v>
      </c>
      <c r="AA1778">
        <v>0</v>
      </c>
      <c r="AB1778">
        <v>5.9422621154785169</v>
      </c>
      <c r="AC1778">
        <v>2.3607302917480468</v>
      </c>
      <c r="AD1778">
        <v>10.7450541015625</v>
      </c>
      <c r="AE1778">
        <v>1.058296527099609</v>
      </c>
      <c r="AF1778">
        <v>2.605045172119139</v>
      </c>
      <c r="AG1778">
        <v>3.3376960632324222</v>
      </c>
      <c r="AH1778">
        <v>10.90749264526367</v>
      </c>
      <c r="AI1778">
        <v>3.663158697509767</v>
      </c>
      <c r="AJ1778">
        <v>3.0120036437988289</v>
      </c>
      <c r="AK1778">
        <v>1.791351861572265</v>
      </c>
      <c r="AL1778">
        <v>8.141400756835937E-2</v>
      </c>
      <c r="AM1778">
        <v>5.6166752807617177</v>
      </c>
      <c r="AN1778">
        <v>0.73269025268554688</v>
      </c>
      <c r="AO1778">
        <v>0.16284626464843749</v>
      </c>
      <c r="AP1778">
        <v>8.142622680664062E-2</v>
      </c>
      <c r="AQ1778">
        <v>10.501386682128899</v>
      </c>
      <c r="AR1778">
        <v>3.8267860717773452</v>
      </c>
      <c r="AS1778">
        <v>6.4318269104003889</v>
      </c>
      <c r="AT1778">
        <v>6.5134860168457029</v>
      </c>
      <c r="AU1778">
        <v>5.0478607910156237</v>
      </c>
      <c r="AV1778">
        <v>6.1877120849609382</v>
      </c>
      <c r="AW1778">
        <v>3.8265140441894538</v>
      </c>
      <c r="AX1778">
        <v>1.1398487670898441</v>
      </c>
      <c r="AY1778">
        <v>1.3025257934570309</v>
      </c>
      <c r="AZ1778">
        <v>12.69819085083007</v>
      </c>
      <c r="BA1778">
        <v>2.0349355651855472</v>
      </c>
      <c r="BB1778">
        <v>0</v>
      </c>
    </row>
    <row r="1779" spans="1:54">
      <c r="A1779" t="s">
        <v>296</v>
      </c>
      <c r="B1779" t="s">
        <v>439</v>
      </c>
      <c r="C1779" t="s">
        <v>473</v>
      </c>
      <c r="D1779" t="s">
        <v>480</v>
      </c>
      <c r="E1779" t="s">
        <v>568</v>
      </c>
      <c r="F1779" t="s">
        <v>817</v>
      </c>
      <c r="G1779" t="s">
        <v>818</v>
      </c>
      <c r="H1779">
        <v>6</v>
      </c>
      <c r="I1779" t="s">
        <v>829</v>
      </c>
      <c r="J1779">
        <v>12</v>
      </c>
      <c r="K1779" t="s">
        <v>819</v>
      </c>
      <c r="L1779" t="s">
        <v>821</v>
      </c>
      <c r="M1779" t="s">
        <v>824</v>
      </c>
      <c r="N1779" t="s">
        <v>824</v>
      </c>
      <c r="O1779" t="s">
        <v>824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1.276338732910157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0.95725073852539044</v>
      </c>
      <c r="AJ1779">
        <v>0.63822226562500006</v>
      </c>
      <c r="AK1779">
        <v>1.1965672302246091</v>
      </c>
      <c r="AL1779">
        <v>0</v>
      </c>
      <c r="AM1779">
        <v>0</v>
      </c>
      <c r="AN1779">
        <v>0</v>
      </c>
      <c r="AO1779">
        <v>0.55840164184570296</v>
      </c>
      <c r="AP1779">
        <v>0</v>
      </c>
      <c r="AQ1779">
        <v>0</v>
      </c>
      <c r="AR1779">
        <v>0</v>
      </c>
      <c r="AS1779">
        <v>0.63822245483398432</v>
      </c>
      <c r="AT1779">
        <v>1.3561250610351561</v>
      </c>
      <c r="AU1779">
        <v>0</v>
      </c>
      <c r="AV1779">
        <v>0</v>
      </c>
      <c r="AW1779">
        <v>1.276345501708984</v>
      </c>
      <c r="AX1779">
        <v>0</v>
      </c>
      <c r="AY1779">
        <v>0</v>
      </c>
      <c r="AZ1779">
        <v>0</v>
      </c>
      <c r="BA1779">
        <v>0</v>
      </c>
      <c r="BB1779">
        <v>0</v>
      </c>
    </row>
    <row r="1780" spans="1:54">
      <c r="A1780" t="s">
        <v>296</v>
      </c>
      <c r="B1780" t="s">
        <v>439</v>
      </c>
      <c r="C1780" t="s">
        <v>473</v>
      </c>
      <c r="D1780" t="s">
        <v>480</v>
      </c>
      <c r="E1780" t="s">
        <v>481</v>
      </c>
      <c r="F1780" t="s">
        <v>817</v>
      </c>
      <c r="G1780" t="s">
        <v>818</v>
      </c>
      <c r="H1780">
        <v>4</v>
      </c>
      <c r="I1780" t="s">
        <v>828</v>
      </c>
      <c r="J1780">
        <v>12</v>
      </c>
      <c r="K1780" t="s">
        <v>819</v>
      </c>
      <c r="L1780" t="s">
        <v>821</v>
      </c>
      <c r="M1780" t="s">
        <v>824</v>
      </c>
      <c r="N1780" t="s">
        <v>824</v>
      </c>
      <c r="O1780" t="s">
        <v>824</v>
      </c>
      <c r="P1780">
        <v>6.281543365478516</v>
      </c>
      <c r="Q1780">
        <v>4.6910968811035154</v>
      </c>
      <c r="R1780">
        <v>11.2939426574707</v>
      </c>
      <c r="S1780">
        <v>7.3169653869628908</v>
      </c>
      <c r="T1780">
        <v>12.566180682373041</v>
      </c>
      <c r="U1780">
        <v>9.8617654479980477</v>
      </c>
      <c r="V1780">
        <v>5.2473371215820306</v>
      </c>
      <c r="W1780">
        <v>7.4747840270996093</v>
      </c>
      <c r="X1780">
        <v>43.189659320068237</v>
      </c>
      <c r="Y1780">
        <v>83.821451434326093</v>
      </c>
      <c r="Z1780">
        <v>11.373149114990239</v>
      </c>
      <c r="AA1780">
        <v>15.591168157958981</v>
      </c>
      <c r="AB1780">
        <v>44.305469952392471</v>
      </c>
      <c r="AC1780">
        <v>48.919722668456913</v>
      </c>
      <c r="AD1780">
        <v>60.77651629638676</v>
      </c>
      <c r="AE1780">
        <v>19.645811614990201</v>
      </c>
      <c r="AF1780">
        <v>9.2254584167480438</v>
      </c>
      <c r="AG1780">
        <v>13.0431802734375</v>
      </c>
      <c r="AH1780">
        <v>14.71378452758788</v>
      </c>
      <c r="AI1780">
        <v>61.801611486816327</v>
      </c>
      <c r="AJ1780">
        <v>35.79113879394523</v>
      </c>
      <c r="AK1780">
        <v>8.9073977722168021</v>
      </c>
      <c r="AL1780">
        <v>53.678057366943321</v>
      </c>
      <c r="AM1780">
        <v>11.84953574829102</v>
      </c>
      <c r="AN1780">
        <v>6.6019618286132804</v>
      </c>
      <c r="AO1780">
        <v>3.9766496948242192</v>
      </c>
      <c r="AP1780">
        <v>2.942613385009766</v>
      </c>
      <c r="AQ1780">
        <v>4.3736943542480464</v>
      </c>
      <c r="AR1780">
        <v>6.2035094909667983</v>
      </c>
      <c r="AS1780">
        <v>3.4988385864257809</v>
      </c>
      <c r="AT1780">
        <v>3.6572409057617188</v>
      </c>
      <c r="AU1780">
        <v>0.31799434814453131</v>
      </c>
      <c r="AV1780">
        <v>1.1928673828125</v>
      </c>
      <c r="AW1780">
        <v>2.3065357666015629</v>
      </c>
      <c r="AX1780">
        <v>0.15907686157226561</v>
      </c>
      <c r="AY1780">
        <v>7.9484173583984366E-2</v>
      </c>
      <c r="AZ1780">
        <v>2.3862371643066398</v>
      </c>
      <c r="BA1780">
        <v>4.2151438293457053</v>
      </c>
      <c r="BB1780">
        <v>0.8749674133300781</v>
      </c>
    </row>
    <row r="1781" spans="1:54">
      <c r="A1781" t="s">
        <v>296</v>
      </c>
      <c r="B1781" t="s">
        <v>439</v>
      </c>
      <c r="C1781" t="s">
        <v>473</v>
      </c>
      <c r="D1781" t="s">
        <v>480</v>
      </c>
      <c r="E1781" t="s">
        <v>481</v>
      </c>
      <c r="F1781" t="s">
        <v>817</v>
      </c>
      <c r="G1781" t="s">
        <v>818</v>
      </c>
      <c r="H1781">
        <v>6</v>
      </c>
      <c r="I1781" t="s">
        <v>829</v>
      </c>
      <c r="J1781">
        <v>3</v>
      </c>
      <c r="K1781" t="s">
        <v>819</v>
      </c>
      <c r="L1781" t="s">
        <v>114</v>
      </c>
      <c r="M1781" t="s">
        <v>117</v>
      </c>
      <c r="N1781" t="s">
        <v>117</v>
      </c>
      <c r="O1781" t="s">
        <v>117</v>
      </c>
      <c r="P1781">
        <v>0</v>
      </c>
      <c r="Q1781">
        <v>0</v>
      </c>
      <c r="R1781">
        <v>7.9514514160156258E-2</v>
      </c>
      <c r="S1781">
        <v>2.0670666625976559</v>
      </c>
      <c r="T1781">
        <v>2.3047860656738282</v>
      </c>
      <c r="U1781">
        <v>3.9743607116699229</v>
      </c>
      <c r="V1781">
        <v>5.0871163574218752</v>
      </c>
      <c r="W1781">
        <v>4.6110294494628912</v>
      </c>
      <c r="X1781">
        <v>3.5768841308593751</v>
      </c>
      <c r="Y1781">
        <v>8.3473165466308643</v>
      </c>
      <c r="Z1781">
        <v>3.25952391357422</v>
      </c>
      <c r="AA1781">
        <v>7.2341035583496112</v>
      </c>
      <c r="AB1781">
        <v>4.6113906127929694</v>
      </c>
      <c r="AC1781">
        <v>3.8154373657226559</v>
      </c>
      <c r="AD1781">
        <v>4.7698474365234373</v>
      </c>
      <c r="AE1781">
        <v>7.0753561401367184</v>
      </c>
      <c r="AF1781">
        <v>7.6308595764160163</v>
      </c>
      <c r="AG1781">
        <v>3.0202154235839851</v>
      </c>
      <c r="AH1781">
        <v>7.8694099304199234</v>
      </c>
      <c r="AI1781">
        <v>8.5053353393554687</v>
      </c>
      <c r="AJ1781">
        <v>7.4726665039062476</v>
      </c>
      <c r="AK1781">
        <v>4.5318597045898423</v>
      </c>
      <c r="AL1781">
        <v>6.2814609985351559</v>
      </c>
      <c r="AM1781">
        <v>11.209137744140619</v>
      </c>
      <c r="AN1781">
        <v>2.146810528564453</v>
      </c>
      <c r="AO1781">
        <v>1.4310208374023441</v>
      </c>
      <c r="AP1781">
        <v>2.7032543395996091</v>
      </c>
      <c r="AQ1781">
        <v>4.3727513977050769</v>
      </c>
      <c r="AR1781">
        <v>5.1673021667480459</v>
      </c>
      <c r="AS1781">
        <v>3.9747234497070312</v>
      </c>
      <c r="AT1781">
        <v>1.669908721923828</v>
      </c>
      <c r="AU1781">
        <v>0.15893491210937499</v>
      </c>
      <c r="AV1781">
        <v>3.6571900756835931</v>
      </c>
      <c r="AW1781">
        <v>2.2263167907714849</v>
      </c>
      <c r="AX1781">
        <v>2.464547229003907</v>
      </c>
      <c r="AY1781">
        <v>2.7037905090332028</v>
      </c>
      <c r="AZ1781">
        <v>6.756882037353515</v>
      </c>
      <c r="BA1781">
        <v>2.0667895751953118</v>
      </c>
      <c r="BB1781">
        <v>0.79516573486328113</v>
      </c>
    </row>
    <row r="1782" spans="1:54">
      <c r="A1782" t="s">
        <v>296</v>
      </c>
      <c r="B1782" t="s">
        <v>439</v>
      </c>
      <c r="C1782" t="s">
        <v>473</v>
      </c>
      <c r="D1782" t="s">
        <v>480</v>
      </c>
      <c r="E1782" t="s">
        <v>476</v>
      </c>
      <c r="F1782" t="s">
        <v>817</v>
      </c>
      <c r="G1782" t="s">
        <v>818</v>
      </c>
      <c r="H1782">
        <v>4</v>
      </c>
      <c r="I1782" t="s">
        <v>828</v>
      </c>
      <c r="J1782">
        <v>3</v>
      </c>
      <c r="K1782" t="s">
        <v>819</v>
      </c>
      <c r="L1782" t="s">
        <v>114</v>
      </c>
      <c r="M1782" t="s">
        <v>117</v>
      </c>
      <c r="N1782" t="s">
        <v>117</v>
      </c>
      <c r="O1782" t="s">
        <v>117</v>
      </c>
      <c r="P1782">
        <v>7.8241021728515617E-2</v>
      </c>
      <c r="Q1782">
        <v>1.565072576904297</v>
      </c>
      <c r="R1782">
        <v>3.2086324279785172</v>
      </c>
      <c r="S1782">
        <v>8.3735072021484385</v>
      </c>
      <c r="T1782">
        <v>4.6950575744628926</v>
      </c>
      <c r="U1782">
        <v>21.98502428588867</v>
      </c>
      <c r="V1782">
        <v>7.7456777526855438</v>
      </c>
      <c r="W1782">
        <v>20.81032060546875</v>
      </c>
      <c r="X1782">
        <v>16.74035020751953</v>
      </c>
      <c r="Y1782">
        <v>5.8677135253906272</v>
      </c>
      <c r="Z1782">
        <v>6.1023802734375003</v>
      </c>
      <c r="AA1782">
        <v>7.0392548217773427</v>
      </c>
      <c r="AB1782">
        <v>2.8953273010253908</v>
      </c>
      <c r="AC1782">
        <v>4.4589198791503897</v>
      </c>
      <c r="AD1782">
        <v>2.190518542480469</v>
      </c>
      <c r="AE1782">
        <v>5.2417014038085936</v>
      </c>
      <c r="AF1782">
        <v>2.3471980957031242</v>
      </c>
      <c r="AG1782">
        <v>6.7282099243164044</v>
      </c>
      <c r="AH1782">
        <v>1.4083295104980471</v>
      </c>
      <c r="AI1782">
        <v>0</v>
      </c>
      <c r="AJ1782">
        <v>1.565225335693359</v>
      </c>
      <c r="AK1782">
        <v>1.251929425048828</v>
      </c>
      <c r="AL1782">
        <v>3.2854194213867181</v>
      </c>
      <c r="AM1782">
        <v>0.31298548583984381</v>
      </c>
      <c r="AN1782">
        <v>0.54761548461914056</v>
      </c>
      <c r="AO1782">
        <v>2.4258823425292961</v>
      </c>
      <c r="AP1782">
        <v>0.31301859741210941</v>
      </c>
      <c r="AQ1782">
        <v>0</v>
      </c>
      <c r="AR1782">
        <v>0.86057607421875015</v>
      </c>
      <c r="AS1782">
        <v>2.0344026489257812</v>
      </c>
      <c r="AT1782">
        <v>7.8247888183593753E-2</v>
      </c>
      <c r="AU1782">
        <v>0.1564478942871094</v>
      </c>
      <c r="AV1782">
        <v>2.4254327819824231</v>
      </c>
      <c r="AW1782">
        <v>0.70462294921874979</v>
      </c>
      <c r="AX1782">
        <v>0</v>
      </c>
      <c r="AY1782">
        <v>7.8271496582031252E-2</v>
      </c>
      <c r="AZ1782">
        <v>0.5477786071777343</v>
      </c>
      <c r="BA1782">
        <v>1.8773480041503909</v>
      </c>
      <c r="BB1782">
        <v>0.31295155639648442</v>
      </c>
    </row>
    <row r="1783" spans="1:54">
      <c r="A1783" t="s">
        <v>296</v>
      </c>
      <c r="B1783" t="s">
        <v>483</v>
      </c>
      <c r="C1783" t="s">
        <v>473</v>
      </c>
      <c r="D1783" t="s">
        <v>474</v>
      </c>
      <c r="E1783" t="s">
        <v>475</v>
      </c>
      <c r="F1783" t="s">
        <v>817</v>
      </c>
      <c r="G1783" t="s">
        <v>818</v>
      </c>
      <c r="H1783">
        <v>4</v>
      </c>
      <c r="I1783" t="s">
        <v>828</v>
      </c>
      <c r="J1783">
        <v>3</v>
      </c>
      <c r="K1783" t="s">
        <v>819</v>
      </c>
      <c r="L1783" t="s">
        <v>114</v>
      </c>
      <c r="M1783" t="s">
        <v>117</v>
      </c>
      <c r="N1783" t="s">
        <v>117</v>
      </c>
      <c r="O1783" t="s">
        <v>117</v>
      </c>
      <c r="P1783">
        <v>0</v>
      </c>
      <c r="Q1783">
        <v>3.6590115234374991</v>
      </c>
      <c r="R1783">
        <v>2.180295581054688</v>
      </c>
      <c r="S1783">
        <v>0.70100300903320301</v>
      </c>
      <c r="T1783">
        <v>0</v>
      </c>
      <c r="U1783">
        <v>1.24572651977539</v>
      </c>
      <c r="V1783">
        <v>1.7128698669433591</v>
      </c>
      <c r="W1783">
        <v>0</v>
      </c>
      <c r="X1783">
        <v>0.31150666503906249</v>
      </c>
      <c r="Y1783">
        <v>0</v>
      </c>
      <c r="Z1783">
        <v>0.77848175659179697</v>
      </c>
      <c r="AA1783">
        <v>0.2335694274902344</v>
      </c>
      <c r="AB1783">
        <v>0</v>
      </c>
      <c r="AC1783">
        <v>0.54502706298828119</v>
      </c>
      <c r="AD1783">
        <v>0</v>
      </c>
      <c r="AE1783">
        <v>0</v>
      </c>
      <c r="AF1783">
        <v>1.557019763183594</v>
      </c>
      <c r="AG1783">
        <v>1.1678656066894531</v>
      </c>
      <c r="AH1783">
        <v>3.893731481933592</v>
      </c>
      <c r="AI1783">
        <v>0.85634493408203116</v>
      </c>
      <c r="AJ1783">
        <v>0</v>
      </c>
      <c r="AK1783">
        <v>1.245685473632812</v>
      </c>
      <c r="AL1783">
        <v>1.0120353515625</v>
      </c>
      <c r="AM1783">
        <v>0.38927998046875012</v>
      </c>
      <c r="AN1783">
        <v>0</v>
      </c>
      <c r="AO1783">
        <v>0</v>
      </c>
      <c r="AP1783">
        <v>2.5690768676757809</v>
      </c>
      <c r="AQ1783">
        <v>0</v>
      </c>
      <c r="AR1783">
        <v>1.401792169189453</v>
      </c>
      <c r="AS1783">
        <v>0.93458499755859348</v>
      </c>
      <c r="AT1783">
        <v>0</v>
      </c>
      <c r="AU1783">
        <v>0.77872902832031232</v>
      </c>
      <c r="AV1783">
        <v>0</v>
      </c>
      <c r="AW1783">
        <v>0.70086359252929686</v>
      </c>
      <c r="AX1783">
        <v>0.31146273803710928</v>
      </c>
      <c r="AY1783">
        <v>0</v>
      </c>
      <c r="AZ1783">
        <v>0</v>
      </c>
      <c r="BA1783">
        <v>0</v>
      </c>
      <c r="BB1783">
        <v>0</v>
      </c>
    </row>
    <row r="1784" spans="1:54">
      <c r="A1784" t="s">
        <v>296</v>
      </c>
      <c r="B1784" t="s">
        <v>483</v>
      </c>
      <c r="C1784" t="s">
        <v>473</v>
      </c>
      <c r="D1784" t="s">
        <v>474</v>
      </c>
      <c r="E1784" t="s">
        <v>475</v>
      </c>
      <c r="F1784" t="s">
        <v>817</v>
      </c>
      <c r="G1784" t="s">
        <v>818</v>
      </c>
      <c r="H1784">
        <v>4</v>
      </c>
      <c r="I1784" t="s">
        <v>828</v>
      </c>
      <c r="J1784">
        <v>49</v>
      </c>
      <c r="K1784" t="s">
        <v>819</v>
      </c>
      <c r="L1784" t="s">
        <v>114</v>
      </c>
      <c r="M1784" t="s">
        <v>131</v>
      </c>
      <c r="N1784" t="s">
        <v>131</v>
      </c>
      <c r="O1784" t="s">
        <v>131</v>
      </c>
      <c r="P1784">
        <v>0</v>
      </c>
      <c r="Q1784">
        <v>20.084727728271488</v>
      </c>
      <c r="R1784">
        <v>0.9342838684082031</v>
      </c>
      <c r="S1784">
        <v>0</v>
      </c>
      <c r="T1784">
        <v>1.479113061523438</v>
      </c>
      <c r="U1784">
        <v>7.7870971679687498E-2</v>
      </c>
      <c r="V1784">
        <v>1.946243280029297</v>
      </c>
      <c r="W1784">
        <v>1.7126188354492189</v>
      </c>
      <c r="X1784">
        <v>2.1023911499023442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0.77858521118164081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0.85648181152343739</v>
      </c>
      <c r="AV1784">
        <v>7.7870971679687498E-2</v>
      </c>
      <c r="AW1784">
        <v>0.38936594238281252</v>
      </c>
      <c r="AX1784">
        <v>0.31141575927734372</v>
      </c>
      <c r="AY1784">
        <v>7.7871386718749991E-2</v>
      </c>
      <c r="AZ1784">
        <v>0</v>
      </c>
      <c r="BA1784">
        <v>0</v>
      </c>
      <c r="BB1784">
        <v>0</v>
      </c>
    </row>
    <row r="1785" spans="1:54">
      <c r="A1785" t="s">
        <v>296</v>
      </c>
      <c r="B1785" t="s">
        <v>483</v>
      </c>
      <c r="C1785" t="s">
        <v>473</v>
      </c>
      <c r="D1785" t="s">
        <v>474</v>
      </c>
      <c r="E1785" t="s">
        <v>475</v>
      </c>
      <c r="F1785" t="s">
        <v>817</v>
      </c>
      <c r="G1785" t="s">
        <v>818</v>
      </c>
      <c r="H1785">
        <v>6</v>
      </c>
      <c r="I1785" t="s">
        <v>829</v>
      </c>
      <c r="J1785">
        <v>11</v>
      </c>
      <c r="K1785" t="s">
        <v>819</v>
      </c>
      <c r="L1785" t="s">
        <v>821</v>
      </c>
      <c r="M1785" t="s">
        <v>822</v>
      </c>
      <c r="N1785" t="s">
        <v>822</v>
      </c>
      <c r="O1785" t="s">
        <v>822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0.23358029785156251</v>
      </c>
      <c r="AC1785">
        <v>0.15578664550781249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1.090193231201172</v>
      </c>
      <c r="AS1785">
        <v>0</v>
      </c>
      <c r="AT1785">
        <v>0</v>
      </c>
      <c r="AU1785">
        <v>0</v>
      </c>
      <c r="AV1785">
        <v>0</v>
      </c>
      <c r="AW1785">
        <v>0.38922702636718748</v>
      </c>
      <c r="AX1785">
        <v>0</v>
      </c>
      <c r="AY1785">
        <v>0</v>
      </c>
      <c r="AZ1785">
        <v>0</v>
      </c>
      <c r="BA1785">
        <v>0</v>
      </c>
      <c r="BB1785">
        <v>0</v>
      </c>
    </row>
    <row r="1786" spans="1:54">
      <c r="A1786" t="s">
        <v>296</v>
      </c>
      <c r="B1786" t="s">
        <v>483</v>
      </c>
      <c r="C1786" t="s">
        <v>473</v>
      </c>
      <c r="D1786" t="s">
        <v>474</v>
      </c>
      <c r="E1786" t="s">
        <v>488</v>
      </c>
      <c r="F1786" t="s">
        <v>817</v>
      </c>
      <c r="G1786" t="s">
        <v>818</v>
      </c>
      <c r="H1786">
        <v>4</v>
      </c>
      <c r="I1786" t="s">
        <v>828</v>
      </c>
      <c r="J1786">
        <v>12</v>
      </c>
      <c r="K1786" t="s">
        <v>819</v>
      </c>
      <c r="L1786" t="s">
        <v>821</v>
      </c>
      <c r="M1786" t="s">
        <v>824</v>
      </c>
      <c r="N1786" t="s">
        <v>824</v>
      </c>
      <c r="O1786" t="s">
        <v>824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1.084347076416015</v>
      </c>
      <c r="AD1786">
        <v>0</v>
      </c>
      <c r="AE1786">
        <v>4.647244915771485</v>
      </c>
      <c r="AF1786">
        <v>0</v>
      </c>
      <c r="AG1786">
        <v>0</v>
      </c>
      <c r="AH1786">
        <v>0</v>
      </c>
      <c r="AI1786">
        <v>0</v>
      </c>
      <c r="AJ1786">
        <v>0.69710161743164045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0.4647031860351562</v>
      </c>
      <c r="AR1786">
        <v>0</v>
      </c>
      <c r="AS1786">
        <v>0.23234522705078131</v>
      </c>
      <c r="AT1786">
        <v>0</v>
      </c>
      <c r="AU1786">
        <v>0</v>
      </c>
      <c r="AV1786">
        <v>4.0276216247558603</v>
      </c>
      <c r="AW1786">
        <v>0.30980338134765628</v>
      </c>
      <c r="AX1786">
        <v>0.38727674560546871</v>
      </c>
      <c r="AY1786">
        <v>0</v>
      </c>
      <c r="AZ1786">
        <v>7.7453765869140628E-2</v>
      </c>
      <c r="BA1786">
        <v>0</v>
      </c>
      <c r="BB1786">
        <v>0</v>
      </c>
    </row>
    <row r="1787" spans="1:54">
      <c r="A1787" t="s">
        <v>296</v>
      </c>
      <c r="B1787" t="s">
        <v>483</v>
      </c>
      <c r="C1787" t="s">
        <v>473</v>
      </c>
      <c r="D1787" t="s">
        <v>474</v>
      </c>
      <c r="E1787" t="s">
        <v>488</v>
      </c>
      <c r="F1787" t="s">
        <v>817</v>
      </c>
      <c r="G1787" t="s">
        <v>818</v>
      </c>
      <c r="H1787">
        <v>6</v>
      </c>
      <c r="I1787" t="s">
        <v>829</v>
      </c>
      <c r="J1787">
        <v>3</v>
      </c>
      <c r="K1787" t="s">
        <v>819</v>
      </c>
      <c r="L1787" t="s">
        <v>114</v>
      </c>
      <c r="M1787" t="s">
        <v>117</v>
      </c>
      <c r="N1787" t="s">
        <v>117</v>
      </c>
      <c r="O1787" t="s">
        <v>117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0.15490189819335939</v>
      </c>
      <c r="AX1787">
        <v>0</v>
      </c>
      <c r="AY1787">
        <v>0</v>
      </c>
      <c r="AZ1787">
        <v>0</v>
      </c>
      <c r="BA1787">
        <v>0</v>
      </c>
      <c r="BB1787">
        <v>0</v>
      </c>
    </row>
    <row r="1788" spans="1:54">
      <c r="A1788" t="s">
        <v>296</v>
      </c>
      <c r="B1788" t="s">
        <v>483</v>
      </c>
      <c r="C1788" t="s">
        <v>473</v>
      </c>
      <c r="D1788" t="s">
        <v>474</v>
      </c>
      <c r="E1788" t="s">
        <v>570</v>
      </c>
      <c r="F1788" t="s">
        <v>817</v>
      </c>
      <c r="G1788" t="s">
        <v>818</v>
      </c>
      <c r="H1788">
        <v>4</v>
      </c>
      <c r="I1788" t="s">
        <v>828</v>
      </c>
      <c r="J1788">
        <v>12</v>
      </c>
      <c r="K1788" t="s">
        <v>819</v>
      </c>
      <c r="L1788" t="s">
        <v>821</v>
      </c>
      <c r="M1788" t="s">
        <v>824</v>
      </c>
      <c r="N1788" t="s">
        <v>824</v>
      </c>
      <c r="O1788" t="s">
        <v>824</v>
      </c>
      <c r="P1788">
        <v>2.180276928710938</v>
      </c>
      <c r="Q1788">
        <v>0.23363281860351559</v>
      </c>
      <c r="R1788">
        <v>0</v>
      </c>
      <c r="S1788">
        <v>0.23362974243164061</v>
      </c>
      <c r="T1788">
        <v>1.012416174316406</v>
      </c>
      <c r="U1788">
        <v>0</v>
      </c>
      <c r="V1788">
        <v>0</v>
      </c>
      <c r="W1788">
        <v>1.168038360595703</v>
      </c>
      <c r="X1788">
        <v>0.23361046142578121</v>
      </c>
      <c r="Y1788">
        <v>0</v>
      </c>
      <c r="Z1788">
        <v>7.7869946289062505E-2</v>
      </c>
      <c r="AA1788">
        <v>0</v>
      </c>
      <c r="AB1788">
        <v>0</v>
      </c>
      <c r="AC1788">
        <v>1.0122947692871089</v>
      </c>
      <c r="AD1788">
        <v>0</v>
      </c>
      <c r="AE1788">
        <v>0</v>
      </c>
      <c r="AF1788">
        <v>0</v>
      </c>
      <c r="AG1788">
        <v>2.5696730346679688</v>
      </c>
      <c r="AH1788">
        <v>0</v>
      </c>
      <c r="AI1788">
        <v>3.971508282470702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7.7869335937500006E-2</v>
      </c>
      <c r="AT1788">
        <v>0</v>
      </c>
      <c r="AU1788">
        <v>0</v>
      </c>
      <c r="AV1788">
        <v>0.15573825683593751</v>
      </c>
      <c r="AW1788">
        <v>1.5573725280761721</v>
      </c>
      <c r="AX1788">
        <v>0</v>
      </c>
      <c r="AY1788">
        <v>0</v>
      </c>
      <c r="AZ1788">
        <v>0</v>
      </c>
      <c r="BA1788">
        <v>0</v>
      </c>
      <c r="BB1788">
        <v>0</v>
      </c>
    </row>
    <row r="1789" spans="1:54">
      <c r="A1789" t="s">
        <v>296</v>
      </c>
      <c r="B1789" t="s">
        <v>297</v>
      </c>
      <c r="C1789" t="s">
        <v>298</v>
      </c>
      <c r="D1789" t="s">
        <v>299</v>
      </c>
      <c r="E1789" t="s">
        <v>812</v>
      </c>
      <c r="F1789" t="s">
        <v>817</v>
      </c>
      <c r="G1789" t="s">
        <v>818</v>
      </c>
      <c r="H1789">
        <v>4</v>
      </c>
      <c r="I1789" t="s">
        <v>828</v>
      </c>
      <c r="J1789">
        <v>6</v>
      </c>
      <c r="K1789" t="s">
        <v>819</v>
      </c>
      <c r="L1789" t="s">
        <v>114</v>
      </c>
      <c r="M1789" t="s">
        <v>820</v>
      </c>
      <c r="N1789" t="s">
        <v>820</v>
      </c>
      <c r="O1789" t="s">
        <v>820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2.6796480957031248</v>
      </c>
      <c r="AF1789">
        <v>1.786424658203126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1.0718506347656249</v>
      </c>
      <c r="BB1789">
        <v>0</v>
      </c>
    </row>
    <row r="1790" spans="1:54">
      <c r="A1790" t="s">
        <v>296</v>
      </c>
      <c r="B1790" t="s">
        <v>297</v>
      </c>
      <c r="C1790" t="s">
        <v>298</v>
      </c>
      <c r="D1790" t="s">
        <v>299</v>
      </c>
      <c r="E1790" t="s">
        <v>812</v>
      </c>
      <c r="F1790" t="s">
        <v>817</v>
      </c>
      <c r="G1790" t="s">
        <v>818</v>
      </c>
      <c r="H1790">
        <v>4</v>
      </c>
      <c r="I1790" t="s">
        <v>828</v>
      </c>
      <c r="J1790">
        <v>11</v>
      </c>
      <c r="K1790" t="s">
        <v>819</v>
      </c>
      <c r="L1790" t="s">
        <v>821</v>
      </c>
      <c r="M1790" t="s">
        <v>822</v>
      </c>
      <c r="N1790" t="s">
        <v>822</v>
      </c>
      <c r="O1790" t="s">
        <v>822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8.9321545410156244E-2</v>
      </c>
      <c r="AF1790">
        <v>0.53592053833007813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</row>
    <row r="1791" spans="1:54">
      <c r="A1791" t="s">
        <v>296</v>
      </c>
      <c r="B1791" t="s">
        <v>297</v>
      </c>
      <c r="C1791" t="s">
        <v>298</v>
      </c>
      <c r="D1791" t="s">
        <v>299</v>
      </c>
      <c r="E1791" t="s">
        <v>491</v>
      </c>
      <c r="F1791" t="s">
        <v>817</v>
      </c>
      <c r="G1791" t="s">
        <v>818</v>
      </c>
      <c r="H1791">
        <v>6</v>
      </c>
      <c r="I1791" t="s">
        <v>829</v>
      </c>
      <c r="J1791">
        <v>6</v>
      </c>
      <c r="K1791" t="s">
        <v>819</v>
      </c>
      <c r="L1791" t="s">
        <v>114</v>
      </c>
      <c r="M1791" t="s">
        <v>820</v>
      </c>
      <c r="N1791" t="s">
        <v>820</v>
      </c>
      <c r="O1791" t="s">
        <v>820</v>
      </c>
      <c r="P1791">
        <v>0</v>
      </c>
      <c r="Q1791">
        <v>0</v>
      </c>
      <c r="R1791">
        <v>0</v>
      </c>
      <c r="S1791">
        <v>0.53625465087890622</v>
      </c>
      <c r="T1791">
        <v>18.501440338134781</v>
      </c>
      <c r="U1791">
        <v>15.283580914306659</v>
      </c>
      <c r="V1791">
        <v>129.68947822265619</v>
      </c>
      <c r="W1791">
        <v>40.846291778564478</v>
      </c>
      <c r="X1791">
        <v>3.6645465454101571</v>
      </c>
      <c r="Y1791">
        <v>2.1450942382812488</v>
      </c>
      <c r="Z1791">
        <v>5.8988824584960939</v>
      </c>
      <c r="AA1791">
        <v>0.8937597351074219</v>
      </c>
      <c r="AB1791">
        <v>4.4688748168945294</v>
      </c>
      <c r="AC1791">
        <v>0.89375913085937508</v>
      </c>
      <c r="AD1791">
        <v>9.2058021606445362</v>
      </c>
      <c r="AE1791">
        <v>0.53626362915039061</v>
      </c>
      <c r="AF1791">
        <v>2.0556759704589842</v>
      </c>
      <c r="AG1791">
        <v>5.720160675048823</v>
      </c>
      <c r="AH1791">
        <v>42.99061358642571</v>
      </c>
      <c r="AI1791">
        <v>0</v>
      </c>
      <c r="AJ1791">
        <v>4.6476127990722667</v>
      </c>
      <c r="AK1791">
        <v>3.5751155700683608</v>
      </c>
      <c r="AL1791">
        <v>7.2395452453613274</v>
      </c>
      <c r="AM1791">
        <v>0.9831426452636719</v>
      </c>
      <c r="AN1791">
        <v>0</v>
      </c>
      <c r="AO1791">
        <v>0</v>
      </c>
      <c r="AP1791">
        <v>1.430045587158203</v>
      </c>
      <c r="AQ1791">
        <v>12.51313787231445</v>
      </c>
      <c r="AR1791">
        <v>1.430078045654297</v>
      </c>
      <c r="AS1791">
        <v>2.7707162292480478</v>
      </c>
      <c r="AT1791">
        <v>1.4300780700683591</v>
      </c>
      <c r="AU1791">
        <v>0.62564881591796873</v>
      </c>
      <c r="AV1791">
        <v>0</v>
      </c>
      <c r="AW1791">
        <v>0</v>
      </c>
      <c r="AX1791">
        <v>0.44689086914062498</v>
      </c>
      <c r="AY1791">
        <v>3.0388145751953139</v>
      </c>
      <c r="AZ1791">
        <v>2.413180572509765</v>
      </c>
      <c r="BA1791">
        <v>0</v>
      </c>
      <c r="BB1791">
        <v>0</v>
      </c>
    </row>
    <row r="1792" spans="1:54">
      <c r="A1792" t="s">
        <v>296</v>
      </c>
      <c r="B1792" t="s">
        <v>297</v>
      </c>
      <c r="C1792" t="s">
        <v>298</v>
      </c>
      <c r="D1792" t="s">
        <v>299</v>
      </c>
      <c r="E1792" t="s">
        <v>491</v>
      </c>
      <c r="F1792" t="s">
        <v>817</v>
      </c>
      <c r="G1792" t="s">
        <v>818</v>
      </c>
      <c r="H1792">
        <v>6</v>
      </c>
      <c r="I1792" t="s">
        <v>829</v>
      </c>
      <c r="J1792">
        <v>11</v>
      </c>
      <c r="K1792" t="s">
        <v>819</v>
      </c>
      <c r="L1792" t="s">
        <v>821</v>
      </c>
      <c r="M1792" t="s">
        <v>822</v>
      </c>
      <c r="N1792" t="s">
        <v>822</v>
      </c>
      <c r="O1792" t="s">
        <v>822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0.80438732910156252</v>
      </c>
      <c r="V1792">
        <v>2.5025879272460938</v>
      </c>
      <c r="W1792">
        <v>0.26812750244140621</v>
      </c>
      <c r="X1792">
        <v>0</v>
      </c>
      <c r="Y1792">
        <v>0</v>
      </c>
      <c r="Z1792">
        <v>0</v>
      </c>
      <c r="AA1792">
        <v>1.787529211425781</v>
      </c>
      <c r="AB1792">
        <v>0</v>
      </c>
      <c r="AC1792">
        <v>0</v>
      </c>
      <c r="AD1792">
        <v>0.26812991943359371</v>
      </c>
      <c r="AE1792">
        <v>0.62564285888671878</v>
      </c>
      <c r="AF1792">
        <v>0</v>
      </c>
      <c r="AG1792">
        <v>0</v>
      </c>
      <c r="AH1792">
        <v>2.2344093322753911</v>
      </c>
      <c r="AI1792">
        <v>0</v>
      </c>
      <c r="AJ1792">
        <v>0</v>
      </c>
      <c r="AK1792">
        <v>0</v>
      </c>
      <c r="AL1792">
        <v>0</v>
      </c>
      <c r="AM1792">
        <v>0.62563421020507815</v>
      </c>
      <c r="AN1792">
        <v>0</v>
      </c>
      <c r="AO1792">
        <v>0</v>
      </c>
      <c r="AP1792">
        <v>0.89377548828125009</v>
      </c>
      <c r="AQ1792">
        <v>1.072560845947266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</row>
    <row r="1793" spans="1:54">
      <c r="A1793" t="s">
        <v>296</v>
      </c>
      <c r="B1793" t="s">
        <v>297</v>
      </c>
      <c r="C1793" t="s">
        <v>298</v>
      </c>
      <c r="D1793" t="s">
        <v>299</v>
      </c>
      <c r="E1793" t="s">
        <v>494</v>
      </c>
      <c r="F1793" t="s">
        <v>817</v>
      </c>
      <c r="G1793" t="s">
        <v>818</v>
      </c>
      <c r="H1793">
        <v>6</v>
      </c>
      <c r="I1793" t="s">
        <v>829</v>
      </c>
      <c r="J1793">
        <v>6</v>
      </c>
      <c r="K1793" t="s">
        <v>819</v>
      </c>
      <c r="L1793" t="s">
        <v>114</v>
      </c>
      <c r="M1793" t="s">
        <v>820</v>
      </c>
      <c r="N1793" t="s">
        <v>820</v>
      </c>
      <c r="O1793" t="s">
        <v>820</v>
      </c>
      <c r="P1793">
        <v>0</v>
      </c>
      <c r="Q1793">
        <v>0</v>
      </c>
      <c r="R1793">
        <v>0</v>
      </c>
      <c r="S1793">
        <v>0</v>
      </c>
      <c r="T1793">
        <v>0.17870899658203129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3.4848150024414051</v>
      </c>
      <c r="AD1793">
        <v>0.89354208374023436</v>
      </c>
      <c r="AE1793">
        <v>1.69773062133789</v>
      </c>
      <c r="AF1793">
        <v>0.98289698486328136</v>
      </c>
      <c r="AG1793">
        <v>0</v>
      </c>
      <c r="AH1793">
        <v>0.17870869140625001</v>
      </c>
      <c r="AI1793">
        <v>1.519024603271484</v>
      </c>
      <c r="AJ1793">
        <v>1.6083761596679691</v>
      </c>
      <c r="AK1793">
        <v>1.340313500976563</v>
      </c>
      <c r="AL1793">
        <v>1.1616048583984371</v>
      </c>
      <c r="AM1793">
        <v>0.35741750488281249</v>
      </c>
      <c r="AN1793">
        <v>8.9354388427734369E-2</v>
      </c>
      <c r="AO1793">
        <v>0</v>
      </c>
      <c r="AP1793">
        <v>0</v>
      </c>
      <c r="AQ1793">
        <v>0</v>
      </c>
      <c r="AR1793">
        <v>1.340309985351563</v>
      </c>
      <c r="AS1793">
        <v>0.53612521972656257</v>
      </c>
      <c r="AT1793">
        <v>2.680620245361327</v>
      </c>
      <c r="AU1793">
        <v>1.608380267333984</v>
      </c>
      <c r="AV1793">
        <v>0</v>
      </c>
      <c r="AW1793">
        <v>0</v>
      </c>
      <c r="AX1793">
        <v>8.9354132080078114E-2</v>
      </c>
      <c r="AY1793">
        <v>2.055150115966796</v>
      </c>
      <c r="AZ1793">
        <v>3.5741622497558581</v>
      </c>
      <c r="BA1793">
        <v>1.6083744750976561</v>
      </c>
      <c r="BB1793">
        <v>0</v>
      </c>
    </row>
    <row r="1794" spans="1:54">
      <c r="A1794" t="s">
        <v>296</v>
      </c>
      <c r="B1794" t="s">
        <v>297</v>
      </c>
      <c r="C1794" t="s">
        <v>298</v>
      </c>
      <c r="D1794" t="s">
        <v>299</v>
      </c>
      <c r="E1794" t="s">
        <v>651</v>
      </c>
      <c r="F1794" t="s">
        <v>817</v>
      </c>
      <c r="G1794" t="s">
        <v>818</v>
      </c>
      <c r="H1794">
        <v>4</v>
      </c>
      <c r="I1794" t="s">
        <v>828</v>
      </c>
      <c r="J1794">
        <v>6</v>
      </c>
      <c r="K1794" t="s">
        <v>819</v>
      </c>
      <c r="L1794" t="s">
        <v>114</v>
      </c>
      <c r="M1794" t="s">
        <v>820</v>
      </c>
      <c r="N1794" t="s">
        <v>820</v>
      </c>
      <c r="O1794" t="s">
        <v>820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1.161937072753906</v>
      </c>
      <c r="AB1794">
        <v>0</v>
      </c>
      <c r="AC1794">
        <v>0</v>
      </c>
      <c r="AD1794">
        <v>0</v>
      </c>
      <c r="AE1794">
        <v>1.4300815734863279</v>
      </c>
      <c r="AF1794">
        <v>0</v>
      </c>
      <c r="AG1794">
        <v>3.5752230468750001</v>
      </c>
      <c r="AH1794">
        <v>0</v>
      </c>
      <c r="AI1794">
        <v>0</v>
      </c>
      <c r="AJ1794">
        <v>2.2345105224609378</v>
      </c>
      <c r="AK1794">
        <v>0</v>
      </c>
      <c r="AL1794">
        <v>0</v>
      </c>
      <c r="AM1794">
        <v>0</v>
      </c>
      <c r="AN1794">
        <v>0</v>
      </c>
      <c r="AO1794">
        <v>1.519471447753906</v>
      </c>
      <c r="AP1794">
        <v>0</v>
      </c>
      <c r="AQ1794">
        <v>0.80442670288085938</v>
      </c>
      <c r="AR1794">
        <v>1.6982343811035161</v>
      </c>
      <c r="AS1794">
        <v>0</v>
      </c>
      <c r="AT1794">
        <v>1.340709240722656</v>
      </c>
      <c r="AU1794">
        <v>2.3238902526855458</v>
      </c>
      <c r="AV1794">
        <v>0</v>
      </c>
      <c r="AW1794">
        <v>0</v>
      </c>
      <c r="AX1794">
        <v>0</v>
      </c>
      <c r="AY1794">
        <v>2.949529821777344</v>
      </c>
      <c r="AZ1794">
        <v>4.8265091125488286</v>
      </c>
      <c r="BA1794">
        <v>9.1167126281738344</v>
      </c>
      <c r="BB1794">
        <v>3.753918621826172</v>
      </c>
    </row>
    <row r="1795" spans="1:54">
      <c r="A1795" t="s">
        <v>296</v>
      </c>
      <c r="B1795" t="s">
        <v>297</v>
      </c>
      <c r="C1795" t="s">
        <v>298</v>
      </c>
      <c r="D1795" t="s">
        <v>299</v>
      </c>
      <c r="E1795" t="s">
        <v>499</v>
      </c>
      <c r="F1795" t="s">
        <v>817</v>
      </c>
      <c r="G1795" t="s">
        <v>818</v>
      </c>
      <c r="H1795">
        <v>6</v>
      </c>
      <c r="I1795" t="s">
        <v>829</v>
      </c>
      <c r="J1795">
        <v>3</v>
      </c>
      <c r="K1795" t="s">
        <v>819</v>
      </c>
      <c r="L1795" t="s">
        <v>114</v>
      </c>
      <c r="M1795" t="s">
        <v>117</v>
      </c>
      <c r="N1795" t="s">
        <v>117</v>
      </c>
      <c r="O1795" t="s">
        <v>117</v>
      </c>
      <c r="P1795">
        <v>0</v>
      </c>
      <c r="Q1795">
        <v>0</v>
      </c>
      <c r="R1795">
        <v>0</v>
      </c>
      <c r="S1795">
        <v>0</v>
      </c>
      <c r="T1795">
        <v>0.62560839233398446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0.44686186523437499</v>
      </c>
      <c r="AD1795">
        <v>0</v>
      </c>
      <c r="AE1795">
        <v>1.1618410095214839</v>
      </c>
      <c r="AF1795">
        <v>0.35748966674804689</v>
      </c>
      <c r="AG1795">
        <v>1.161844049072265</v>
      </c>
      <c r="AH1795">
        <v>6.3454538940429659</v>
      </c>
      <c r="AI1795">
        <v>2.7705490417480489</v>
      </c>
      <c r="AJ1795">
        <v>0</v>
      </c>
      <c r="AK1795">
        <v>4.8261131103515629</v>
      </c>
      <c r="AL1795">
        <v>5.898583709716795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1.161841284179687</v>
      </c>
      <c r="AU1795">
        <v>4.4686289489746054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</row>
    <row r="1796" spans="1:54">
      <c r="A1796" t="s">
        <v>296</v>
      </c>
      <c r="B1796" t="s">
        <v>297</v>
      </c>
      <c r="C1796" t="s">
        <v>298</v>
      </c>
      <c r="D1796" t="s">
        <v>299</v>
      </c>
      <c r="E1796" t="s">
        <v>500</v>
      </c>
      <c r="F1796" t="s">
        <v>817</v>
      </c>
      <c r="G1796" t="s">
        <v>818</v>
      </c>
      <c r="H1796">
        <v>6</v>
      </c>
      <c r="I1796" t="s">
        <v>829</v>
      </c>
      <c r="J1796">
        <v>3</v>
      </c>
      <c r="K1796" t="s">
        <v>819</v>
      </c>
      <c r="L1796" t="s">
        <v>114</v>
      </c>
      <c r="M1796" t="s">
        <v>117</v>
      </c>
      <c r="N1796" t="s">
        <v>117</v>
      </c>
      <c r="O1796" t="s">
        <v>117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0.71489635009765629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0.35744801025390621</v>
      </c>
      <c r="AL1796">
        <v>0</v>
      </c>
      <c r="AM1796">
        <v>0.53616954345703127</v>
      </c>
      <c r="AN1796">
        <v>0</v>
      </c>
      <c r="AO1796">
        <v>0.98298079833984364</v>
      </c>
      <c r="AP1796">
        <v>0</v>
      </c>
      <c r="AQ1796">
        <v>6.7914840515136659</v>
      </c>
      <c r="AR1796">
        <v>0.26808481445312499</v>
      </c>
      <c r="AS1796">
        <v>2.2340401428222649</v>
      </c>
      <c r="AT1796">
        <v>1.161701568603515</v>
      </c>
      <c r="AU1796">
        <v>0</v>
      </c>
      <c r="AV1796">
        <v>8.9361468505859382E-2</v>
      </c>
      <c r="AW1796">
        <v>0</v>
      </c>
      <c r="AX1796">
        <v>8.9361785888671871E-2</v>
      </c>
      <c r="AY1796">
        <v>1.1617047546386721</v>
      </c>
      <c r="AZ1796">
        <v>1.4297901733398439</v>
      </c>
      <c r="BA1796">
        <v>0</v>
      </c>
      <c r="BB1796">
        <v>0</v>
      </c>
    </row>
    <row r="1797" spans="1:54">
      <c r="A1797" t="s">
        <v>296</v>
      </c>
      <c r="B1797" t="s">
        <v>297</v>
      </c>
      <c r="C1797" t="s">
        <v>298</v>
      </c>
      <c r="D1797" t="s">
        <v>299</v>
      </c>
      <c r="E1797" t="s">
        <v>318</v>
      </c>
      <c r="F1797" t="s">
        <v>817</v>
      </c>
      <c r="G1797" t="s">
        <v>818</v>
      </c>
      <c r="H1797">
        <v>6</v>
      </c>
      <c r="I1797" t="s">
        <v>829</v>
      </c>
      <c r="J1797">
        <v>6</v>
      </c>
      <c r="K1797" t="s">
        <v>819</v>
      </c>
      <c r="L1797" t="s">
        <v>114</v>
      </c>
      <c r="M1797" t="s">
        <v>820</v>
      </c>
      <c r="N1797" t="s">
        <v>820</v>
      </c>
      <c r="O1797" t="s">
        <v>820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0.98289429931640637</v>
      </c>
      <c r="AE1797">
        <v>0.89354124755859377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0.26806189575195311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0.35741579589843753</v>
      </c>
      <c r="BA1797">
        <v>0</v>
      </c>
      <c r="BB1797">
        <v>0</v>
      </c>
    </row>
    <row r="1798" spans="1:54">
      <c r="A1798" t="s">
        <v>296</v>
      </c>
      <c r="B1798" t="s">
        <v>297</v>
      </c>
      <c r="C1798" t="s">
        <v>298</v>
      </c>
      <c r="D1798" t="s">
        <v>299</v>
      </c>
      <c r="E1798" t="s">
        <v>504</v>
      </c>
      <c r="F1798" t="s">
        <v>817</v>
      </c>
      <c r="G1798" t="s">
        <v>818</v>
      </c>
      <c r="H1798">
        <v>6</v>
      </c>
      <c r="I1798" t="s">
        <v>829</v>
      </c>
      <c r="J1798">
        <v>6</v>
      </c>
      <c r="K1798" t="s">
        <v>819</v>
      </c>
      <c r="L1798" t="s">
        <v>114</v>
      </c>
      <c r="M1798" t="s">
        <v>820</v>
      </c>
      <c r="N1798" t="s">
        <v>820</v>
      </c>
      <c r="O1798" t="s">
        <v>820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0.17877935791015631</v>
      </c>
      <c r="AB1798">
        <v>0</v>
      </c>
      <c r="AC1798">
        <v>0</v>
      </c>
      <c r="AD1798">
        <v>0</v>
      </c>
      <c r="AE1798">
        <v>8.9389581298828125E-2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</row>
    <row r="1799" spans="1:54">
      <c r="A1799" t="s">
        <v>296</v>
      </c>
      <c r="B1799" t="s">
        <v>297</v>
      </c>
      <c r="C1799" t="s">
        <v>298</v>
      </c>
      <c r="D1799" t="s">
        <v>299</v>
      </c>
      <c r="E1799" t="s">
        <v>504</v>
      </c>
      <c r="F1799" t="s">
        <v>817</v>
      </c>
      <c r="G1799" t="s">
        <v>818</v>
      </c>
      <c r="H1799">
        <v>6</v>
      </c>
      <c r="I1799" t="s">
        <v>829</v>
      </c>
      <c r="J1799">
        <v>11</v>
      </c>
      <c r="K1799" t="s">
        <v>819</v>
      </c>
      <c r="L1799" t="s">
        <v>821</v>
      </c>
      <c r="M1799" t="s">
        <v>822</v>
      </c>
      <c r="N1799" t="s">
        <v>822</v>
      </c>
      <c r="O1799" t="s">
        <v>822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1.072676141357422</v>
      </c>
      <c r="AB1799">
        <v>0</v>
      </c>
      <c r="AC1799">
        <v>0</v>
      </c>
      <c r="AD1799">
        <v>0</v>
      </c>
      <c r="AE1799">
        <v>1.0726748901367189</v>
      </c>
      <c r="AF1799">
        <v>0</v>
      </c>
      <c r="AG1799">
        <v>0</v>
      </c>
      <c r="AH1799">
        <v>0.35755874023437501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</row>
    <row r="1800" spans="1:54">
      <c r="A1800" t="s">
        <v>296</v>
      </c>
      <c r="B1800" t="s">
        <v>297</v>
      </c>
      <c r="C1800" t="s">
        <v>298</v>
      </c>
      <c r="D1800" t="s">
        <v>299</v>
      </c>
      <c r="E1800" t="s">
        <v>716</v>
      </c>
      <c r="F1800" t="s">
        <v>817</v>
      </c>
      <c r="G1800" t="s">
        <v>818</v>
      </c>
      <c r="H1800">
        <v>4</v>
      </c>
      <c r="I1800" t="s">
        <v>828</v>
      </c>
      <c r="J1800">
        <v>6</v>
      </c>
      <c r="K1800" t="s">
        <v>819</v>
      </c>
      <c r="L1800" t="s">
        <v>114</v>
      </c>
      <c r="M1800" t="s">
        <v>820</v>
      </c>
      <c r="N1800" t="s">
        <v>820</v>
      </c>
      <c r="O1800" t="s">
        <v>820</v>
      </c>
      <c r="P1800">
        <v>1.965985235595703</v>
      </c>
      <c r="Q1800">
        <v>0</v>
      </c>
      <c r="R1800">
        <v>0</v>
      </c>
      <c r="S1800">
        <v>0</v>
      </c>
      <c r="T1800">
        <v>3.2170743041992158</v>
      </c>
      <c r="U1800">
        <v>9.5618373168945237</v>
      </c>
      <c r="V1800">
        <v>0</v>
      </c>
      <c r="W1800">
        <v>4.4681539916992206</v>
      </c>
      <c r="X1800">
        <v>18.67690092163086</v>
      </c>
      <c r="Y1800">
        <v>1.6978971374511711</v>
      </c>
      <c r="Z1800">
        <v>4.6468802734375032</v>
      </c>
      <c r="AA1800">
        <v>0</v>
      </c>
      <c r="AB1800">
        <v>4.4681624389648444</v>
      </c>
      <c r="AC1800">
        <v>6.9703429382324176</v>
      </c>
      <c r="AD1800">
        <v>0.44681672973632808</v>
      </c>
      <c r="AE1800">
        <v>5.7192479431152297</v>
      </c>
      <c r="AF1800">
        <v>1.876630450439454</v>
      </c>
      <c r="AG1800">
        <v>2.5021812011718758</v>
      </c>
      <c r="AH1800">
        <v>0</v>
      </c>
      <c r="AI1800">
        <v>0</v>
      </c>
      <c r="AJ1800">
        <v>0</v>
      </c>
      <c r="AK1800">
        <v>2.6809074768066421</v>
      </c>
      <c r="AL1800">
        <v>8.9363122558593744E-2</v>
      </c>
      <c r="AM1800">
        <v>0</v>
      </c>
      <c r="AN1800">
        <v>4.5574963195800793</v>
      </c>
      <c r="AO1800">
        <v>0</v>
      </c>
      <c r="AP1800">
        <v>0.35745204467773439</v>
      </c>
      <c r="AQ1800">
        <v>0</v>
      </c>
      <c r="AR1800">
        <v>0</v>
      </c>
      <c r="AS1800">
        <v>0</v>
      </c>
      <c r="AT1800">
        <v>1.161716943359375</v>
      </c>
      <c r="AU1800">
        <v>8.9363122558593744E-2</v>
      </c>
      <c r="AV1800">
        <v>5.0043167602539098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</row>
    <row r="1801" spans="1:54">
      <c r="A1801" t="s">
        <v>296</v>
      </c>
      <c r="B1801" t="s">
        <v>297</v>
      </c>
      <c r="C1801" t="s">
        <v>298</v>
      </c>
      <c r="D1801" t="s">
        <v>299</v>
      </c>
      <c r="E1801" t="s">
        <v>745</v>
      </c>
      <c r="F1801" t="s">
        <v>817</v>
      </c>
      <c r="G1801" t="s">
        <v>818</v>
      </c>
      <c r="H1801">
        <v>4</v>
      </c>
      <c r="I1801" t="s">
        <v>828</v>
      </c>
      <c r="J1801">
        <v>6</v>
      </c>
      <c r="K1801" t="s">
        <v>819</v>
      </c>
      <c r="L1801" t="s">
        <v>114</v>
      </c>
      <c r="M1801" t="s">
        <v>820</v>
      </c>
      <c r="N1801" t="s">
        <v>820</v>
      </c>
      <c r="O1801" t="s">
        <v>820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3.574050988769534</v>
      </c>
      <c r="V1801">
        <v>0</v>
      </c>
      <c r="W1801">
        <v>8.9351788330078133E-2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1.965740069580078</v>
      </c>
      <c r="AF1801">
        <v>0</v>
      </c>
      <c r="AG1801">
        <v>8.9351733398437508E-2</v>
      </c>
      <c r="AH1801">
        <v>0</v>
      </c>
      <c r="AI1801">
        <v>0</v>
      </c>
      <c r="AJ1801">
        <v>0</v>
      </c>
      <c r="AK1801">
        <v>0.89351769409179693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8.9351733398437508E-2</v>
      </c>
      <c r="AZ1801">
        <v>0</v>
      </c>
      <c r="BA1801">
        <v>0</v>
      </c>
      <c r="BB1801">
        <v>0</v>
      </c>
    </row>
    <row r="1802" spans="1:54">
      <c r="A1802" t="s">
        <v>296</v>
      </c>
      <c r="B1802" t="s">
        <v>297</v>
      </c>
      <c r="C1802" t="s">
        <v>298</v>
      </c>
      <c r="D1802" t="s">
        <v>299</v>
      </c>
      <c r="E1802" t="s">
        <v>505</v>
      </c>
      <c r="F1802" t="s">
        <v>817</v>
      </c>
      <c r="G1802" t="s">
        <v>818</v>
      </c>
      <c r="H1802">
        <v>6</v>
      </c>
      <c r="I1802" t="s">
        <v>829</v>
      </c>
      <c r="J1802">
        <v>3</v>
      </c>
      <c r="K1802" t="s">
        <v>819</v>
      </c>
      <c r="L1802" t="s">
        <v>114</v>
      </c>
      <c r="M1802" t="s">
        <v>117</v>
      </c>
      <c r="N1802" t="s">
        <v>117</v>
      </c>
      <c r="O1802" t="s">
        <v>117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1.1615988586425781</v>
      </c>
      <c r="AA1802">
        <v>0</v>
      </c>
      <c r="AB1802">
        <v>0</v>
      </c>
      <c r="AC1802">
        <v>0</v>
      </c>
      <c r="AD1802">
        <v>1.8764267944335931</v>
      </c>
      <c r="AE1802">
        <v>1.161596850585938</v>
      </c>
      <c r="AF1802">
        <v>0</v>
      </c>
      <c r="AG1802">
        <v>0.44676802978515628</v>
      </c>
      <c r="AH1802">
        <v>0</v>
      </c>
      <c r="AI1802">
        <v>0</v>
      </c>
      <c r="AJ1802">
        <v>1.340300769042968</v>
      </c>
      <c r="AK1802">
        <v>0.35741437988281249</v>
      </c>
      <c r="AL1802">
        <v>1.2509474731445309</v>
      </c>
      <c r="AM1802">
        <v>0</v>
      </c>
      <c r="AN1802">
        <v>0.98289096069335935</v>
      </c>
      <c r="AO1802">
        <v>1.1615985656738279</v>
      </c>
      <c r="AP1802">
        <v>0</v>
      </c>
      <c r="AQ1802">
        <v>0.53612050781249998</v>
      </c>
      <c r="AR1802">
        <v>0</v>
      </c>
      <c r="AS1802">
        <v>0.44676818847656252</v>
      </c>
      <c r="AT1802">
        <v>0.26806061401367193</v>
      </c>
      <c r="AU1802">
        <v>1.250951470947266</v>
      </c>
      <c r="AV1802">
        <v>3.306083306884767</v>
      </c>
      <c r="AW1802">
        <v>0</v>
      </c>
      <c r="AX1802">
        <v>0</v>
      </c>
      <c r="AY1802">
        <v>0</v>
      </c>
      <c r="AZ1802">
        <v>0</v>
      </c>
      <c r="BA1802">
        <v>0.26806046752929691</v>
      </c>
      <c r="BB1802">
        <v>0</v>
      </c>
    </row>
    <row r="1803" spans="1:54">
      <c r="A1803" t="s">
        <v>296</v>
      </c>
      <c r="B1803" t="s">
        <v>297</v>
      </c>
      <c r="C1803" t="s">
        <v>298</v>
      </c>
      <c r="D1803" t="s">
        <v>299</v>
      </c>
      <c r="E1803" t="s">
        <v>506</v>
      </c>
      <c r="F1803" t="s">
        <v>817</v>
      </c>
      <c r="G1803" t="s">
        <v>818</v>
      </c>
      <c r="H1803">
        <v>4</v>
      </c>
      <c r="I1803" t="s">
        <v>828</v>
      </c>
      <c r="J1803">
        <v>3</v>
      </c>
      <c r="K1803" t="s">
        <v>819</v>
      </c>
      <c r="L1803" t="s">
        <v>114</v>
      </c>
      <c r="M1803" t="s">
        <v>117</v>
      </c>
      <c r="N1803" t="s">
        <v>117</v>
      </c>
      <c r="O1803" t="s">
        <v>117</v>
      </c>
      <c r="P1803">
        <v>0</v>
      </c>
      <c r="Q1803">
        <v>0</v>
      </c>
      <c r="R1803">
        <v>0</v>
      </c>
      <c r="S1803">
        <v>0</v>
      </c>
      <c r="T1803">
        <v>1.8768626892089839</v>
      </c>
      <c r="U1803">
        <v>0.35749795532226558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3.9324874816894528</v>
      </c>
      <c r="AC1803">
        <v>12.333686859130861</v>
      </c>
      <c r="AD1803">
        <v>6.6137121276855524</v>
      </c>
      <c r="AE1803">
        <v>6.1668513549804649</v>
      </c>
      <c r="AF1803">
        <v>21.360539105224628</v>
      </c>
      <c r="AG1803">
        <v>7.8649739379882773</v>
      </c>
      <c r="AH1803">
        <v>1.0724960327148441</v>
      </c>
      <c r="AI1803">
        <v>1.340620819091797</v>
      </c>
      <c r="AJ1803">
        <v>4.7368577087402333</v>
      </c>
      <c r="AK1803">
        <v>0.89374914550781248</v>
      </c>
      <c r="AL1803">
        <v>5.5412267944335936</v>
      </c>
      <c r="AM1803">
        <v>4.7368509887695334</v>
      </c>
      <c r="AN1803">
        <v>0</v>
      </c>
      <c r="AO1803">
        <v>3.6643484375000011</v>
      </c>
      <c r="AP1803">
        <v>6.1668351013183598</v>
      </c>
      <c r="AQ1803">
        <v>4.111219134521483</v>
      </c>
      <c r="AR1803">
        <v>5.0049869323730451</v>
      </c>
      <c r="AS1803">
        <v>6.3455939147949252</v>
      </c>
      <c r="AT1803">
        <v>3.485603479003903</v>
      </c>
      <c r="AU1803">
        <v>0.26812169189453122</v>
      </c>
      <c r="AV1803">
        <v>1.072496453857422</v>
      </c>
      <c r="AW1803">
        <v>0</v>
      </c>
      <c r="AX1803">
        <v>1.161867541503907</v>
      </c>
      <c r="AY1803">
        <v>2.859977911376955</v>
      </c>
      <c r="AZ1803">
        <v>0</v>
      </c>
      <c r="BA1803">
        <v>3.8430965454101562</v>
      </c>
      <c r="BB1803">
        <v>0</v>
      </c>
    </row>
    <row r="1804" spans="1:54">
      <c r="A1804" t="s">
        <v>296</v>
      </c>
      <c r="B1804" t="s">
        <v>297</v>
      </c>
      <c r="C1804" t="s">
        <v>298</v>
      </c>
      <c r="D1804" t="s">
        <v>299</v>
      </c>
      <c r="E1804" t="s">
        <v>682</v>
      </c>
      <c r="F1804" t="s">
        <v>817</v>
      </c>
      <c r="G1804" t="s">
        <v>818</v>
      </c>
      <c r="H1804">
        <v>4</v>
      </c>
      <c r="I1804" t="s">
        <v>828</v>
      </c>
      <c r="J1804">
        <v>11</v>
      </c>
      <c r="K1804" t="s">
        <v>819</v>
      </c>
      <c r="L1804" t="s">
        <v>821</v>
      </c>
      <c r="M1804" t="s">
        <v>822</v>
      </c>
      <c r="N1804" t="s">
        <v>822</v>
      </c>
      <c r="O1804" t="s">
        <v>822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0.2680878662109375</v>
      </c>
      <c r="AB1804">
        <v>0</v>
      </c>
      <c r="AC1804">
        <v>0</v>
      </c>
      <c r="AD1804">
        <v>0</v>
      </c>
      <c r="AE1804">
        <v>8.9362518310546868E-2</v>
      </c>
      <c r="AF1804">
        <v>0</v>
      </c>
      <c r="AG1804">
        <v>0</v>
      </c>
      <c r="AH1804">
        <v>0</v>
      </c>
      <c r="AI1804">
        <v>0</v>
      </c>
      <c r="AJ1804">
        <v>8.9362506103515621E-2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</row>
    <row r="1805" spans="1:54">
      <c r="A1805" t="s">
        <v>296</v>
      </c>
      <c r="B1805" t="s">
        <v>297</v>
      </c>
      <c r="C1805" t="s">
        <v>298</v>
      </c>
      <c r="D1805" t="s">
        <v>299</v>
      </c>
      <c r="E1805" t="s">
        <v>628</v>
      </c>
      <c r="F1805" t="s">
        <v>817</v>
      </c>
      <c r="G1805" t="s">
        <v>818</v>
      </c>
      <c r="H1805">
        <v>4</v>
      </c>
      <c r="I1805" t="s">
        <v>828</v>
      </c>
      <c r="J1805">
        <v>3</v>
      </c>
      <c r="K1805" t="s">
        <v>819</v>
      </c>
      <c r="L1805" t="s">
        <v>114</v>
      </c>
      <c r="M1805" t="s">
        <v>117</v>
      </c>
      <c r="N1805" t="s">
        <v>117</v>
      </c>
      <c r="O1805" t="s">
        <v>117</v>
      </c>
      <c r="P1805">
        <v>18.588374078369139</v>
      </c>
      <c r="Q1805">
        <v>2.5022765258789059</v>
      </c>
      <c r="R1805">
        <v>0</v>
      </c>
      <c r="S1805">
        <v>0</v>
      </c>
      <c r="T1805">
        <v>0</v>
      </c>
      <c r="U1805">
        <v>3.7534177429199249</v>
      </c>
      <c r="V1805">
        <v>8.5792470397949323</v>
      </c>
      <c r="W1805">
        <v>4.6470963439941411</v>
      </c>
      <c r="X1805">
        <v>0.17873389892578129</v>
      </c>
      <c r="Y1805">
        <v>3.6640497985839828</v>
      </c>
      <c r="Z1805">
        <v>0</v>
      </c>
      <c r="AA1805">
        <v>0</v>
      </c>
      <c r="AB1805">
        <v>0</v>
      </c>
      <c r="AC1805">
        <v>0</v>
      </c>
      <c r="AD1805">
        <v>5.0939354003906203</v>
      </c>
      <c r="AE1805">
        <v>2.4129153015136722</v>
      </c>
      <c r="AF1805">
        <v>2.6810174499511712</v>
      </c>
      <c r="AG1805">
        <v>1.7873448730468751</v>
      </c>
      <c r="AH1805">
        <v>6.9706411621093771</v>
      </c>
      <c r="AI1805">
        <v>0</v>
      </c>
      <c r="AJ1805">
        <v>6.3450716735839841</v>
      </c>
      <c r="AK1805">
        <v>1.6979790161132811</v>
      </c>
      <c r="AL1805">
        <v>0</v>
      </c>
      <c r="AM1805">
        <v>1.161775653076172</v>
      </c>
      <c r="AN1805">
        <v>0</v>
      </c>
      <c r="AO1805">
        <v>0</v>
      </c>
      <c r="AP1805">
        <v>3.9321649291992209</v>
      </c>
      <c r="AQ1805">
        <v>0.98304108886718755</v>
      </c>
      <c r="AR1805">
        <v>0</v>
      </c>
      <c r="AS1805">
        <v>1.1617727905273441</v>
      </c>
      <c r="AT1805">
        <v>0</v>
      </c>
      <c r="AU1805">
        <v>8.9367156982421869E-2</v>
      </c>
      <c r="AV1805">
        <v>0</v>
      </c>
      <c r="AW1805">
        <v>0</v>
      </c>
      <c r="AX1805">
        <v>8.9367138671874999E-2</v>
      </c>
      <c r="AY1805">
        <v>0</v>
      </c>
      <c r="AZ1805">
        <v>0</v>
      </c>
      <c r="BA1805">
        <v>0</v>
      </c>
      <c r="BB1805">
        <v>0</v>
      </c>
    </row>
    <row r="1806" spans="1:54">
      <c r="A1806" t="s">
        <v>296</v>
      </c>
      <c r="B1806" t="s">
        <v>297</v>
      </c>
      <c r="C1806" t="s">
        <v>298</v>
      </c>
      <c r="D1806" t="s">
        <v>607</v>
      </c>
      <c r="E1806" t="s">
        <v>717</v>
      </c>
      <c r="F1806" t="s">
        <v>817</v>
      </c>
      <c r="G1806" t="s">
        <v>818</v>
      </c>
      <c r="H1806">
        <v>4</v>
      </c>
      <c r="I1806" t="s">
        <v>828</v>
      </c>
      <c r="J1806">
        <v>6</v>
      </c>
      <c r="K1806" t="s">
        <v>819</v>
      </c>
      <c r="L1806" t="s">
        <v>114</v>
      </c>
      <c r="M1806" t="s">
        <v>820</v>
      </c>
      <c r="N1806" t="s">
        <v>820</v>
      </c>
      <c r="O1806" t="s">
        <v>820</v>
      </c>
      <c r="P1806">
        <v>5.1533496093750024</v>
      </c>
      <c r="Q1806">
        <v>1.13551591796875</v>
      </c>
      <c r="R1806">
        <v>0</v>
      </c>
      <c r="S1806">
        <v>0</v>
      </c>
      <c r="T1806">
        <v>0</v>
      </c>
      <c r="U1806">
        <v>1.3975532470703129</v>
      </c>
      <c r="V1806">
        <v>1.222854577636719</v>
      </c>
      <c r="W1806">
        <v>4.7167587768554711</v>
      </c>
      <c r="X1806">
        <v>0.26203864746093752</v>
      </c>
      <c r="Y1806">
        <v>0.87344213256835934</v>
      </c>
      <c r="Z1806">
        <v>2.0963057434082031</v>
      </c>
      <c r="AA1806">
        <v>0</v>
      </c>
      <c r="AB1806">
        <v>0</v>
      </c>
      <c r="AC1806">
        <v>0</v>
      </c>
      <c r="AD1806">
        <v>0.96081725463867174</v>
      </c>
      <c r="AE1806">
        <v>5.9396150451660166</v>
      </c>
      <c r="AF1806">
        <v>3.231826873779295</v>
      </c>
      <c r="AG1806">
        <v>0</v>
      </c>
      <c r="AH1806">
        <v>0</v>
      </c>
      <c r="AI1806">
        <v>0</v>
      </c>
      <c r="AJ1806">
        <v>1.3975173034667969</v>
      </c>
      <c r="AK1806">
        <v>0</v>
      </c>
      <c r="AL1806">
        <v>0</v>
      </c>
      <c r="AM1806">
        <v>0</v>
      </c>
      <c r="AN1806">
        <v>2.0089179565429678</v>
      </c>
      <c r="AO1806">
        <v>0</v>
      </c>
      <c r="AP1806">
        <v>0</v>
      </c>
      <c r="AQ1806">
        <v>3.493786590576172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1.135353820800781</v>
      </c>
      <c r="AY1806">
        <v>0.1746884765625</v>
      </c>
      <c r="AZ1806">
        <v>0</v>
      </c>
      <c r="BA1806">
        <v>1.484722912597656</v>
      </c>
      <c r="BB1806">
        <v>0</v>
      </c>
    </row>
    <row r="1807" spans="1:54">
      <c r="A1807" t="s">
        <v>296</v>
      </c>
      <c r="B1807" t="s">
        <v>297</v>
      </c>
      <c r="C1807" t="s">
        <v>298</v>
      </c>
      <c r="D1807" t="s">
        <v>607</v>
      </c>
      <c r="E1807" t="s">
        <v>717</v>
      </c>
      <c r="F1807" t="s">
        <v>817</v>
      </c>
      <c r="G1807" t="s">
        <v>818</v>
      </c>
      <c r="H1807">
        <v>4</v>
      </c>
      <c r="I1807" t="s">
        <v>828</v>
      </c>
      <c r="J1807">
        <v>11</v>
      </c>
      <c r="K1807" t="s">
        <v>819</v>
      </c>
      <c r="L1807" t="s">
        <v>821</v>
      </c>
      <c r="M1807" t="s">
        <v>822</v>
      </c>
      <c r="N1807" t="s">
        <v>822</v>
      </c>
      <c r="O1807" t="s">
        <v>822</v>
      </c>
      <c r="P1807">
        <v>0</v>
      </c>
      <c r="Q1807">
        <v>0.17469749755859371</v>
      </c>
      <c r="R1807">
        <v>0.17469042968750001</v>
      </c>
      <c r="S1807">
        <v>0</v>
      </c>
      <c r="T1807">
        <v>0</v>
      </c>
      <c r="U1807">
        <v>0</v>
      </c>
      <c r="V1807">
        <v>0</v>
      </c>
      <c r="W1807">
        <v>8.7344683837890624E-2</v>
      </c>
      <c r="X1807">
        <v>0</v>
      </c>
      <c r="Y1807">
        <v>0</v>
      </c>
      <c r="Z1807">
        <v>0.26203457641601569</v>
      </c>
      <c r="AA1807">
        <v>5.3281070373535169</v>
      </c>
      <c r="AB1807">
        <v>0.43672296142578132</v>
      </c>
      <c r="AC1807">
        <v>1.1354917602539061</v>
      </c>
      <c r="AD1807">
        <v>0.17469370117187499</v>
      </c>
      <c r="AE1807">
        <v>1.9215984069824219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8.7344946289062503E-2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0.26201907348632808</v>
      </c>
      <c r="BB1807">
        <v>0.69878188476562497</v>
      </c>
    </row>
    <row r="1808" spans="1:54">
      <c r="A1808" t="s">
        <v>296</v>
      </c>
      <c r="B1808" t="s">
        <v>297</v>
      </c>
      <c r="C1808" t="s">
        <v>298</v>
      </c>
      <c r="D1808" t="s">
        <v>329</v>
      </c>
      <c r="E1808" t="s">
        <v>507</v>
      </c>
      <c r="F1808" t="s">
        <v>817</v>
      </c>
      <c r="G1808" t="s">
        <v>818</v>
      </c>
      <c r="H1808">
        <v>6</v>
      </c>
      <c r="I1808" t="s">
        <v>829</v>
      </c>
      <c r="J1808">
        <v>6</v>
      </c>
      <c r="K1808" t="s">
        <v>819</v>
      </c>
      <c r="L1808" t="s">
        <v>114</v>
      </c>
      <c r="M1808" t="s">
        <v>820</v>
      </c>
      <c r="N1808" t="s">
        <v>820</v>
      </c>
      <c r="O1808" t="s">
        <v>820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0.26819210815429689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</row>
    <row r="1809" spans="1:54">
      <c r="A1809" t="s">
        <v>296</v>
      </c>
      <c r="B1809" t="s">
        <v>297</v>
      </c>
      <c r="C1809" t="s">
        <v>298</v>
      </c>
      <c r="D1809" t="s">
        <v>329</v>
      </c>
      <c r="E1809" t="s">
        <v>507</v>
      </c>
      <c r="F1809" t="s">
        <v>817</v>
      </c>
      <c r="G1809" t="s">
        <v>818</v>
      </c>
      <c r="H1809">
        <v>6</v>
      </c>
      <c r="I1809" t="s">
        <v>829</v>
      </c>
      <c r="J1809">
        <v>11</v>
      </c>
      <c r="K1809" t="s">
        <v>819</v>
      </c>
      <c r="L1809" t="s">
        <v>821</v>
      </c>
      <c r="M1809" t="s">
        <v>822</v>
      </c>
      <c r="N1809" t="s">
        <v>822</v>
      </c>
      <c r="O1809" t="s">
        <v>822</v>
      </c>
      <c r="P1809">
        <v>0</v>
      </c>
      <c r="Q1809">
        <v>0</v>
      </c>
      <c r="R1809">
        <v>0</v>
      </c>
      <c r="S1809">
        <v>2.1455360473632821</v>
      </c>
      <c r="T1809">
        <v>1.2515630859375</v>
      </c>
      <c r="U1809">
        <v>2.5031250366210949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2.324330828857422</v>
      </c>
      <c r="AC1809">
        <v>0</v>
      </c>
      <c r="AD1809">
        <v>1.1621650878906249</v>
      </c>
      <c r="AE1809">
        <v>2.234933996582031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0.62578142089843758</v>
      </c>
      <c r="AL1809">
        <v>0</v>
      </c>
      <c r="AM1809">
        <v>0</v>
      </c>
      <c r="AN1809">
        <v>8.9397338867187495E-2</v>
      </c>
      <c r="AO1809">
        <v>0</v>
      </c>
      <c r="AP1809">
        <v>1.609152209472656</v>
      </c>
      <c r="AQ1809">
        <v>0</v>
      </c>
      <c r="AR1809">
        <v>0</v>
      </c>
      <c r="AS1809">
        <v>0</v>
      </c>
      <c r="AT1809">
        <v>0.71517859497070313</v>
      </c>
      <c r="AU1809">
        <v>0</v>
      </c>
      <c r="AV1809">
        <v>0</v>
      </c>
      <c r="AW1809">
        <v>0</v>
      </c>
      <c r="AX1809">
        <v>0</v>
      </c>
      <c r="AY1809">
        <v>7.4199788696289017</v>
      </c>
      <c r="AZ1809">
        <v>0</v>
      </c>
      <c r="BA1809">
        <v>4.2016737792968772</v>
      </c>
      <c r="BB1809">
        <v>4.8274562866210928</v>
      </c>
    </row>
    <row r="1810" spans="1:54">
      <c r="A1810" t="s">
        <v>296</v>
      </c>
      <c r="B1810" t="s">
        <v>297</v>
      </c>
      <c r="C1810" t="s">
        <v>298</v>
      </c>
      <c r="D1810" t="s">
        <v>329</v>
      </c>
      <c r="E1810" t="s">
        <v>508</v>
      </c>
      <c r="F1810" t="s">
        <v>817</v>
      </c>
      <c r="G1810" t="s">
        <v>818</v>
      </c>
      <c r="H1810">
        <v>6</v>
      </c>
      <c r="I1810" t="s">
        <v>829</v>
      </c>
      <c r="J1810">
        <v>11</v>
      </c>
      <c r="K1810" t="s">
        <v>819</v>
      </c>
      <c r="L1810" t="s">
        <v>821</v>
      </c>
      <c r="M1810" t="s">
        <v>822</v>
      </c>
      <c r="N1810" t="s">
        <v>822</v>
      </c>
      <c r="O1810" t="s">
        <v>822</v>
      </c>
      <c r="P1810">
        <v>0</v>
      </c>
      <c r="Q1810">
        <v>0</v>
      </c>
      <c r="R1810">
        <v>0</v>
      </c>
      <c r="S1810">
        <v>1.2515623168945309</v>
      </c>
      <c r="T1810">
        <v>0</v>
      </c>
      <c r="U1810">
        <v>5.5426273498535146</v>
      </c>
      <c r="V1810">
        <v>3.0395064453125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3.7546846069335928</v>
      </c>
      <c r="AC1810">
        <v>1.0727670959472659</v>
      </c>
      <c r="AD1810">
        <v>3.3970934265136732</v>
      </c>
      <c r="AE1810">
        <v>0.53638378906249995</v>
      </c>
      <c r="AF1810">
        <v>5.6320263916015616</v>
      </c>
      <c r="AG1810">
        <v>1.0727668701171871</v>
      </c>
      <c r="AH1810">
        <v>0</v>
      </c>
      <c r="AI1810">
        <v>0</v>
      </c>
      <c r="AJ1810">
        <v>0.53638395996093746</v>
      </c>
      <c r="AK1810">
        <v>0</v>
      </c>
      <c r="AL1810">
        <v>0</v>
      </c>
      <c r="AM1810">
        <v>0.8939714233398437</v>
      </c>
      <c r="AN1810">
        <v>0</v>
      </c>
      <c r="AO1810">
        <v>0</v>
      </c>
      <c r="AP1810">
        <v>0.35758879394531251</v>
      </c>
      <c r="AQ1810">
        <v>1.07276675415039</v>
      </c>
      <c r="AR1810">
        <v>0</v>
      </c>
      <c r="AS1810">
        <v>0</v>
      </c>
      <c r="AT1810">
        <v>0</v>
      </c>
      <c r="AU1810">
        <v>1.519754821777344</v>
      </c>
      <c r="AV1810">
        <v>2.5925186828613289</v>
      </c>
      <c r="AW1810">
        <v>0</v>
      </c>
      <c r="AX1810">
        <v>0</v>
      </c>
      <c r="AY1810">
        <v>1.430355328369141</v>
      </c>
      <c r="AZ1810">
        <v>2.5925231933593751</v>
      </c>
      <c r="BA1810">
        <v>0.17879448242187501</v>
      </c>
      <c r="BB1810">
        <v>2.7713154541015621</v>
      </c>
    </row>
    <row r="1811" spans="1:54">
      <c r="A1811" t="s">
        <v>296</v>
      </c>
      <c r="B1811" t="s">
        <v>297</v>
      </c>
      <c r="C1811" t="s">
        <v>298</v>
      </c>
      <c r="D1811" t="s">
        <v>334</v>
      </c>
      <c r="E1811" t="s">
        <v>510</v>
      </c>
      <c r="F1811" t="s">
        <v>817</v>
      </c>
      <c r="G1811" t="s">
        <v>818</v>
      </c>
      <c r="H1811">
        <v>4</v>
      </c>
      <c r="I1811" t="s">
        <v>828</v>
      </c>
      <c r="J1811">
        <v>3</v>
      </c>
      <c r="K1811" t="s">
        <v>819</v>
      </c>
      <c r="L1811" t="s">
        <v>114</v>
      </c>
      <c r="M1811" t="s">
        <v>117</v>
      </c>
      <c r="N1811" t="s">
        <v>117</v>
      </c>
      <c r="O1811" t="s">
        <v>117</v>
      </c>
      <c r="P1811">
        <v>114.10406517944359</v>
      </c>
      <c r="Q1811">
        <v>276.02957926025351</v>
      </c>
      <c r="R1811">
        <v>17.213139526367179</v>
      </c>
      <c r="S1811">
        <v>85.621383502197517</v>
      </c>
      <c r="T1811">
        <v>134.42225975952121</v>
      </c>
      <c r="U1811">
        <v>73.644452050781112</v>
      </c>
      <c r="V1811">
        <v>55.011182824707006</v>
      </c>
      <c r="W1811">
        <v>3.7264702941894541</v>
      </c>
      <c r="X1811">
        <v>20.230602722167969</v>
      </c>
      <c r="Y1811">
        <v>11.179733294677719</v>
      </c>
      <c r="Z1811">
        <v>4.5250164672851581</v>
      </c>
      <c r="AA1811">
        <v>4.7911389160156288</v>
      </c>
      <c r="AB1811">
        <v>2.7505691284179679</v>
      </c>
      <c r="AC1811">
        <v>0.53239291992187499</v>
      </c>
      <c r="AD1811">
        <v>0.17746354980468751</v>
      </c>
      <c r="AE1811">
        <v>12.59988472290039</v>
      </c>
      <c r="AF1811">
        <v>0</v>
      </c>
      <c r="AG1811">
        <v>0.8872280944824219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0.26616838378906249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</row>
    <row r="1812" spans="1:54">
      <c r="A1812" t="s">
        <v>296</v>
      </c>
      <c r="B1812" t="s">
        <v>297</v>
      </c>
      <c r="C1812" t="s">
        <v>298</v>
      </c>
      <c r="D1812" t="s">
        <v>334</v>
      </c>
      <c r="E1812" t="s">
        <v>510</v>
      </c>
      <c r="F1812" t="s">
        <v>817</v>
      </c>
      <c r="G1812" t="s">
        <v>818</v>
      </c>
      <c r="H1812">
        <v>6</v>
      </c>
      <c r="I1812" t="s">
        <v>829</v>
      </c>
      <c r="J1812">
        <v>6</v>
      </c>
      <c r="K1812" t="s">
        <v>819</v>
      </c>
      <c r="L1812" t="s">
        <v>114</v>
      </c>
      <c r="M1812" t="s">
        <v>820</v>
      </c>
      <c r="N1812" t="s">
        <v>820</v>
      </c>
      <c r="O1812" t="s">
        <v>820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1.064713592529297</v>
      </c>
      <c r="V1812">
        <v>0</v>
      </c>
      <c r="W1812">
        <v>0</v>
      </c>
      <c r="X1812">
        <v>0.26617169189453121</v>
      </c>
      <c r="Y1812">
        <v>0.62109086303710936</v>
      </c>
      <c r="Z1812">
        <v>0.44362841796875008</v>
      </c>
      <c r="AA1812">
        <v>0.97598222656250011</v>
      </c>
      <c r="AB1812">
        <v>2.3955500427246101</v>
      </c>
      <c r="AC1812">
        <v>1.064688024902344</v>
      </c>
      <c r="AD1812">
        <v>0</v>
      </c>
      <c r="AE1812">
        <v>1.0646824890136719</v>
      </c>
      <c r="AF1812">
        <v>0</v>
      </c>
      <c r="AG1812">
        <v>0.62106530761718748</v>
      </c>
      <c r="AH1812">
        <v>0.6210635864257813</v>
      </c>
      <c r="AI1812">
        <v>2.4842794494628899</v>
      </c>
      <c r="AJ1812">
        <v>0</v>
      </c>
      <c r="AK1812">
        <v>0</v>
      </c>
      <c r="AL1812">
        <v>0</v>
      </c>
      <c r="AM1812">
        <v>0</v>
      </c>
      <c r="AN1812">
        <v>1.153398669433594</v>
      </c>
      <c r="AO1812">
        <v>0</v>
      </c>
      <c r="AP1812">
        <v>2.1293721435546868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3.992705004882811</v>
      </c>
      <c r="BA1812">
        <v>0</v>
      </c>
      <c r="BB1812">
        <v>0</v>
      </c>
    </row>
    <row r="1813" spans="1:54">
      <c r="A1813" t="s">
        <v>296</v>
      </c>
      <c r="B1813" t="s">
        <v>297</v>
      </c>
      <c r="C1813" t="s">
        <v>335</v>
      </c>
      <c r="D1813" t="s">
        <v>336</v>
      </c>
      <c r="E1813" t="s">
        <v>511</v>
      </c>
      <c r="F1813" t="s">
        <v>817</v>
      </c>
      <c r="G1813" t="s">
        <v>818</v>
      </c>
      <c r="H1813">
        <v>4</v>
      </c>
      <c r="I1813" t="s">
        <v>828</v>
      </c>
      <c r="J1813">
        <v>6</v>
      </c>
      <c r="K1813" t="s">
        <v>819</v>
      </c>
      <c r="L1813" t="s">
        <v>114</v>
      </c>
      <c r="M1813" t="s">
        <v>820</v>
      </c>
      <c r="N1813" t="s">
        <v>820</v>
      </c>
      <c r="O1813" t="s">
        <v>820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1.429044036865234</v>
      </c>
      <c r="AC1813">
        <v>8.1276909790039138</v>
      </c>
      <c r="AD1813">
        <v>2.3222016174316411</v>
      </c>
      <c r="AE1813">
        <v>0.89315444946289069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0.44657611694335941</v>
      </c>
      <c r="AO1813">
        <v>0.17863074951171881</v>
      </c>
      <c r="AP1813">
        <v>0.71452285156249995</v>
      </c>
      <c r="AQ1813">
        <v>1.786305316162109</v>
      </c>
      <c r="AR1813">
        <v>2.0542523010253899</v>
      </c>
      <c r="AS1813">
        <v>1.1610986633300779</v>
      </c>
      <c r="AT1813">
        <v>0.71452222900390616</v>
      </c>
      <c r="AU1813">
        <v>1.9649397644042961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0.35726207885742189</v>
      </c>
    </row>
    <row r="1814" spans="1:54">
      <c r="A1814" t="s">
        <v>296</v>
      </c>
      <c r="B1814" t="s">
        <v>297</v>
      </c>
      <c r="C1814" t="s">
        <v>335</v>
      </c>
      <c r="D1814" t="s">
        <v>336</v>
      </c>
      <c r="E1814" t="s">
        <v>342</v>
      </c>
      <c r="F1814" t="s">
        <v>817</v>
      </c>
      <c r="G1814" t="s">
        <v>818</v>
      </c>
      <c r="H1814">
        <v>6</v>
      </c>
      <c r="I1814" t="s">
        <v>829</v>
      </c>
      <c r="J1814">
        <v>3</v>
      </c>
      <c r="K1814" t="s">
        <v>819</v>
      </c>
      <c r="L1814" t="s">
        <v>114</v>
      </c>
      <c r="M1814" t="s">
        <v>117</v>
      </c>
      <c r="N1814" t="s">
        <v>117</v>
      </c>
      <c r="O1814" t="s">
        <v>117</v>
      </c>
      <c r="P1814">
        <v>0</v>
      </c>
      <c r="Q1814">
        <v>0</v>
      </c>
      <c r="R1814">
        <v>0</v>
      </c>
      <c r="S1814">
        <v>0</v>
      </c>
      <c r="T1814">
        <v>2.4107240539550778</v>
      </c>
      <c r="U1814">
        <v>3.1249835876464851</v>
      </c>
      <c r="V1814">
        <v>1.5178373046875</v>
      </c>
      <c r="W1814">
        <v>9.642723059082039</v>
      </c>
      <c r="X1814">
        <v>4.1070787658691419</v>
      </c>
      <c r="Y1814">
        <v>1.3392980590820309</v>
      </c>
      <c r="Z1814">
        <v>8.9287493896484382E-2</v>
      </c>
      <c r="AA1814">
        <v>0.71429057617187497</v>
      </c>
      <c r="AB1814">
        <v>4.9999714233398436</v>
      </c>
      <c r="AC1814">
        <v>4.1071541320800762</v>
      </c>
      <c r="AD1814">
        <v>5.4464479492187534</v>
      </c>
      <c r="AE1814">
        <v>0.7142778564453125</v>
      </c>
      <c r="AF1814">
        <v>0.71429004516601557</v>
      </c>
      <c r="AG1814">
        <v>1.517839263916015</v>
      </c>
      <c r="AH1814">
        <v>1.9642570800781249</v>
      </c>
      <c r="AI1814">
        <v>11.517812335205081</v>
      </c>
      <c r="AJ1814">
        <v>5.6249865234374976</v>
      </c>
      <c r="AK1814">
        <v>2.767837463378906</v>
      </c>
      <c r="AL1814">
        <v>1.8749910522460931</v>
      </c>
      <c r="AM1814">
        <v>3.125000537109377</v>
      </c>
      <c r="AN1814">
        <v>2.3214251037597649</v>
      </c>
      <c r="AO1814">
        <v>14.375036260986329</v>
      </c>
      <c r="AP1814">
        <v>4.5535973449707026</v>
      </c>
      <c r="AQ1814">
        <v>2.142867919921875</v>
      </c>
      <c r="AR1814">
        <v>0.44643132324218737</v>
      </c>
      <c r="AS1814">
        <v>2.14286947631836</v>
      </c>
      <c r="AT1814">
        <v>0.71428791503906253</v>
      </c>
      <c r="AU1814">
        <v>2.5892434936523441</v>
      </c>
      <c r="AV1814">
        <v>0.8035825378417969</v>
      </c>
      <c r="AW1814">
        <v>0</v>
      </c>
      <c r="AX1814">
        <v>0</v>
      </c>
      <c r="AY1814">
        <v>5.4464353515625019</v>
      </c>
      <c r="AZ1814">
        <v>1.160691815185547</v>
      </c>
      <c r="BA1814">
        <v>39.37501849365232</v>
      </c>
      <c r="BB1814">
        <v>5.00000327758789</v>
      </c>
    </row>
    <row r="1815" spans="1:54">
      <c r="A1815" t="s">
        <v>296</v>
      </c>
      <c r="B1815" t="s">
        <v>297</v>
      </c>
      <c r="C1815" t="s">
        <v>335</v>
      </c>
      <c r="D1815" t="s">
        <v>336</v>
      </c>
      <c r="E1815" t="s">
        <v>546</v>
      </c>
      <c r="F1815" t="s">
        <v>817</v>
      </c>
      <c r="G1815" t="s">
        <v>818</v>
      </c>
      <c r="H1815">
        <v>4</v>
      </c>
      <c r="I1815" t="s">
        <v>828</v>
      </c>
      <c r="J1815">
        <v>3</v>
      </c>
      <c r="K1815" t="s">
        <v>819</v>
      </c>
      <c r="L1815" t="s">
        <v>114</v>
      </c>
      <c r="M1815" t="s">
        <v>117</v>
      </c>
      <c r="N1815" t="s">
        <v>117</v>
      </c>
      <c r="O1815" t="s">
        <v>117</v>
      </c>
      <c r="P1815">
        <v>8.2119866943359412</v>
      </c>
      <c r="Q1815">
        <v>10.265004852294931</v>
      </c>
      <c r="R1815">
        <v>1.338908624267579</v>
      </c>
      <c r="S1815">
        <v>5.4449060852050799</v>
      </c>
      <c r="T1815">
        <v>9.8186869567871202</v>
      </c>
      <c r="U1815">
        <v>27.760021130371101</v>
      </c>
      <c r="V1815">
        <v>15.08500928955077</v>
      </c>
      <c r="W1815">
        <v>0.44630523071289058</v>
      </c>
      <c r="X1815">
        <v>2.0529959899902339</v>
      </c>
      <c r="Y1815">
        <v>7.3193585021972609</v>
      </c>
      <c r="Z1815">
        <v>7.3193851257324249</v>
      </c>
      <c r="AA1815">
        <v>5.5341656799316423</v>
      </c>
      <c r="AB1815">
        <v>18.387735687255901</v>
      </c>
      <c r="AC1815">
        <v>22.493746313476581</v>
      </c>
      <c r="AD1815">
        <v>6.6053038940429634</v>
      </c>
      <c r="AE1815">
        <v>6.0697601135253851</v>
      </c>
      <c r="AF1815">
        <v>2.5885738586425791</v>
      </c>
      <c r="AG1815">
        <v>10.175763568115229</v>
      </c>
      <c r="AH1815">
        <v>3.391922943115234</v>
      </c>
      <c r="AI1815">
        <v>4.4630454406738291</v>
      </c>
      <c r="AJ1815">
        <v>5.6234535949706999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0.53556621093750001</v>
      </c>
      <c r="AQ1815">
        <v>0</v>
      </c>
      <c r="AR1815">
        <v>1.9637431030273429</v>
      </c>
      <c r="AS1815">
        <v>4.6415577880859331</v>
      </c>
      <c r="AT1815">
        <v>2.320796185302735</v>
      </c>
      <c r="AU1815">
        <v>4.4630662536621104</v>
      </c>
      <c r="AV1815">
        <v>6.962383892822273</v>
      </c>
      <c r="AW1815">
        <v>0</v>
      </c>
      <c r="AX1815">
        <v>8.9261071777343756E-2</v>
      </c>
      <c r="AY1815">
        <v>0.35704266357421871</v>
      </c>
      <c r="AZ1815">
        <v>0</v>
      </c>
      <c r="BA1815">
        <v>5.3556360534667977</v>
      </c>
      <c r="BB1815">
        <v>0</v>
      </c>
    </row>
    <row r="1816" spans="1:54">
      <c r="A1816" t="s">
        <v>296</v>
      </c>
      <c r="B1816" t="s">
        <v>297</v>
      </c>
      <c r="C1816" t="s">
        <v>335</v>
      </c>
      <c r="D1816" t="s">
        <v>336</v>
      </c>
      <c r="E1816" t="s">
        <v>740</v>
      </c>
      <c r="F1816" t="s">
        <v>817</v>
      </c>
      <c r="G1816" t="s">
        <v>818</v>
      </c>
      <c r="H1816">
        <v>4</v>
      </c>
      <c r="I1816" t="s">
        <v>828</v>
      </c>
      <c r="J1816">
        <v>6</v>
      </c>
      <c r="K1816" t="s">
        <v>819</v>
      </c>
      <c r="L1816" t="s">
        <v>114</v>
      </c>
      <c r="M1816" t="s">
        <v>820</v>
      </c>
      <c r="N1816" t="s">
        <v>820</v>
      </c>
      <c r="O1816" t="s">
        <v>820</v>
      </c>
      <c r="P1816">
        <v>0</v>
      </c>
      <c r="Q1816">
        <v>0</v>
      </c>
      <c r="R1816">
        <v>0.17858689575195311</v>
      </c>
      <c r="S1816">
        <v>0</v>
      </c>
      <c r="T1816">
        <v>8.9293475341796866E-2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0.71434709472656255</v>
      </c>
      <c r="AC1816">
        <v>0</v>
      </c>
      <c r="AD1816">
        <v>0</v>
      </c>
      <c r="AE1816">
        <v>8.9293395996093747E-2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0.35717286376953122</v>
      </c>
      <c r="AT1816">
        <v>0.17858657226562499</v>
      </c>
      <c r="AU1816">
        <v>0.53575863647460942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</row>
    <row r="1817" spans="1:54">
      <c r="A1817" t="s">
        <v>296</v>
      </c>
      <c r="B1817" t="s">
        <v>297</v>
      </c>
      <c r="C1817" t="s">
        <v>335</v>
      </c>
      <c r="D1817" t="s">
        <v>336</v>
      </c>
      <c r="E1817" t="s">
        <v>617</v>
      </c>
      <c r="F1817" t="s">
        <v>817</v>
      </c>
      <c r="G1817" t="s">
        <v>818</v>
      </c>
      <c r="H1817">
        <v>4</v>
      </c>
      <c r="I1817" t="s">
        <v>828</v>
      </c>
      <c r="J1817">
        <v>11</v>
      </c>
      <c r="K1817" t="s">
        <v>819</v>
      </c>
      <c r="L1817" t="s">
        <v>821</v>
      </c>
      <c r="M1817" t="s">
        <v>822</v>
      </c>
      <c r="N1817" t="s">
        <v>822</v>
      </c>
      <c r="O1817" t="s">
        <v>822</v>
      </c>
      <c r="P1817">
        <v>1.160342749023437</v>
      </c>
      <c r="Q1817">
        <v>0.5355513488769531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8.9255847167968749E-2</v>
      </c>
      <c r="Y1817">
        <v>1.249601538085938</v>
      </c>
      <c r="Z1817">
        <v>0.80330980834960941</v>
      </c>
      <c r="AA1817">
        <v>0.98183006591796873</v>
      </c>
      <c r="AB1817">
        <v>0.26777311401367188</v>
      </c>
      <c r="AC1817">
        <v>0</v>
      </c>
      <c r="AD1817">
        <v>0</v>
      </c>
      <c r="AE1817">
        <v>0.26777880859374997</v>
      </c>
      <c r="AF1817">
        <v>0</v>
      </c>
      <c r="AG1817">
        <v>0.80333902587890627</v>
      </c>
      <c r="AH1817">
        <v>0.53554338378906241</v>
      </c>
      <c r="AI1817">
        <v>1.8743931152343749</v>
      </c>
      <c r="AJ1817">
        <v>8.9256799316406246E-2</v>
      </c>
      <c r="AK1817">
        <v>2.4992023498535159</v>
      </c>
      <c r="AL1817">
        <v>8.9255633544921872E-2</v>
      </c>
      <c r="AM1817">
        <v>1.517349194335937</v>
      </c>
      <c r="AN1817">
        <v>1.606602026367187</v>
      </c>
      <c r="AO1817">
        <v>0.17851359863281249</v>
      </c>
      <c r="AP1817">
        <v>0.89256601562499993</v>
      </c>
      <c r="AQ1817">
        <v>0.1785171264648438</v>
      </c>
      <c r="AR1817">
        <v>0</v>
      </c>
      <c r="AS1817">
        <v>2.4991884460449221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21.600240527343761</v>
      </c>
      <c r="AZ1817">
        <v>0</v>
      </c>
      <c r="BA1817">
        <v>6.6943000732421849</v>
      </c>
      <c r="BB1817">
        <v>1.338859564208984</v>
      </c>
    </row>
    <row r="1818" spans="1:54">
      <c r="A1818" t="s">
        <v>296</v>
      </c>
      <c r="B1818" t="s">
        <v>297</v>
      </c>
      <c r="C1818" t="s">
        <v>335</v>
      </c>
      <c r="D1818" t="s">
        <v>336</v>
      </c>
      <c r="E1818" t="s">
        <v>609</v>
      </c>
      <c r="F1818" t="s">
        <v>817</v>
      </c>
      <c r="G1818" t="s">
        <v>818</v>
      </c>
      <c r="H1818">
        <v>4</v>
      </c>
      <c r="I1818" t="s">
        <v>828</v>
      </c>
      <c r="J1818">
        <v>3</v>
      </c>
      <c r="K1818" t="s">
        <v>819</v>
      </c>
      <c r="L1818" t="s">
        <v>114</v>
      </c>
      <c r="M1818" t="s">
        <v>117</v>
      </c>
      <c r="N1818" t="s">
        <v>117</v>
      </c>
      <c r="O1818" t="s">
        <v>117</v>
      </c>
      <c r="P1818">
        <v>0</v>
      </c>
      <c r="Q1818">
        <v>0</v>
      </c>
      <c r="R1818">
        <v>1.1610682495117191</v>
      </c>
      <c r="S1818">
        <v>0</v>
      </c>
      <c r="T1818">
        <v>0</v>
      </c>
      <c r="U1818">
        <v>0</v>
      </c>
      <c r="V1818">
        <v>2.4114526977539059</v>
      </c>
      <c r="W1818">
        <v>0</v>
      </c>
      <c r="X1818">
        <v>0</v>
      </c>
      <c r="Y1818">
        <v>0</v>
      </c>
      <c r="Z1818">
        <v>1.250376733398437</v>
      </c>
      <c r="AA1818">
        <v>1.964881170654297</v>
      </c>
      <c r="AB1818">
        <v>5.090879272460934</v>
      </c>
      <c r="AC1818">
        <v>16.076241705322271</v>
      </c>
      <c r="AD1818">
        <v>5.9839286254882849</v>
      </c>
      <c r="AE1818">
        <v>2.94733324584961</v>
      </c>
      <c r="AF1818">
        <v>3.572525628662111</v>
      </c>
      <c r="AG1818">
        <v>4.1084191894531248</v>
      </c>
      <c r="AH1818">
        <v>4.7335581604003893</v>
      </c>
      <c r="AI1818">
        <v>0.71450505981445311</v>
      </c>
      <c r="AJ1818">
        <v>3.5725354614257818</v>
      </c>
      <c r="AK1818">
        <v>3.483180780029298</v>
      </c>
      <c r="AL1818">
        <v>3.9297791564941411</v>
      </c>
      <c r="AM1818">
        <v>0.71449127197265627</v>
      </c>
      <c r="AN1818">
        <v>7.0556830139160116</v>
      </c>
      <c r="AO1818">
        <v>9.6458488464355483</v>
      </c>
      <c r="AP1818">
        <v>9.6458190185546862</v>
      </c>
      <c r="AQ1818">
        <v>2.8580206115722668</v>
      </c>
      <c r="AR1818">
        <v>1.5183019958496089</v>
      </c>
      <c r="AS1818">
        <v>0.44657312011718753</v>
      </c>
      <c r="AT1818">
        <v>1.161050830078125</v>
      </c>
      <c r="AU1818">
        <v>1.429046984863281</v>
      </c>
      <c r="AV1818">
        <v>0</v>
      </c>
      <c r="AW1818">
        <v>0</v>
      </c>
      <c r="AX1818">
        <v>2.6794652282714839</v>
      </c>
      <c r="AY1818">
        <v>0</v>
      </c>
      <c r="AZ1818">
        <v>2.0542497924804688</v>
      </c>
      <c r="BA1818">
        <v>3.6618501892089861</v>
      </c>
      <c r="BB1818">
        <v>2.7687208068847649</v>
      </c>
    </row>
    <row r="1819" spans="1:54">
      <c r="A1819" t="s">
        <v>296</v>
      </c>
      <c r="B1819" t="s">
        <v>297</v>
      </c>
      <c r="C1819" t="s">
        <v>335</v>
      </c>
      <c r="D1819" t="s">
        <v>336</v>
      </c>
      <c r="E1819" t="s">
        <v>741</v>
      </c>
      <c r="F1819" t="s">
        <v>817</v>
      </c>
      <c r="G1819" t="s">
        <v>818</v>
      </c>
      <c r="H1819">
        <v>4</v>
      </c>
      <c r="I1819" t="s">
        <v>828</v>
      </c>
      <c r="J1819">
        <v>6</v>
      </c>
      <c r="K1819" t="s">
        <v>819</v>
      </c>
      <c r="L1819" t="s">
        <v>114</v>
      </c>
      <c r="M1819" t="s">
        <v>820</v>
      </c>
      <c r="N1819" t="s">
        <v>820</v>
      </c>
      <c r="O1819" t="s">
        <v>820</v>
      </c>
      <c r="P1819">
        <v>0</v>
      </c>
      <c r="Q1819">
        <v>0</v>
      </c>
      <c r="R1819">
        <v>0</v>
      </c>
      <c r="S1819">
        <v>0</v>
      </c>
      <c r="T1819">
        <v>1.072414947509766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6.6133003417968714</v>
      </c>
      <c r="AD1819">
        <v>9.8305822875976521</v>
      </c>
      <c r="AE1819">
        <v>2.0554839294433589</v>
      </c>
      <c r="AF1819">
        <v>5.4515044494628864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0.89369075317382829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</row>
    <row r="1820" spans="1:54">
      <c r="A1820" t="s">
        <v>296</v>
      </c>
      <c r="B1820" t="s">
        <v>297</v>
      </c>
      <c r="C1820" t="s">
        <v>335</v>
      </c>
      <c r="D1820" t="s">
        <v>336</v>
      </c>
      <c r="E1820" t="s">
        <v>513</v>
      </c>
      <c r="F1820" t="s">
        <v>817</v>
      </c>
      <c r="G1820" t="s">
        <v>818</v>
      </c>
      <c r="H1820">
        <v>6</v>
      </c>
      <c r="I1820" t="s">
        <v>829</v>
      </c>
      <c r="J1820">
        <v>3</v>
      </c>
      <c r="K1820" t="s">
        <v>819</v>
      </c>
      <c r="L1820" t="s">
        <v>114</v>
      </c>
      <c r="M1820" t="s">
        <v>117</v>
      </c>
      <c r="N1820" t="s">
        <v>117</v>
      </c>
      <c r="O1820" t="s">
        <v>117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1.0713258117675779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0.8034978881835938</v>
      </c>
      <c r="AD1820">
        <v>1.2498801391601559</v>
      </c>
      <c r="AE1820">
        <v>0.26783252563476562</v>
      </c>
      <c r="AF1820">
        <v>0.178554248046875</v>
      </c>
      <c r="AG1820">
        <v>0</v>
      </c>
      <c r="AH1820">
        <v>0</v>
      </c>
      <c r="AI1820">
        <v>0</v>
      </c>
      <c r="AJ1820">
        <v>0</v>
      </c>
      <c r="AK1820">
        <v>0.26783144531250003</v>
      </c>
      <c r="AL1820">
        <v>0</v>
      </c>
      <c r="AM1820">
        <v>0.4463856506347656</v>
      </c>
      <c r="AN1820">
        <v>0</v>
      </c>
      <c r="AO1820">
        <v>0</v>
      </c>
      <c r="AP1820">
        <v>0.53566235961914055</v>
      </c>
      <c r="AQ1820">
        <v>0.26783180541992191</v>
      </c>
      <c r="AR1820">
        <v>0</v>
      </c>
      <c r="AS1820">
        <v>2.0533639648437498</v>
      </c>
      <c r="AT1820">
        <v>0</v>
      </c>
      <c r="AU1820">
        <v>8.927801513671875E-2</v>
      </c>
      <c r="AV1820">
        <v>0.98203209838867178</v>
      </c>
      <c r="AW1820">
        <v>0</v>
      </c>
      <c r="AX1820">
        <v>0</v>
      </c>
      <c r="AY1820">
        <v>0</v>
      </c>
      <c r="AZ1820">
        <v>4.1960076232910142</v>
      </c>
      <c r="BA1820">
        <v>7.1421479248046857</v>
      </c>
      <c r="BB1820">
        <v>0</v>
      </c>
    </row>
    <row r="1821" spans="1:54">
      <c r="A1821" t="s">
        <v>296</v>
      </c>
      <c r="B1821" t="s">
        <v>297</v>
      </c>
      <c r="C1821" t="s">
        <v>335</v>
      </c>
      <c r="D1821" t="s">
        <v>336</v>
      </c>
      <c r="E1821" t="s">
        <v>514</v>
      </c>
      <c r="F1821" t="s">
        <v>817</v>
      </c>
      <c r="G1821" t="s">
        <v>818</v>
      </c>
      <c r="H1821">
        <v>4</v>
      </c>
      <c r="I1821" t="s">
        <v>828</v>
      </c>
      <c r="J1821">
        <v>3</v>
      </c>
      <c r="K1821" t="s">
        <v>819</v>
      </c>
      <c r="L1821" t="s">
        <v>114</v>
      </c>
      <c r="M1821" t="s">
        <v>117</v>
      </c>
      <c r="N1821" t="s">
        <v>117</v>
      </c>
      <c r="O1821" t="s">
        <v>117</v>
      </c>
      <c r="P1821">
        <v>0</v>
      </c>
      <c r="Q1821">
        <v>0</v>
      </c>
      <c r="R1821">
        <v>0</v>
      </c>
      <c r="S1821">
        <v>8.9173681640625002E-2</v>
      </c>
      <c r="T1821">
        <v>0</v>
      </c>
      <c r="U1821">
        <v>0</v>
      </c>
      <c r="V1821">
        <v>0</v>
      </c>
      <c r="W1821">
        <v>1.5159518432617189</v>
      </c>
      <c r="X1821">
        <v>3.3884938842773442</v>
      </c>
      <c r="Y1821">
        <v>3.388483673095704</v>
      </c>
      <c r="Z1821">
        <v>2.942624279785155</v>
      </c>
      <c r="AA1821">
        <v>8.917265625000001E-2</v>
      </c>
      <c r="AB1821">
        <v>1.33755679321289</v>
      </c>
      <c r="AC1821">
        <v>0</v>
      </c>
      <c r="AD1821">
        <v>0</v>
      </c>
      <c r="AE1821">
        <v>0.35668320312500001</v>
      </c>
      <c r="AF1821">
        <v>0.5350332580566407</v>
      </c>
      <c r="AG1821">
        <v>0</v>
      </c>
      <c r="AH1821">
        <v>0</v>
      </c>
      <c r="AI1821">
        <v>0</v>
      </c>
      <c r="AJ1821">
        <v>0.44586888427734378</v>
      </c>
      <c r="AK1821">
        <v>0</v>
      </c>
      <c r="AL1821">
        <v>0</v>
      </c>
      <c r="AM1821">
        <v>0</v>
      </c>
      <c r="AN1821">
        <v>8.9172241210937503E-2</v>
      </c>
      <c r="AO1821">
        <v>0</v>
      </c>
      <c r="AP1821">
        <v>8.9171685791015629E-2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0.35668959350585938</v>
      </c>
      <c r="AZ1821">
        <v>0</v>
      </c>
      <c r="BA1821">
        <v>8.9174005126953129E-2</v>
      </c>
      <c r="BB1821">
        <v>0</v>
      </c>
    </row>
    <row r="1822" spans="1:54">
      <c r="A1822" t="s">
        <v>296</v>
      </c>
      <c r="B1822" t="s">
        <v>297</v>
      </c>
      <c r="C1822" t="s">
        <v>335</v>
      </c>
      <c r="D1822" t="s">
        <v>336</v>
      </c>
      <c r="E1822" t="s">
        <v>514</v>
      </c>
      <c r="F1822" t="s">
        <v>817</v>
      </c>
      <c r="G1822" t="s">
        <v>818</v>
      </c>
      <c r="H1822">
        <v>6</v>
      </c>
      <c r="I1822" t="s">
        <v>829</v>
      </c>
      <c r="J1822">
        <v>6</v>
      </c>
      <c r="K1822" t="s">
        <v>819</v>
      </c>
      <c r="L1822" t="s">
        <v>114</v>
      </c>
      <c r="M1822" t="s">
        <v>820</v>
      </c>
      <c r="N1822" t="s">
        <v>820</v>
      </c>
      <c r="O1822" t="s">
        <v>820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0.89172564086914052</v>
      </c>
      <c r="Z1822">
        <v>0.17834127197265631</v>
      </c>
      <c r="AA1822">
        <v>0</v>
      </c>
      <c r="AB1822">
        <v>0.26751153564453117</v>
      </c>
      <c r="AC1822">
        <v>8.9170886230468746E-2</v>
      </c>
      <c r="AD1822">
        <v>0</v>
      </c>
      <c r="AE1822">
        <v>0.4458545837402344</v>
      </c>
      <c r="AF1822">
        <v>0.26751684570312501</v>
      </c>
      <c r="AG1822">
        <v>0</v>
      </c>
      <c r="AH1822">
        <v>0</v>
      </c>
      <c r="AI1822">
        <v>0</v>
      </c>
      <c r="AJ1822">
        <v>1.426765313720703</v>
      </c>
      <c r="AK1822">
        <v>1.33759125366211</v>
      </c>
      <c r="AL1822">
        <v>0.53504202880859364</v>
      </c>
      <c r="AM1822">
        <v>0</v>
      </c>
      <c r="AN1822">
        <v>2.0509691040039062</v>
      </c>
      <c r="AO1822">
        <v>0.71338780517578126</v>
      </c>
      <c r="AP1822">
        <v>0</v>
      </c>
      <c r="AQ1822">
        <v>0.8917248535156248</v>
      </c>
      <c r="AR1822">
        <v>0.44586195068359369</v>
      </c>
      <c r="AS1822">
        <v>0</v>
      </c>
      <c r="AT1822">
        <v>0</v>
      </c>
      <c r="AU1822">
        <v>0</v>
      </c>
      <c r="AV1822">
        <v>8.9173065185546879E-2</v>
      </c>
      <c r="AW1822">
        <v>0</v>
      </c>
      <c r="AX1822">
        <v>1.8726219604492189</v>
      </c>
      <c r="AY1822">
        <v>0</v>
      </c>
      <c r="AZ1822">
        <v>0</v>
      </c>
      <c r="BA1822">
        <v>0.3566868591308594</v>
      </c>
      <c r="BB1822">
        <v>0</v>
      </c>
    </row>
    <row r="1823" spans="1:54">
      <c r="A1823" t="s">
        <v>296</v>
      </c>
      <c r="B1823" t="s">
        <v>356</v>
      </c>
      <c r="C1823" t="s">
        <v>357</v>
      </c>
      <c r="D1823" t="s">
        <v>358</v>
      </c>
      <c r="E1823" t="s">
        <v>359</v>
      </c>
      <c r="F1823" t="s">
        <v>817</v>
      </c>
      <c r="G1823" t="s">
        <v>818</v>
      </c>
      <c r="H1823">
        <v>4</v>
      </c>
      <c r="I1823" t="s">
        <v>828</v>
      </c>
      <c r="J1823">
        <v>3</v>
      </c>
      <c r="K1823" t="s">
        <v>819</v>
      </c>
      <c r="L1823" t="s">
        <v>114</v>
      </c>
      <c r="M1823" t="s">
        <v>117</v>
      </c>
      <c r="N1823" t="s">
        <v>117</v>
      </c>
      <c r="O1823" t="s">
        <v>117</v>
      </c>
      <c r="P1823">
        <v>3.5312487670898429</v>
      </c>
      <c r="Q1823">
        <v>1.0334941772460939</v>
      </c>
      <c r="R1823">
        <v>0.25837452392578131</v>
      </c>
      <c r="S1823">
        <v>1.033501184082031</v>
      </c>
      <c r="T1823">
        <v>0</v>
      </c>
      <c r="U1823">
        <v>0.51664794311523432</v>
      </c>
      <c r="V1823">
        <v>4.7367812377929672</v>
      </c>
      <c r="W1823">
        <v>8.6123498535156245E-2</v>
      </c>
      <c r="X1823">
        <v>0</v>
      </c>
      <c r="Y1823">
        <v>0</v>
      </c>
      <c r="Z1823">
        <v>2.153070825195313</v>
      </c>
      <c r="AA1823">
        <v>2.4974529541015631</v>
      </c>
      <c r="AB1823">
        <v>2.8419650207519518</v>
      </c>
      <c r="AC1823">
        <v>1.8945404663085941</v>
      </c>
      <c r="AD1823">
        <v>0.77506512451171883</v>
      </c>
      <c r="AE1823">
        <v>0.86119388427734378</v>
      </c>
      <c r="AF1823">
        <v>0.51670319824218758</v>
      </c>
      <c r="AG1823">
        <v>0</v>
      </c>
      <c r="AH1823">
        <v>0</v>
      </c>
      <c r="AI1823">
        <v>0</v>
      </c>
      <c r="AJ1823">
        <v>0</v>
      </c>
      <c r="AK1823">
        <v>8.6122161865234373E-2</v>
      </c>
      <c r="AL1823">
        <v>0</v>
      </c>
      <c r="AM1823">
        <v>8.6122387695312497E-2</v>
      </c>
      <c r="AN1823">
        <v>0</v>
      </c>
      <c r="AO1823">
        <v>0</v>
      </c>
      <c r="AP1823">
        <v>0.34448006591796881</v>
      </c>
      <c r="AQ1823">
        <v>0</v>
      </c>
      <c r="AR1823">
        <v>8.6118151855468755E-2</v>
      </c>
      <c r="AS1823">
        <v>0</v>
      </c>
      <c r="AT1823">
        <v>0.43056408081054692</v>
      </c>
      <c r="AU1823">
        <v>0</v>
      </c>
      <c r="AV1823">
        <v>0.25837597045898442</v>
      </c>
      <c r="AW1823">
        <v>0</v>
      </c>
      <c r="AX1823">
        <v>0</v>
      </c>
      <c r="AY1823">
        <v>0</v>
      </c>
      <c r="AZ1823">
        <v>0</v>
      </c>
      <c r="BA1823">
        <v>2.3252168151855468</v>
      </c>
      <c r="BB1823">
        <v>0</v>
      </c>
    </row>
    <row r="1824" spans="1:54">
      <c r="A1824" t="s">
        <v>296</v>
      </c>
      <c r="B1824" t="s">
        <v>356</v>
      </c>
      <c r="C1824" t="s">
        <v>335</v>
      </c>
      <c r="D1824" t="s">
        <v>363</v>
      </c>
      <c r="E1824" t="s">
        <v>776</v>
      </c>
      <c r="F1824" t="s">
        <v>817</v>
      </c>
      <c r="G1824" t="s">
        <v>818</v>
      </c>
      <c r="H1824">
        <v>4</v>
      </c>
      <c r="I1824" t="s">
        <v>828</v>
      </c>
      <c r="J1824">
        <v>4</v>
      </c>
      <c r="K1824" t="s">
        <v>819</v>
      </c>
      <c r="L1824" t="s">
        <v>114</v>
      </c>
      <c r="M1824" t="s">
        <v>823</v>
      </c>
      <c r="N1824" t="s">
        <v>823</v>
      </c>
      <c r="O1824" t="s">
        <v>823</v>
      </c>
      <c r="P1824">
        <v>3.4332166564941411</v>
      </c>
      <c r="Q1824">
        <v>22.360078704833938</v>
      </c>
      <c r="R1824">
        <v>38.382360314941451</v>
      </c>
      <c r="S1824">
        <v>13.557136791992169</v>
      </c>
      <c r="T1824">
        <v>2.5529521057128921</v>
      </c>
      <c r="U1824">
        <v>20.247308929443371</v>
      </c>
      <c r="V1824">
        <v>6.4263975952148433</v>
      </c>
      <c r="W1824">
        <v>4.3135952636718784</v>
      </c>
      <c r="X1824">
        <v>10.475758679199229</v>
      </c>
      <c r="Y1824">
        <v>21.03953749389645</v>
      </c>
      <c r="Z1824">
        <v>14.08502380371095</v>
      </c>
      <c r="AA1824">
        <v>5.98625390625</v>
      </c>
      <c r="AB1824">
        <v>0.7042426696777343</v>
      </c>
      <c r="AC1824">
        <v>5.5460605529785143</v>
      </c>
      <c r="AD1824">
        <v>2.3768675048828141</v>
      </c>
      <c r="AE1824">
        <v>3.3452702331542969</v>
      </c>
      <c r="AF1824">
        <v>0.70426746826171882</v>
      </c>
      <c r="AG1824">
        <v>2.376818127441406</v>
      </c>
      <c r="AH1824">
        <v>4.4016205261230459</v>
      </c>
      <c r="AI1824">
        <v>8.715183599853523</v>
      </c>
      <c r="AJ1824">
        <v>6.0742260070800782</v>
      </c>
      <c r="AK1824">
        <v>2.376855096435547</v>
      </c>
      <c r="AL1824">
        <v>0.44016119384765628</v>
      </c>
      <c r="AM1824">
        <v>1.5845909606933599</v>
      </c>
      <c r="AN1824">
        <v>1.1444270751953129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0.1760680969238281</v>
      </c>
      <c r="AU1824">
        <v>0.35212895507812503</v>
      </c>
      <c r="AV1824">
        <v>0.52820262451171873</v>
      </c>
      <c r="AW1824">
        <v>0</v>
      </c>
      <c r="AX1824">
        <v>0.35213054199218752</v>
      </c>
      <c r="AY1824">
        <v>1.4965631042480469</v>
      </c>
      <c r="AZ1824">
        <v>0.52819936523437494</v>
      </c>
      <c r="BA1824">
        <v>0</v>
      </c>
      <c r="BB1824">
        <v>0</v>
      </c>
    </row>
    <row r="1825" spans="1:54">
      <c r="A1825" t="s">
        <v>296</v>
      </c>
      <c r="B1825" t="s">
        <v>356</v>
      </c>
      <c r="C1825" t="s">
        <v>335</v>
      </c>
      <c r="D1825" t="s">
        <v>366</v>
      </c>
      <c r="E1825" t="s">
        <v>631</v>
      </c>
      <c r="F1825" t="s">
        <v>817</v>
      </c>
      <c r="G1825" t="s">
        <v>818</v>
      </c>
      <c r="H1825">
        <v>4</v>
      </c>
      <c r="I1825" t="s">
        <v>828</v>
      </c>
      <c r="J1825">
        <v>4</v>
      </c>
      <c r="K1825" t="s">
        <v>819</v>
      </c>
      <c r="L1825" t="s">
        <v>114</v>
      </c>
      <c r="M1825" t="s">
        <v>823</v>
      </c>
      <c r="N1825" t="s">
        <v>823</v>
      </c>
      <c r="O1825" t="s">
        <v>823</v>
      </c>
      <c r="P1825">
        <v>0</v>
      </c>
      <c r="Q1825">
        <v>0</v>
      </c>
      <c r="R1825">
        <v>0</v>
      </c>
      <c r="S1825">
        <v>0</v>
      </c>
      <c r="T1825">
        <v>1.3097596069335939</v>
      </c>
      <c r="U1825">
        <v>0</v>
      </c>
      <c r="V1825">
        <v>1.135123767089844</v>
      </c>
      <c r="W1825">
        <v>1.9209751647949209</v>
      </c>
      <c r="X1825">
        <v>0.8731569763183592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0.87315804443359368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0.17463119506835939</v>
      </c>
      <c r="AP1825">
        <v>3.318089569091796</v>
      </c>
      <c r="AQ1825">
        <v>0</v>
      </c>
      <c r="AR1825">
        <v>0.69852310180664068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0.34926265869140632</v>
      </c>
      <c r="AY1825">
        <v>0</v>
      </c>
      <c r="AZ1825">
        <v>0.43657509765625002</v>
      </c>
      <c r="BA1825">
        <v>3.2306736328125001</v>
      </c>
      <c r="BB1825">
        <v>11.263735455322269</v>
      </c>
    </row>
    <row r="1826" spans="1:54">
      <c r="A1826" t="s">
        <v>296</v>
      </c>
      <c r="B1826" t="s">
        <v>356</v>
      </c>
      <c r="C1826" t="s">
        <v>335</v>
      </c>
      <c r="D1826" t="s">
        <v>366</v>
      </c>
      <c r="E1826" t="s">
        <v>376</v>
      </c>
      <c r="F1826" t="s">
        <v>817</v>
      </c>
      <c r="G1826" t="s">
        <v>818</v>
      </c>
      <c r="H1826">
        <v>6</v>
      </c>
      <c r="I1826" t="s">
        <v>829</v>
      </c>
      <c r="J1826">
        <v>4</v>
      </c>
      <c r="K1826" t="s">
        <v>819</v>
      </c>
      <c r="L1826" t="s">
        <v>114</v>
      </c>
      <c r="M1826" t="s">
        <v>823</v>
      </c>
      <c r="N1826" t="s">
        <v>823</v>
      </c>
      <c r="O1826" t="s">
        <v>823</v>
      </c>
      <c r="P1826">
        <v>0</v>
      </c>
      <c r="Q1826">
        <v>0</v>
      </c>
      <c r="R1826">
        <v>8.7317156982421873E-2</v>
      </c>
      <c r="S1826">
        <v>1.7465340393066411</v>
      </c>
      <c r="T1826">
        <v>6.2000071655273441</v>
      </c>
      <c r="U1826">
        <v>11.526747973632821</v>
      </c>
      <c r="V1826">
        <v>2.8817729858398442</v>
      </c>
      <c r="W1826">
        <v>0.34928901977539062</v>
      </c>
      <c r="X1826">
        <v>0</v>
      </c>
      <c r="Y1826">
        <v>0</v>
      </c>
      <c r="Z1826">
        <v>0</v>
      </c>
      <c r="AA1826">
        <v>0.43663889770507819</v>
      </c>
      <c r="AB1826">
        <v>2.9690533386230462</v>
      </c>
      <c r="AC1826">
        <v>0</v>
      </c>
      <c r="AD1826">
        <v>4.2789668945312496</v>
      </c>
      <c r="AE1826">
        <v>12.74968661499023</v>
      </c>
      <c r="AF1826">
        <v>1.8338733093261721</v>
      </c>
      <c r="AG1826">
        <v>1.921149761962891</v>
      </c>
      <c r="AH1826">
        <v>7.1606747192382798</v>
      </c>
      <c r="AI1826">
        <v>0</v>
      </c>
      <c r="AJ1826">
        <v>4.0172648254394554</v>
      </c>
      <c r="AK1826">
        <v>1.7466641418457021</v>
      </c>
      <c r="AL1826">
        <v>8.3835130554199218</v>
      </c>
      <c r="AM1826">
        <v>3.4932262634277351</v>
      </c>
      <c r="AN1826">
        <v>2.881915356445313</v>
      </c>
      <c r="AO1826">
        <v>5.1522489929199233</v>
      </c>
      <c r="AP1826">
        <v>1.74651441040039</v>
      </c>
      <c r="AQ1826">
        <v>4.5406855712890621</v>
      </c>
      <c r="AR1826">
        <v>3.492923693847656</v>
      </c>
      <c r="AS1826">
        <v>2.1830354248046882</v>
      </c>
      <c r="AT1826">
        <v>0</v>
      </c>
      <c r="AU1826">
        <v>0.43661205444335938</v>
      </c>
      <c r="AV1826">
        <v>0.78589136352539057</v>
      </c>
      <c r="AW1826">
        <v>0</v>
      </c>
      <c r="AX1826">
        <v>24.715183721923829</v>
      </c>
      <c r="AY1826">
        <v>4.8904891967773434</v>
      </c>
      <c r="AZ1826">
        <v>5.3271537475585928</v>
      </c>
      <c r="BA1826">
        <v>10.39153049926758</v>
      </c>
      <c r="BB1826">
        <v>27.158677215576191</v>
      </c>
    </row>
    <row r="1827" spans="1:54">
      <c r="A1827" t="s">
        <v>296</v>
      </c>
      <c r="B1827" t="s">
        <v>356</v>
      </c>
      <c r="C1827" t="s">
        <v>335</v>
      </c>
      <c r="D1827" t="s">
        <v>366</v>
      </c>
      <c r="E1827" t="s">
        <v>517</v>
      </c>
      <c r="F1827" t="s">
        <v>817</v>
      </c>
      <c r="G1827" t="s">
        <v>818</v>
      </c>
      <c r="H1827">
        <v>6</v>
      </c>
      <c r="I1827" t="s">
        <v>829</v>
      </c>
      <c r="J1827">
        <v>12</v>
      </c>
      <c r="K1827" t="s">
        <v>819</v>
      </c>
      <c r="L1827" t="s">
        <v>821</v>
      </c>
      <c r="M1827" t="s">
        <v>824</v>
      </c>
      <c r="N1827" t="s">
        <v>824</v>
      </c>
      <c r="O1827" t="s">
        <v>824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1.6652618408203119</v>
      </c>
      <c r="AE1827">
        <v>3.7690115112304681</v>
      </c>
      <c r="AF1827">
        <v>0</v>
      </c>
      <c r="AG1827">
        <v>0.43822260742187502</v>
      </c>
      <c r="AH1827">
        <v>0</v>
      </c>
      <c r="AI1827">
        <v>0</v>
      </c>
      <c r="AJ1827">
        <v>0.78897352294921863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</row>
    <row r="1828" spans="1:54">
      <c r="A1828" t="s">
        <v>296</v>
      </c>
      <c r="B1828" t="s">
        <v>356</v>
      </c>
      <c r="C1828" t="s">
        <v>335</v>
      </c>
      <c r="D1828" t="s">
        <v>383</v>
      </c>
      <c r="E1828" t="s">
        <v>791</v>
      </c>
      <c r="F1828" t="s">
        <v>817</v>
      </c>
      <c r="G1828" t="s">
        <v>818</v>
      </c>
      <c r="H1828">
        <v>4</v>
      </c>
      <c r="I1828" t="s">
        <v>828</v>
      </c>
      <c r="J1828">
        <v>4</v>
      </c>
      <c r="K1828" t="s">
        <v>819</v>
      </c>
      <c r="L1828" t="s">
        <v>114</v>
      </c>
      <c r="M1828" t="s">
        <v>823</v>
      </c>
      <c r="N1828" t="s">
        <v>823</v>
      </c>
      <c r="O1828" t="s">
        <v>823</v>
      </c>
      <c r="P1828">
        <v>0</v>
      </c>
      <c r="Q1828">
        <v>0</v>
      </c>
      <c r="R1828">
        <v>3.0048452270507808</v>
      </c>
      <c r="S1828">
        <v>0</v>
      </c>
      <c r="T1828">
        <v>0</v>
      </c>
      <c r="U1828">
        <v>1.944299615478515</v>
      </c>
      <c r="V1828">
        <v>0</v>
      </c>
      <c r="W1828">
        <v>0</v>
      </c>
      <c r="X1828">
        <v>1.502460736083985</v>
      </c>
      <c r="Y1828">
        <v>0</v>
      </c>
      <c r="Z1828">
        <v>0</v>
      </c>
      <c r="AA1828">
        <v>0.97220476684570334</v>
      </c>
      <c r="AB1828">
        <v>0</v>
      </c>
      <c r="AC1828">
        <v>5.1260600341796883</v>
      </c>
      <c r="AD1828">
        <v>2.5630129699707038</v>
      </c>
      <c r="AE1828">
        <v>1.6791989135742189</v>
      </c>
      <c r="AF1828">
        <v>0</v>
      </c>
      <c r="AG1828">
        <v>0.35351289062500002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1.0605508544921869</v>
      </c>
      <c r="AO1828">
        <v>9.7218421142577967</v>
      </c>
      <c r="AP1828">
        <v>1.1489691833496101</v>
      </c>
      <c r="AQ1828">
        <v>3.0933254150390619</v>
      </c>
      <c r="AR1828">
        <v>10.782573730468741</v>
      </c>
      <c r="AS1828">
        <v>21.123060406494162</v>
      </c>
      <c r="AT1828">
        <v>2.20953764038086</v>
      </c>
      <c r="AU1828">
        <v>0</v>
      </c>
      <c r="AV1828">
        <v>5.1261123291015638</v>
      </c>
      <c r="AW1828">
        <v>0</v>
      </c>
      <c r="AX1828">
        <v>0</v>
      </c>
      <c r="AY1828">
        <v>0</v>
      </c>
      <c r="AZ1828">
        <v>0</v>
      </c>
      <c r="BA1828">
        <v>2.5629915893554691</v>
      </c>
      <c r="BB1828">
        <v>0.3535287475585937</v>
      </c>
    </row>
    <row r="1829" spans="1:54">
      <c r="A1829" t="s">
        <v>296</v>
      </c>
      <c r="B1829" t="s">
        <v>356</v>
      </c>
      <c r="C1829" t="s">
        <v>335</v>
      </c>
      <c r="D1829" t="s">
        <v>389</v>
      </c>
      <c r="E1829" t="s">
        <v>553</v>
      </c>
      <c r="F1829" t="s">
        <v>817</v>
      </c>
      <c r="G1829" t="s">
        <v>818</v>
      </c>
      <c r="H1829">
        <v>6</v>
      </c>
      <c r="I1829" t="s">
        <v>829</v>
      </c>
      <c r="J1829">
        <v>3</v>
      </c>
      <c r="K1829" t="s">
        <v>819</v>
      </c>
      <c r="L1829" t="s">
        <v>114</v>
      </c>
      <c r="M1829" t="s">
        <v>117</v>
      </c>
      <c r="N1829" t="s">
        <v>117</v>
      </c>
      <c r="O1829" t="s">
        <v>117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0.26734720458984368</v>
      </c>
      <c r="V1829">
        <v>3.6537905273437499</v>
      </c>
      <c r="W1829">
        <v>15.506069409179711</v>
      </c>
      <c r="X1829">
        <v>0.71291995239257799</v>
      </c>
      <c r="Y1829">
        <v>0</v>
      </c>
      <c r="Z1829">
        <v>2.2278867797851571</v>
      </c>
      <c r="AA1829">
        <v>0</v>
      </c>
      <c r="AB1829">
        <v>26.734870251464841</v>
      </c>
      <c r="AC1829">
        <v>9.6244758300781292</v>
      </c>
      <c r="AD1829">
        <v>15.50627914428712</v>
      </c>
      <c r="AE1829">
        <v>2.9408324340820311</v>
      </c>
      <c r="AF1829">
        <v>1.1584843383789061</v>
      </c>
      <c r="AG1829">
        <v>0.62379789428710941</v>
      </c>
      <c r="AH1829">
        <v>10.426623565673831</v>
      </c>
      <c r="AI1829">
        <v>21.833299627685559</v>
      </c>
      <c r="AJ1829">
        <v>13.10004982299805</v>
      </c>
      <c r="AK1829">
        <v>6.6836943786621088</v>
      </c>
      <c r="AL1829">
        <v>6.5054587646484352</v>
      </c>
      <c r="AM1829">
        <v>2.940848394775391</v>
      </c>
      <c r="AN1829">
        <v>0</v>
      </c>
      <c r="AO1829">
        <v>3.742838970947266</v>
      </c>
      <c r="AP1829">
        <v>34.487650512695197</v>
      </c>
      <c r="AQ1829">
        <v>44.023240734863087</v>
      </c>
      <c r="AR1829">
        <v>17.110116101074219</v>
      </c>
      <c r="AS1829">
        <v>2.0496844604492179</v>
      </c>
      <c r="AT1829">
        <v>2.1388037353515621</v>
      </c>
      <c r="AU1829">
        <v>0</v>
      </c>
      <c r="AV1829">
        <v>1.247641186523438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8.9112457275390619E-2</v>
      </c>
    </row>
    <row r="1830" spans="1:54">
      <c r="A1830" t="s">
        <v>296</v>
      </c>
      <c r="B1830" t="s">
        <v>356</v>
      </c>
      <c r="C1830" t="s">
        <v>335</v>
      </c>
      <c r="D1830" t="s">
        <v>400</v>
      </c>
      <c r="E1830" t="s">
        <v>519</v>
      </c>
      <c r="F1830" t="s">
        <v>817</v>
      </c>
      <c r="G1830" t="s">
        <v>818</v>
      </c>
      <c r="H1830">
        <v>6</v>
      </c>
      <c r="I1830" t="s">
        <v>829</v>
      </c>
      <c r="J1830">
        <v>4</v>
      </c>
      <c r="K1830" t="s">
        <v>819</v>
      </c>
      <c r="L1830" t="s">
        <v>114</v>
      </c>
      <c r="M1830" t="s">
        <v>823</v>
      </c>
      <c r="N1830" t="s">
        <v>823</v>
      </c>
      <c r="O1830" t="s">
        <v>823</v>
      </c>
      <c r="P1830">
        <v>0</v>
      </c>
      <c r="Q1830">
        <v>0</v>
      </c>
      <c r="R1830">
        <v>0</v>
      </c>
      <c r="S1830">
        <v>8.8433898925781254E-2</v>
      </c>
      <c r="T1830">
        <v>0</v>
      </c>
      <c r="U1830">
        <v>0</v>
      </c>
      <c r="V1830">
        <v>0.97279427490234371</v>
      </c>
      <c r="W1830">
        <v>0.70749043579101556</v>
      </c>
      <c r="X1830">
        <v>0</v>
      </c>
      <c r="Y1830">
        <v>0.70746936035156249</v>
      </c>
      <c r="Z1830">
        <v>0</v>
      </c>
      <c r="AA1830">
        <v>0</v>
      </c>
      <c r="AB1830">
        <v>1.149659710693359</v>
      </c>
      <c r="AC1830">
        <v>6.9865871887207014</v>
      </c>
      <c r="AD1830">
        <v>0.61904287109374989</v>
      </c>
      <c r="AE1830">
        <v>0.7074901977539062</v>
      </c>
      <c r="AF1830">
        <v>1.768741790771484</v>
      </c>
      <c r="AG1830">
        <v>0</v>
      </c>
      <c r="AH1830">
        <v>0.26531268310546868</v>
      </c>
      <c r="AI1830">
        <v>1.1496416015624999</v>
      </c>
      <c r="AJ1830">
        <v>0</v>
      </c>
      <c r="AK1830">
        <v>0</v>
      </c>
      <c r="AL1830">
        <v>0</v>
      </c>
      <c r="AM1830">
        <v>0</v>
      </c>
      <c r="AN1830">
        <v>1.3265144042968751</v>
      </c>
      <c r="AO1830">
        <v>0</v>
      </c>
      <c r="AP1830">
        <v>1.238092993164063</v>
      </c>
      <c r="AQ1830">
        <v>0.35374391479492179</v>
      </c>
      <c r="AR1830">
        <v>0.35376918945312502</v>
      </c>
      <c r="AS1830">
        <v>5.8367048156738282</v>
      </c>
      <c r="AT1830">
        <v>5.4829951110839854</v>
      </c>
      <c r="AU1830">
        <v>4.5101743286132816</v>
      </c>
      <c r="AV1830">
        <v>0</v>
      </c>
      <c r="AW1830">
        <v>0</v>
      </c>
      <c r="AX1830">
        <v>1.149662823486328</v>
      </c>
      <c r="AY1830">
        <v>0</v>
      </c>
      <c r="AZ1830">
        <v>0.2653073547363281</v>
      </c>
      <c r="BA1830">
        <v>0</v>
      </c>
      <c r="BB1830">
        <v>0</v>
      </c>
    </row>
    <row r="1831" spans="1:54">
      <c r="A1831" t="s">
        <v>296</v>
      </c>
      <c r="B1831" t="s">
        <v>406</v>
      </c>
      <c r="C1831" t="s">
        <v>357</v>
      </c>
      <c r="D1831" t="s">
        <v>358</v>
      </c>
      <c r="E1831" t="s">
        <v>520</v>
      </c>
      <c r="F1831" t="s">
        <v>817</v>
      </c>
      <c r="G1831" t="s">
        <v>818</v>
      </c>
      <c r="H1831">
        <v>4</v>
      </c>
      <c r="I1831" t="s">
        <v>828</v>
      </c>
      <c r="J1831">
        <v>3</v>
      </c>
      <c r="K1831" t="s">
        <v>819</v>
      </c>
      <c r="L1831" t="s">
        <v>114</v>
      </c>
      <c r="M1831" t="s">
        <v>117</v>
      </c>
      <c r="N1831" t="s">
        <v>117</v>
      </c>
      <c r="O1831" t="s">
        <v>117</v>
      </c>
      <c r="P1831">
        <v>14.28079685058594</v>
      </c>
      <c r="Q1831">
        <v>7.3543586181640643</v>
      </c>
      <c r="R1831">
        <v>1.539310382080078</v>
      </c>
      <c r="S1831">
        <v>0</v>
      </c>
      <c r="T1831">
        <v>0</v>
      </c>
      <c r="U1831">
        <v>0.76958426513671885</v>
      </c>
      <c r="V1831">
        <v>0</v>
      </c>
      <c r="W1831">
        <v>3.8482146789550788</v>
      </c>
      <c r="X1831">
        <v>2.6509293212890621</v>
      </c>
      <c r="Y1831">
        <v>1.8811764099121091</v>
      </c>
      <c r="Z1831">
        <v>2.3943829589843748</v>
      </c>
      <c r="AA1831">
        <v>0</v>
      </c>
      <c r="AB1831">
        <v>0</v>
      </c>
      <c r="AC1831">
        <v>0</v>
      </c>
      <c r="AD1831">
        <v>0</v>
      </c>
      <c r="AE1831">
        <v>3.5062594848632811</v>
      </c>
      <c r="AF1831">
        <v>0.94072421264648431</v>
      </c>
      <c r="AG1831">
        <v>0</v>
      </c>
      <c r="AH1831">
        <v>0.25653889160156251</v>
      </c>
      <c r="AI1831">
        <v>8.5520153808593749E-2</v>
      </c>
      <c r="AJ1831">
        <v>0</v>
      </c>
      <c r="AK1831">
        <v>1.539146838378906</v>
      </c>
      <c r="AL1831">
        <v>2.1376842285156239</v>
      </c>
      <c r="AM1831">
        <v>0</v>
      </c>
      <c r="AN1831">
        <v>8.5516516113281246E-2</v>
      </c>
      <c r="AO1831">
        <v>0.94058261718750014</v>
      </c>
      <c r="AP1831">
        <v>0</v>
      </c>
      <c r="AQ1831">
        <v>0</v>
      </c>
      <c r="AR1831">
        <v>0</v>
      </c>
      <c r="AS1831">
        <v>8.5519427490234376E-2</v>
      </c>
      <c r="AT1831">
        <v>0</v>
      </c>
      <c r="AU1831">
        <v>4.1904590820312526</v>
      </c>
      <c r="AV1831">
        <v>0</v>
      </c>
      <c r="AW1831">
        <v>0</v>
      </c>
      <c r="AX1831">
        <v>20.693632012939489</v>
      </c>
      <c r="AY1831">
        <v>51.990525781250199</v>
      </c>
      <c r="AZ1831">
        <v>2.1377468383789058</v>
      </c>
      <c r="BA1831">
        <v>0</v>
      </c>
      <c r="BB1831">
        <v>0</v>
      </c>
    </row>
    <row r="1832" spans="1:54">
      <c r="A1832" t="s">
        <v>296</v>
      </c>
      <c r="B1832" t="s">
        <v>406</v>
      </c>
      <c r="C1832" t="s">
        <v>357</v>
      </c>
      <c r="D1832" t="s">
        <v>358</v>
      </c>
      <c r="E1832" t="s">
        <v>407</v>
      </c>
      <c r="F1832" t="s">
        <v>817</v>
      </c>
      <c r="G1832" t="s">
        <v>818</v>
      </c>
      <c r="H1832">
        <v>4</v>
      </c>
      <c r="I1832" t="s">
        <v>828</v>
      </c>
      <c r="J1832">
        <v>12</v>
      </c>
      <c r="K1832" t="s">
        <v>819</v>
      </c>
      <c r="L1832" t="s">
        <v>821</v>
      </c>
      <c r="M1832" t="s">
        <v>824</v>
      </c>
      <c r="N1832" t="s">
        <v>824</v>
      </c>
      <c r="O1832" t="s">
        <v>824</v>
      </c>
      <c r="P1832">
        <v>0</v>
      </c>
      <c r="Q1832">
        <v>0</v>
      </c>
      <c r="R1832">
        <v>0</v>
      </c>
      <c r="S1832">
        <v>0</v>
      </c>
      <c r="T1832">
        <v>0.76385364990234372</v>
      </c>
      <c r="U1832">
        <v>0</v>
      </c>
      <c r="V1832">
        <v>0</v>
      </c>
      <c r="W1832">
        <v>0</v>
      </c>
      <c r="X1832">
        <v>0</v>
      </c>
      <c r="Y1832">
        <v>2.6310868469238291</v>
      </c>
      <c r="Z1832">
        <v>0</v>
      </c>
      <c r="AA1832">
        <v>1.2731098266601559</v>
      </c>
      <c r="AB1832">
        <v>8.4872528076171877E-2</v>
      </c>
      <c r="AC1832">
        <v>1.1885371765136721</v>
      </c>
      <c r="AD1832">
        <v>0</v>
      </c>
      <c r="AE1832">
        <v>1.103632904052734</v>
      </c>
      <c r="AF1832">
        <v>0</v>
      </c>
      <c r="AG1832">
        <v>1.7828755920410151</v>
      </c>
      <c r="AH1832">
        <v>1.527948431396484</v>
      </c>
      <c r="AI1832">
        <v>3.2251912414550779</v>
      </c>
      <c r="AJ1832">
        <v>8.4881011962890621E-2</v>
      </c>
      <c r="AK1832">
        <v>0.16974596557617189</v>
      </c>
      <c r="AL1832">
        <v>0</v>
      </c>
      <c r="AM1832">
        <v>1.1036380310058591</v>
      </c>
      <c r="AN1832">
        <v>0.16973890991210941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0.33948004150390632</v>
      </c>
      <c r="AZ1832">
        <v>0.33948016967773442</v>
      </c>
      <c r="BA1832">
        <v>0.67896608276367187</v>
      </c>
      <c r="BB1832">
        <v>11.9668389099121</v>
      </c>
    </row>
    <row r="1833" spans="1:54">
      <c r="A1833" t="s">
        <v>296</v>
      </c>
      <c r="B1833" t="s">
        <v>406</v>
      </c>
      <c r="C1833" t="s">
        <v>413</v>
      </c>
      <c r="D1833" t="s">
        <v>414</v>
      </c>
      <c r="E1833" t="s">
        <v>416</v>
      </c>
      <c r="F1833" t="s">
        <v>817</v>
      </c>
      <c r="G1833" t="s">
        <v>818</v>
      </c>
      <c r="H1833">
        <v>4</v>
      </c>
      <c r="I1833" t="s">
        <v>828</v>
      </c>
      <c r="J1833">
        <v>12</v>
      </c>
      <c r="K1833" t="s">
        <v>819</v>
      </c>
      <c r="L1833" t="s">
        <v>821</v>
      </c>
      <c r="M1833" t="s">
        <v>824</v>
      </c>
      <c r="N1833" t="s">
        <v>824</v>
      </c>
      <c r="O1833" t="s">
        <v>824</v>
      </c>
      <c r="P1833">
        <v>0</v>
      </c>
      <c r="Q1833">
        <v>0</v>
      </c>
      <c r="R1833">
        <v>0</v>
      </c>
      <c r="S1833">
        <v>0</v>
      </c>
      <c r="T1833">
        <v>0.9566625732421874</v>
      </c>
      <c r="U1833">
        <v>3.4788309326171869</v>
      </c>
      <c r="V1833">
        <v>0.26091764526367189</v>
      </c>
      <c r="W1833">
        <v>8.8710609924316479</v>
      </c>
      <c r="X1833">
        <v>0</v>
      </c>
      <c r="Y1833">
        <v>0</v>
      </c>
      <c r="Z1833">
        <v>0.6957131835937499</v>
      </c>
      <c r="AA1833">
        <v>0</v>
      </c>
      <c r="AB1833">
        <v>1.217506323242187</v>
      </c>
      <c r="AC1833">
        <v>0</v>
      </c>
      <c r="AD1833">
        <v>0</v>
      </c>
      <c r="AE1833">
        <v>5.2180245910644496</v>
      </c>
      <c r="AF1833">
        <v>8.6972131347656245E-2</v>
      </c>
      <c r="AG1833">
        <v>21.307742193603499</v>
      </c>
      <c r="AH1833">
        <v>2.0003283935546881</v>
      </c>
      <c r="AI1833">
        <v>0.2608882019042969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</row>
    <row r="1834" spans="1:54">
      <c r="A1834" t="s">
        <v>296</v>
      </c>
      <c r="B1834" t="s">
        <v>406</v>
      </c>
      <c r="C1834" t="s">
        <v>413</v>
      </c>
      <c r="D1834" t="s">
        <v>420</v>
      </c>
      <c r="E1834" t="s">
        <v>793</v>
      </c>
      <c r="F1834" t="s">
        <v>817</v>
      </c>
      <c r="G1834" t="s">
        <v>818</v>
      </c>
      <c r="H1834">
        <v>4</v>
      </c>
      <c r="I1834" t="s">
        <v>828</v>
      </c>
      <c r="J1834">
        <v>3</v>
      </c>
      <c r="K1834" t="s">
        <v>819</v>
      </c>
      <c r="L1834" t="s">
        <v>114</v>
      </c>
      <c r="M1834" t="s">
        <v>117</v>
      </c>
      <c r="N1834" t="s">
        <v>117</v>
      </c>
      <c r="O1834" t="s">
        <v>117</v>
      </c>
      <c r="P1834">
        <v>9.4310329101562509</v>
      </c>
      <c r="Q1834">
        <v>0</v>
      </c>
      <c r="R1834">
        <v>26.28997373046877</v>
      </c>
      <c r="S1834">
        <v>3.7557666259765639</v>
      </c>
      <c r="T1834">
        <v>3.0879108093261718</v>
      </c>
      <c r="U1834">
        <v>0.25036513061523441</v>
      </c>
      <c r="V1834">
        <v>0</v>
      </c>
      <c r="W1834">
        <v>3.7557347045898442</v>
      </c>
      <c r="X1834">
        <v>0</v>
      </c>
      <c r="Y1834">
        <v>0</v>
      </c>
      <c r="Z1834">
        <v>0</v>
      </c>
      <c r="AA1834">
        <v>1.919626708984375</v>
      </c>
      <c r="AB1834">
        <v>0</v>
      </c>
      <c r="AC1834">
        <v>0</v>
      </c>
      <c r="AD1834">
        <v>0</v>
      </c>
      <c r="AE1834">
        <v>3.2552460327148429</v>
      </c>
      <c r="AF1834">
        <v>1.25184443359375</v>
      </c>
      <c r="AG1834">
        <v>0</v>
      </c>
      <c r="AH1834">
        <v>0.58426654663085931</v>
      </c>
      <c r="AI1834">
        <v>0</v>
      </c>
      <c r="AJ1834">
        <v>0</v>
      </c>
      <c r="AK1834">
        <v>0</v>
      </c>
      <c r="AL1834">
        <v>0</v>
      </c>
      <c r="AM1834">
        <v>2.3371165588378919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0.16691744384765619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0.83467164916992187</v>
      </c>
    </row>
    <row r="1835" spans="1:54">
      <c r="A1835" t="s">
        <v>296</v>
      </c>
      <c r="B1835" t="s">
        <v>406</v>
      </c>
      <c r="C1835" t="s">
        <v>413</v>
      </c>
      <c r="D1835" t="s">
        <v>420</v>
      </c>
      <c r="E1835" t="s">
        <v>681</v>
      </c>
      <c r="F1835" t="s">
        <v>817</v>
      </c>
      <c r="G1835" t="s">
        <v>818</v>
      </c>
      <c r="H1835">
        <v>4</v>
      </c>
      <c r="I1835" t="s">
        <v>828</v>
      </c>
      <c r="J1835">
        <v>11</v>
      </c>
      <c r="K1835" t="s">
        <v>819</v>
      </c>
      <c r="L1835" t="s">
        <v>821</v>
      </c>
      <c r="M1835" t="s">
        <v>822</v>
      </c>
      <c r="N1835" t="s">
        <v>822</v>
      </c>
      <c r="O1835" t="s">
        <v>822</v>
      </c>
      <c r="P1835">
        <v>0</v>
      </c>
      <c r="Q1835">
        <v>2.4374673278808601</v>
      </c>
      <c r="R1835">
        <v>0</v>
      </c>
      <c r="S1835">
        <v>1.1768370422363279</v>
      </c>
      <c r="T1835">
        <v>0.58838601074218755</v>
      </c>
      <c r="U1835">
        <v>1.0926928222656249</v>
      </c>
      <c r="V1835">
        <v>1.6811005249023441</v>
      </c>
      <c r="W1835">
        <v>0</v>
      </c>
      <c r="X1835">
        <v>0</v>
      </c>
      <c r="Y1835">
        <v>0.75648685913085945</v>
      </c>
      <c r="Z1835">
        <v>0.16810723266601571</v>
      </c>
      <c r="AA1835">
        <v>0</v>
      </c>
      <c r="AB1835">
        <v>2.3535100097656261</v>
      </c>
      <c r="AC1835">
        <v>0.33625525512695309</v>
      </c>
      <c r="AD1835">
        <v>0.25218726806640618</v>
      </c>
      <c r="AE1835">
        <v>0.16811899414062501</v>
      </c>
      <c r="AF1835">
        <v>2.1014128173828119</v>
      </c>
      <c r="AG1835">
        <v>0</v>
      </c>
      <c r="AH1835">
        <v>0.58841802978515634</v>
      </c>
      <c r="AI1835">
        <v>0</v>
      </c>
      <c r="AJ1835">
        <v>0</v>
      </c>
      <c r="AK1835">
        <v>0</v>
      </c>
      <c r="AL1835">
        <v>1.1767356018066411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</row>
    <row r="1836" spans="1:54">
      <c r="A1836" t="s">
        <v>296</v>
      </c>
      <c r="B1836" t="s">
        <v>406</v>
      </c>
      <c r="C1836" t="s">
        <v>335</v>
      </c>
      <c r="D1836" t="s">
        <v>366</v>
      </c>
      <c r="E1836" t="s">
        <v>636</v>
      </c>
      <c r="F1836" t="s">
        <v>817</v>
      </c>
      <c r="G1836" t="s">
        <v>818</v>
      </c>
      <c r="H1836">
        <v>4</v>
      </c>
      <c r="I1836" t="s">
        <v>828</v>
      </c>
      <c r="J1836">
        <v>4</v>
      </c>
      <c r="K1836" t="s">
        <v>819</v>
      </c>
      <c r="L1836" t="s">
        <v>114</v>
      </c>
      <c r="M1836" t="s">
        <v>823</v>
      </c>
      <c r="N1836" t="s">
        <v>823</v>
      </c>
      <c r="O1836" t="s">
        <v>823</v>
      </c>
      <c r="P1836">
        <v>4.0875237731933591</v>
      </c>
      <c r="Q1836">
        <v>3.8263036987304702</v>
      </c>
      <c r="R1836">
        <v>3.8263171997070309</v>
      </c>
      <c r="S1836">
        <v>2.3480756103515619</v>
      </c>
      <c r="T1836">
        <v>0</v>
      </c>
      <c r="U1836">
        <v>4.7832726623535136</v>
      </c>
      <c r="V1836">
        <v>0</v>
      </c>
      <c r="W1836">
        <v>0</v>
      </c>
      <c r="X1836">
        <v>8.0009995300292918</v>
      </c>
      <c r="Y1836">
        <v>1.6523692321777339</v>
      </c>
      <c r="Z1836">
        <v>0</v>
      </c>
      <c r="AA1836">
        <v>1.652356976318359</v>
      </c>
      <c r="AB1836">
        <v>0</v>
      </c>
      <c r="AC1836">
        <v>0</v>
      </c>
      <c r="AD1836">
        <v>5.913980114746094</v>
      </c>
      <c r="AE1836">
        <v>3.3048826110839848</v>
      </c>
      <c r="AF1836">
        <v>15.219050610351561</v>
      </c>
      <c r="AG1836">
        <v>4.6094695678710922</v>
      </c>
      <c r="AH1836">
        <v>49.748521020508107</v>
      </c>
      <c r="AI1836">
        <v>4.9575169189453154</v>
      </c>
      <c r="AJ1836">
        <v>4.0876211853027344</v>
      </c>
      <c r="AK1836">
        <v>2.3481167297363279</v>
      </c>
      <c r="AL1836">
        <v>3.9136048034667978</v>
      </c>
      <c r="AM1836">
        <v>3.8266690979003921</v>
      </c>
      <c r="AN1836">
        <v>2.0872640197753909</v>
      </c>
      <c r="AO1836">
        <v>5.6530870727539071</v>
      </c>
      <c r="AP1836">
        <v>2.7830763610839839</v>
      </c>
      <c r="AQ1836">
        <v>16.87113870849609</v>
      </c>
      <c r="AR1836">
        <v>1.478488433837891</v>
      </c>
      <c r="AS1836">
        <v>4.0875813110351569</v>
      </c>
      <c r="AT1836">
        <v>3.913620867919922</v>
      </c>
      <c r="AU1836">
        <v>1.2175536743164059</v>
      </c>
      <c r="AV1836">
        <v>7.1316374938964824</v>
      </c>
      <c r="AW1836">
        <v>0</v>
      </c>
      <c r="AX1836">
        <v>1.130615588378906</v>
      </c>
      <c r="AY1836">
        <v>10.610303033447259</v>
      </c>
      <c r="AZ1836">
        <v>5.7399908020019534</v>
      </c>
      <c r="BA1836">
        <v>2.6961490051269541</v>
      </c>
      <c r="BB1836">
        <v>8.6098097778320302</v>
      </c>
    </row>
    <row r="1837" spans="1:54">
      <c r="A1837" t="s">
        <v>296</v>
      </c>
      <c r="B1837" t="s">
        <v>406</v>
      </c>
      <c r="C1837" t="s">
        <v>335</v>
      </c>
      <c r="D1837" t="s">
        <v>336</v>
      </c>
      <c r="E1837" t="s">
        <v>430</v>
      </c>
      <c r="F1837" t="s">
        <v>817</v>
      </c>
      <c r="G1837" t="s">
        <v>818</v>
      </c>
      <c r="H1837">
        <v>6</v>
      </c>
      <c r="I1837" t="s">
        <v>829</v>
      </c>
      <c r="J1837">
        <v>3</v>
      </c>
      <c r="K1837" t="s">
        <v>819</v>
      </c>
      <c r="L1837" t="s">
        <v>114</v>
      </c>
      <c r="M1837" t="s">
        <v>117</v>
      </c>
      <c r="N1837" t="s">
        <v>117</v>
      </c>
      <c r="O1837" t="s">
        <v>117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4.5496464904785121</v>
      </c>
      <c r="AC1837">
        <v>0.80287742309570298</v>
      </c>
      <c r="AD1837">
        <v>0</v>
      </c>
      <c r="AE1837">
        <v>2.051832342529297</v>
      </c>
      <c r="AF1837">
        <v>8.9210980224609382E-2</v>
      </c>
      <c r="AG1837">
        <v>1.1597479248046869</v>
      </c>
      <c r="AH1837">
        <v>3.9252778076171881</v>
      </c>
      <c r="AI1837">
        <v>3.2116302185058592</v>
      </c>
      <c r="AJ1837">
        <v>0.98129379882812495</v>
      </c>
      <c r="AK1837">
        <v>0</v>
      </c>
      <c r="AL1837">
        <v>1.0705139648437501</v>
      </c>
      <c r="AM1837">
        <v>5.8879101318359366</v>
      </c>
      <c r="AN1837">
        <v>8.9208587646484372E-2</v>
      </c>
      <c r="AO1837">
        <v>1.1597371154785161</v>
      </c>
      <c r="AP1837">
        <v>3.211519268798829</v>
      </c>
      <c r="AQ1837">
        <v>1.248931005859375</v>
      </c>
      <c r="AR1837">
        <v>0.62446267089843754</v>
      </c>
      <c r="AS1837">
        <v>8.9210363769531245E-2</v>
      </c>
      <c r="AT1837">
        <v>3.9252046203613311</v>
      </c>
      <c r="AU1837">
        <v>0</v>
      </c>
      <c r="AV1837">
        <v>0</v>
      </c>
      <c r="AW1837">
        <v>0</v>
      </c>
      <c r="AX1837">
        <v>0</v>
      </c>
      <c r="AY1837">
        <v>0.17841741943359371</v>
      </c>
      <c r="AZ1837">
        <v>2.0518240051269538</v>
      </c>
      <c r="BA1837">
        <v>0</v>
      </c>
      <c r="BB1837">
        <v>15.34427444458009</v>
      </c>
    </row>
    <row r="1838" spans="1:54">
      <c r="A1838" t="s">
        <v>296</v>
      </c>
      <c r="B1838" t="s">
        <v>406</v>
      </c>
      <c r="C1838" t="s">
        <v>335</v>
      </c>
      <c r="D1838" t="s">
        <v>336</v>
      </c>
      <c r="E1838" t="s">
        <v>343</v>
      </c>
      <c r="F1838" t="s">
        <v>817</v>
      </c>
      <c r="G1838" t="s">
        <v>818</v>
      </c>
      <c r="H1838">
        <v>6</v>
      </c>
      <c r="I1838" t="s">
        <v>829</v>
      </c>
      <c r="J1838">
        <v>3</v>
      </c>
      <c r="K1838" t="s">
        <v>819</v>
      </c>
      <c r="L1838" t="s">
        <v>114</v>
      </c>
      <c r="M1838" t="s">
        <v>117</v>
      </c>
      <c r="N1838" t="s">
        <v>117</v>
      </c>
      <c r="O1838" t="s">
        <v>117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0.44647946166992192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0.53577405395507816</v>
      </c>
      <c r="AL1838">
        <v>0</v>
      </c>
      <c r="AM1838">
        <v>0</v>
      </c>
      <c r="AN1838">
        <v>0</v>
      </c>
      <c r="AO1838">
        <v>0</v>
      </c>
      <c r="AP1838">
        <v>0.8929569580078125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</row>
    <row r="1839" spans="1:54">
      <c r="A1839" t="s">
        <v>296</v>
      </c>
      <c r="B1839" t="s">
        <v>439</v>
      </c>
      <c r="C1839" t="s">
        <v>357</v>
      </c>
      <c r="D1839" t="s">
        <v>440</v>
      </c>
      <c r="E1839" t="s">
        <v>785</v>
      </c>
      <c r="F1839" t="s">
        <v>817</v>
      </c>
      <c r="G1839" t="s">
        <v>818</v>
      </c>
      <c r="H1839">
        <v>4</v>
      </c>
      <c r="I1839" t="s">
        <v>828</v>
      </c>
      <c r="J1839">
        <v>3</v>
      </c>
      <c r="K1839" t="s">
        <v>819</v>
      </c>
      <c r="L1839" t="s">
        <v>114</v>
      </c>
      <c r="M1839" t="s">
        <v>117</v>
      </c>
      <c r="N1839" t="s">
        <v>117</v>
      </c>
      <c r="O1839" t="s">
        <v>117</v>
      </c>
      <c r="P1839">
        <v>14.2503268310547</v>
      </c>
      <c r="Q1839">
        <v>74.098475439453253</v>
      </c>
      <c r="R1839">
        <v>1.1398408569335929</v>
      </c>
      <c r="S1839">
        <v>12.457749987792971</v>
      </c>
      <c r="T1839">
        <v>1.384030212402344</v>
      </c>
      <c r="U1839">
        <v>22.717110540771479</v>
      </c>
      <c r="V1839">
        <v>4.966703863525388</v>
      </c>
      <c r="W1839">
        <v>0</v>
      </c>
      <c r="X1839">
        <v>1.0584275329589841</v>
      </c>
      <c r="Y1839">
        <v>0</v>
      </c>
      <c r="Z1839">
        <v>3.989730200195313</v>
      </c>
      <c r="AA1839">
        <v>0</v>
      </c>
      <c r="AB1839">
        <v>2.8501054016113292</v>
      </c>
      <c r="AC1839">
        <v>1.710070117187501</v>
      </c>
      <c r="AD1839">
        <v>0.73288986816406243</v>
      </c>
      <c r="AE1839">
        <v>1.140053698730469</v>
      </c>
      <c r="AF1839">
        <v>0.48859915161132822</v>
      </c>
      <c r="AG1839">
        <v>0</v>
      </c>
      <c r="AH1839">
        <v>0</v>
      </c>
      <c r="AI1839">
        <v>0.32567203979492187</v>
      </c>
      <c r="AJ1839">
        <v>0</v>
      </c>
      <c r="AK1839">
        <v>0.24425252075195311</v>
      </c>
      <c r="AL1839">
        <v>0</v>
      </c>
      <c r="AM1839">
        <v>0.16284195556640621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0.24429141235351559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1.1398329406738279</v>
      </c>
      <c r="BB1839">
        <v>0</v>
      </c>
    </row>
    <row r="1840" spans="1:54">
      <c r="A1840" t="s">
        <v>296</v>
      </c>
      <c r="B1840" t="s">
        <v>439</v>
      </c>
      <c r="C1840" t="s">
        <v>357</v>
      </c>
      <c r="D1840" t="s">
        <v>449</v>
      </c>
      <c r="E1840" t="s">
        <v>564</v>
      </c>
      <c r="F1840" t="s">
        <v>817</v>
      </c>
      <c r="G1840" t="s">
        <v>818</v>
      </c>
      <c r="H1840">
        <v>6</v>
      </c>
      <c r="I1840" t="s">
        <v>829</v>
      </c>
      <c r="J1840">
        <v>11</v>
      </c>
      <c r="K1840" t="s">
        <v>819</v>
      </c>
      <c r="L1840" t="s">
        <v>821</v>
      </c>
      <c r="M1840" t="s">
        <v>822</v>
      </c>
      <c r="N1840" t="s">
        <v>822</v>
      </c>
      <c r="O1840" t="s">
        <v>822</v>
      </c>
      <c r="P1840">
        <v>0</v>
      </c>
      <c r="Q1840">
        <v>0</v>
      </c>
      <c r="R1840">
        <v>0.25441773071289059</v>
      </c>
      <c r="S1840">
        <v>0.67874634399414069</v>
      </c>
      <c r="T1840">
        <v>8.483009643554687E-2</v>
      </c>
      <c r="U1840">
        <v>1.1028278442382811</v>
      </c>
      <c r="V1840">
        <v>2.2051472351074208</v>
      </c>
      <c r="W1840">
        <v>8.22675639038086</v>
      </c>
      <c r="X1840">
        <v>7.3785945373535142</v>
      </c>
      <c r="Y1840">
        <v>3.053293243408203</v>
      </c>
      <c r="Z1840">
        <v>9.4154866271972644</v>
      </c>
      <c r="AA1840">
        <v>5.9377157348632794</v>
      </c>
      <c r="AB1840">
        <v>2.4598210754394518</v>
      </c>
      <c r="AC1840">
        <v>1.6118303283691411</v>
      </c>
      <c r="AD1840">
        <v>8.4824578857421881E-2</v>
      </c>
      <c r="AE1840">
        <v>8.4827465820312503E-2</v>
      </c>
      <c r="AF1840">
        <v>0</v>
      </c>
      <c r="AG1840">
        <v>0.84806845703125011</v>
      </c>
      <c r="AH1840">
        <v>1.017705535888672</v>
      </c>
      <c r="AI1840">
        <v>21.88026665039061</v>
      </c>
      <c r="AJ1840">
        <v>7.2937630615234328</v>
      </c>
      <c r="AK1840">
        <v>41.980502001953028</v>
      </c>
      <c r="AL1840">
        <v>48.426684344482631</v>
      </c>
      <c r="AM1840">
        <v>29.68370614013671</v>
      </c>
      <c r="AN1840">
        <v>37.230241912841763</v>
      </c>
      <c r="AO1840">
        <v>36.044066296386639</v>
      </c>
      <c r="AP1840">
        <v>15.60500322875977</v>
      </c>
      <c r="AQ1840">
        <v>7.3782955871582008</v>
      </c>
      <c r="AR1840">
        <v>53.598164550781121</v>
      </c>
      <c r="AS1840">
        <v>31.886575384521372</v>
      </c>
      <c r="AT1840">
        <v>13.061578210449211</v>
      </c>
      <c r="AU1840">
        <v>9.4989803710937455</v>
      </c>
      <c r="AV1840">
        <v>10.34676246948243</v>
      </c>
      <c r="AW1840">
        <v>0</v>
      </c>
      <c r="AX1840">
        <v>3.7320673950195311</v>
      </c>
      <c r="AY1840">
        <v>4.3259132080078126</v>
      </c>
      <c r="AZ1840">
        <v>4.5797281494140636</v>
      </c>
      <c r="BA1840">
        <v>15.01068900146486</v>
      </c>
      <c r="BB1840">
        <v>0</v>
      </c>
    </row>
    <row r="1841" spans="1:54">
      <c r="A1841" t="s">
        <v>296</v>
      </c>
      <c r="B1841" t="s">
        <v>439</v>
      </c>
      <c r="C1841" t="s">
        <v>357</v>
      </c>
      <c r="D1841" t="s">
        <v>452</v>
      </c>
      <c r="E1841" t="s">
        <v>750</v>
      </c>
      <c r="F1841" t="s">
        <v>817</v>
      </c>
      <c r="G1841" t="s">
        <v>818</v>
      </c>
      <c r="H1841">
        <v>4</v>
      </c>
      <c r="I1841" t="s">
        <v>828</v>
      </c>
      <c r="J1841">
        <v>3</v>
      </c>
      <c r="K1841" t="s">
        <v>819</v>
      </c>
      <c r="L1841" t="s">
        <v>114</v>
      </c>
      <c r="M1841" t="s">
        <v>117</v>
      </c>
      <c r="N1841" t="s">
        <v>117</v>
      </c>
      <c r="O1841" t="s">
        <v>117</v>
      </c>
      <c r="P1841">
        <v>2.2365660705566408</v>
      </c>
      <c r="Q1841">
        <v>4.8872674804687506</v>
      </c>
      <c r="R1841">
        <v>6.2957943115234407</v>
      </c>
      <c r="S1841">
        <v>0</v>
      </c>
      <c r="T1841">
        <v>0</v>
      </c>
      <c r="U1841">
        <v>0.99399500732421875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0.82839376831054701</v>
      </c>
      <c r="AC1841">
        <v>8.2837182617187505E-2</v>
      </c>
      <c r="AD1841">
        <v>1.325374432373047</v>
      </c>
      <c r="AE1841">
        <v>1.2424195983886721</v>
      </c>
      <c r="AF1841">
        <v>0.5798797119140624</v>
      </c>
      <c r="AG1841">
        <v>0</v>
      </c>
      <c r="AH1841">
        <v>0.49702702636718749</v>
      </c>
      <c r="AI1841">
        <v>0</v>
      </c>
      <c r="AJ1841">
        <v>0.9939164916992187</v>
      </c>
      <c r="AK1841">
        <v>1.0769147033691411</v>
      </c>
      <c r="AL1841">
        <v>0.41418247680664061</v>
      </c>
      <c r="AM1841">
        <v>1.4910985961914061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8.2834680175781245E-2</v>
      </c>
      <c r="BA1841">
        <v>0</v>
      </c>
      <c r="BB1841">
        <v>0</v>
      </c>
    </row>
    <row r="1842" spans="1:54">
      <c r="A1842" t="s">
        <v>296</v>
      </c>
      <c r="B1842" t="s">
        <v>439</v>
      </c>
      <c r="C1842" t="s">
        <v>357</v>
      </c>
      <c r="D1842" t="s">
        <v>452</v>
      </c>
      <c r="E1842" t="s">
        <v>621</v>
      </c>
      <c r="F1842" t="s">
        <v>817</v>
      </c>
      <c r="G1842" t="s">
        <v>818</v>
      </c>
      <c r="H1842">
        <v>4</v>
      </c>
      <c r="I1842" t="s">
        <v>828</v>
      </c>
      <c r="J1842">
        <v>12</v>
      </c>
      <c r="K1842" t="s">
        <v>819</v>
      </c>
      <c r="L1842" t="s">
        <v>821</v>
      </c>
      <c r="M1842" t="s">
        <v>824</v>
      </c>
      <c r="N1842" t="s">
        <v>824</v>
      </c>
      <c r="O1842" t="s">
        <v>824</v>
      </c>
      <c r="P1842">
        <v>0</v>
      </c>
      <c r="Q1842">
        <v>0</v>
      </c>
      <c r="R1842">
        <v>0</v>
      </c>
      <c r="S1842">
        <v>0</v>
      </c>
      <c r="T1842">
        <v>1.407783697509766</v>
      </c>
      <c r="U1842">
        <v>1.4906045837402351</v>
      </c>
      <c r="V1842">
        <v>0</v>
      </c>
      <c r="W1842">
        <v>0.41404844970703131</v>
      </c>
      <c r="X1842">
        <v>8.281790771484375E-2</v>
      </c>
      <c r="Y1842">
        <v>0</v>
      </c>
      <c r="Z1842">
        <v>0</v>
      </c>
      <c r="AA1842">
        <v>0.5796772155761718</v>
      </c>
      <c r="AB1842">
        <v>0</v>
      </c>
      <c r="AC1842">
        <v>0</v>
      </c>
      <c r="AD1842">
        <v>0</v>
      </c>
      <c r="AE1842">
        <v>0.41405048828125002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</row>
    <row r="1843" spans="1:54">
      <c r="A1843" t="s">
        <v>296</v>
      </c>
      <c r="B1843" t="s">
        <v>439</v>
      </c>
      <c r="C1843" t="s">
        <v>357</v>
      </c>
      <c r="D1843" t="s">
        <v>358</v>
      </c>
      <c r="E1843" t="s">
        <v>407</v>
      </c>
      <c r="F1843" t="s">
        <v>817</v>
      </c>
      <c r="G1843" t="s">
        <v>818</v>
      </c>
      <c r="H1843">
        <v>6</v>
      </c>
      <c r="I1843" t="s">
        <v>829</v>
      </c>
      <c r="J1843">
        <v>4</v>
      </c>
      <c r="K1843" t="s">
        <v>819</v>
      </c>
      <c r="L1843" t="s">
        <v>114</v>
      </c>
      <c r="M1843" t="s">
        <v>823</v>
      </c>
      <c r="N1843" t="s">
        <v>823</v>
      </c>
      <c r="O1843" t="s">
        <v>823</v>
      </c>
      <c r="P1843">
        <v>0</v>
      </c>
      <c r="Q1843">
        <v>0</v>
      </c>
      <c r="R1843">
        <v>0</v>
      </c>
      <c r="S1843">
        <v>0</v>
      </c>
      <c r="T1843">
        <v>1.018703814697266</v>
      </c>
      <c r="U1843">
        <v>0</v>
      </c>
      <c r="V1843">
        <v>0</v>
      </c>
      <c r="W1843">
        <v>0</v>
      </c>
      <c r="X1843">
        <v>0.5942005065917968</v>
      </c>
      <c r="Y1843">
        <v>0.84896704101562492</v>
      </c>
      <c r="Z1843">
        <v>0</v>
      </c>
      <c r="AA1843">
        <v>1.5279897888183589</v>
      </c>
      <c r="AB1843">
        <v>0</v>
      </c>
      <c r="AC1843">
        <v>0.33954819946289061</v>
      </c>
      <c r="AD1843">
        <v>2.4616893737792971</v>
      </c>
      <c r="AE1843">
        <v>1.528038836669922</v>
      </c>
      <c r="AF1843">
        <v>0</v>
      </c>
      <c r="AG1843">
        <v>1.188513830566406</v>
      </c>
      <c r="AH1843">
        <v>0.33954428710937501</v>
      </c>
      <c r="AI1843">
        <v>1.528073376464844</v>
      </c>
      <c r="AJ1843">
        <v>2.5467543884277331</v>
      </c>
      <c r="AK1843">
        <v>1.1885149963378909</v>
      </c>
      <c r="AL1843">
        <v>0.76402854614257809</v>
      </c>
      <c r="AM1843">
        <v>0.25467070312500001</v>
      </c>
      <c r="AN1843">
        <v>0.76402489013671882</v>
      </c>
      <c r="AO1843">
        <v>0.59416018066406251</v>
      </c>
      <c r="AP1843">
        <v>0</v>
      </c>
      <c r="AQ1843">
        <v>0.67912757568359383</v>
      </c>
      <c r="AR1843">
        <v>0</v>
      </c>
      <c r="AS1843">
        <v>1.442977374267578</v>
      </c>
      <c r="AT1843">
        <v>2.5467049560546879</v>
      </c>
      <c r="AU1843">
        <v>2.291914086914062</v>
      </c>
      <c r="AV1843">
        <v>0.1697802917480469</v>
      </c>
      <c r="AW1843">
        <v>0</v>
      </c>
      <c r="AX1843">
        <v>4.0742743530273451</v>
      </c>
      <c r="AY1843">
        <v>2.037166131591797</v>
      </c>
      <c r="AZ1843">
        <v>0.1697585021972656</v>
      </c>
      <c r="BA1843">
        <v>0.67907342529296877</v>
      </c>
      <c r="BB1843">
        <v>0</v>
      </c>
    </row>
    <row r="1844" spans="1:54">
      <c r="A1844" t="s">
        <v>296</v>
      </c>
      <c r="B1844" t="s">
        <v>439</v>
      </c>
      <c r="C1844" t="s">
        <v>357</v>
      </c>
      <c r="D1844" t="s">
        <v>358</v>
      </c>
      <c r="E1844" t="s">
        <v>530</v>
      </c>
      <c r="F1844" t="s">
        <v>817</v>
      </c>
      <c r="G1844" t="s">
        <v>818</v>
      </c>
      <c r="H1844">
        <v>4</v>
      </c>
      <c r="I1844" t="s">
        <v>828</v>
      </c>
      <c r="J1844">
        <v>3</v>
      </c>
      <c r="K1844" t="s">
        <v>819</v>
      </c>
      <c r="L1844" t="s">
        <v>114</v>
      </c>
      <c r="M1844" t="s">
        <v>117</v>
      </c>
      <c r="N1844" t="s">
        <v>117</v>
      </c>
      <c r="O1844" t="s">
        <v>117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0.1706002197265625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</row>
    <row r="1845" spans="1:54">
      <c r="A1845" t="s">
        <v>296</v>
      </c>
      <c r="B1845" t="s">
        <v>439</v>
      </c>
      <c r="C1845" t="s">
        <v>335</v>
      </c>
      <c r="D1845" t="s">
        <v>363</v>
      </c>
      <c r="E1845" t="s">
        <v>457</v>
      </c>
      <c r="F1845" t="s">
        <v>817</v>
      </c>
      <c r="G1845" t="s">
        <v>818</v>
      </c>
      <c r="H1845">
        <v>4</v>
      </c>
      <c r="I1845" t="s">
        <v>828</v>
      </c>
      <c r="J1845">
        <v>3</v>
      </c>
      <c r="K1845" t="s">
        <v>819</v>
      </c>
      <c r="L1845" t="s">
        <v>114</v>
      </c>
      <c r="M1845" t="s">
        <v>117</v>
      </c>
      <c r="N1845" t="s">
        <v>117</v>
      </c>
      <c r="O1845" t="s">
        <v>117</v>
      </c>
      <c r="P1845">
        <v>0</v>
      </c>
      <c r="Q1845">
        <v>0</v>
      </c>
      <c r="R1845">
        <v>3.7800623413085939</v>
      </c>
      <c r="S1845">
        <v>0.87908073120117192</v>
      </c>
      <c r="T1845">
        <v>0</v>
      </c>
      <c r="U1845">
        <v>1.142849450683594</v>
      </c>
      <c r="V1845">
        <v>1.406500732421875</v>
      </c>
      <c r="W1845">
        <v>1.670228869628906</v>
      </c>
      <c r="X1845">
        <v>3.428385900878907</v>
      </c>
      <c r="Y1845">
        <v>2.6373459655761708</v>
      </c>
      <c r="Z1845">
        <v>1.494573583984375</v>
      </c>
      <c r="AA1845">
        <v>2.2855717956542971</v>
      </c>
      <c r="AB1845">
        <v>0</v>
      </c>
      <c r="AC1845">
        <v>0</v>
      </c>
      <c r="AD1845">
        <v>0</v>
      </c>
      <c r="AE1845">
        <v>0.26371116333007821</v>
      </c>
      <c r="AF1845">
        <v>0.43952748413085929</v>
      </c>
      <c r="AG1845">
        <v>0</v>
      </c>
      <c r="AH1845">
        <v>0</v>
      </c>
      <c r="AI1845">
        <v>0</v>
      </c>
      <c r="AJ1845">
        <v>8.7904425048828116E-2</v>
      </c>
      <c r="AK1845">
        <v>0</v>
      </c>
      <c r="AL1845">
        <v>0</v>
      </c>
      <c r="AM1845">
        <v>0</v>
      </c>
      <c r="AN1845">
        <v>0.35163386230468752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0.52743176879882814</v>
      </c>
      <c r="AU1845">
        <v>1.4944119384765631</v>
      </c>
      <c r="AV1845">
        <v>8.7903820800781254E-2</v>
      </c>
      <c r="AW1845">
        <v>0</v>
      </c>
      <c r="AX1845">
        <v>8.7904351806640621E-2</v>
      </c>
      <c r="AY1845">
        <v>0</v>
      </c>
      <c r="AZ1845">
        <v>0</v>
      </c>
      <c r="BA1845">
        <v>0</v>
      </c>
      <c r="BB1845">
        <v>0</v>
      </c>
    </row>
    <row r="1846" spans="1:54">
      <c r="A1846" t="s">
        <v>296</v>
      </c>
      <c r="B1846" t="s">
        <v>439</v>
      </c>
      <c r="C1846" t="s">
        <v>335</v>
      </c>
      <c r="D1846" t="s">
        <v>363</v>
      </c>
      <c r="E1846" t="s">
        <v>637</v>
      </c>
      <c r="F1846" t="s">
        <v>817</v>
      </c>
      <c r="G1846" t="s">
        <v>818</v>
      </c>
      <c r="H1846">
        <v>6</v>
      </c>
      <c r="I1846" t="s">
        <v>829</v>
      </c>
      <c r="J1846">
        <v>4</v>
      </c>
      <c r="K1846" t="s">
        <v>819</v>
      </c>
      <c r="L1846" t="s">
        <v>114</v>
      </c>
      <c r="M1846" t="s">
        <v>823</v>
      </c>
      <c r="N1846" t="s">
        <v>823</v>
      </c>
      <c r="O1846" t="s">
        <v>823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8.7973291015624996E-2</v>
      </c>
      <c r="AF1846">
        <v>0</v>
      </c>
      <c r="AG1846">
        <v>0</v>
      </c>
      <c r="AH1846">
        <v>1.3196205688476561</v>
      </c>
      <c r="AI1846">
        <v>0</v>
      </c>
      <c r="AJ1846">
        <v>1.1436678222656249</v>
      </c>
      <c r="AK1846">
        <v>0</v>
      </c>
      <c r="AL1846">
        <v>0</v>
      </c>
      <c r="AM1846">
        <v>2.6391942993164061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1.58355087890625</v>
      </c>
      <c r="AV1846">
        <v>1.3195415344238279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</row>
    <row r="1847" spans="1:54">
      <c r="A1847" t="s">
        <v>296</v>
      </c>
      <c r="B1847" t="s">
        <v>439</v>
      </c>
      <c r="C1847" t="s">
        <v>335</v>
      </c>
      <c r="D1847" t="s">
        <v>366</v>
      </c>
      <c r="E1847" t="s">
        <v>796</v>
      </c>
      <c r="F1847" t="s">
        <v>817</v>
      </c>
      <c r="G1847" t="s">
        <v>818</v>
      </c>
      <c r="H1847">
        <v>4</v>
      </c>
      <c r="I1847" t="s">
        <v>828</v>
      </c>
      <c r="J1847">
        <v>3</v>
      </c>
      <c r="K1847" t="s">
        <v>819</v>
      </c>
      <c r="L1847" t="s">
        <v>114</v>
      </c>
      <c r="M1847" t="s">
        <v>117</v>
      </c>
      <c r="N1847" t="s">
        <v>117</v>
      </c>
      <c r="O1847" t="s">
        <v>117</v>
      </c>
      <c r="P1847">
        <v>18.32537464599611</v>
      </c>
      <c r="Q1847">
        <v>19.372561206054701</v>
      </c>
      <c r="R1847">
        <v>0.26178874511718753</v>
      </c>
      <c r="S1847">
        <v>1.5707678649902339</v>
      </c>
      <c r="T1847">
        <v>6.195738250732421</v>
      </c>
      <c r="U1847">
        <v>2.2688635253906249</v>
      </c>
      <c r="V1847">
        <v>1.047155084228516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1.832539404296875</v>
      </c>
      <c r="AD1847">
        <v>0</v>
      </c>
      <c r="AE1847">
        <v>8.7263818359375009E-2</v>
      </c>
      <c r="AF1847">
        <v>0</v>
      </c>
      <c r="AG1847">
        <v>0.26179046630859382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8.7264178466796877E-2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</row>
    <row r="1848" spans="1:54">
      <c r="A1848" t="s">
        <v>296</v>
      </c>
      <c r="B1848" t="s">
        <v>439</v>
      </c>
      <c r="C1848" t="s">
        <v>473</v>
      </c>
      <c r="D1848" t="s">
        <v>477</v>
      </c>
      <c r="E1848" t="s">
        <v>789</v>
      </c>
      <c r="F1848" t="s">
        <v>817</v>
      </c>
      <c r="G1848" t="s">
        <v>818</v>
      </c>
      <c r="H1848">
        <v>4</v>
      </c>
      <c r="I1848" t="s">
        <v>828</v>
      </c>
      <c r="J1848">
        <v>3</v>
      </c>
      <c r="K1848" t="s">
        <v>819</v>
      </c>
      <c r="L1848" t="s">
        <v>114</v>
      </c>
      <c r="M1848" t="s">
        <v>117</v>
      </c>
      <c r="N1848" t="s">
        <v>117</v>
      </c>
      <c r="O1848" t="s">
        <v>117</v>
      </c>
      <c r="P1848">
        <v>1.3828153564453129</v>
      </c>
      <c r="Q1848">
        <v>7.0776259277343767</v>
      </c>
      <c r="R1848">
        <v>2.1966298095703132</v>
      </c>
      <c r="S1848">
        <v>18.140580468749981</v>
      </c>
      <c r="T1848">
        <v>1.382951208496094</v>
      </c>
      <c r="U1848">
        <v>6.6712950805664057</v>
      </c>
      <c r="V1848">
        <v>4.3118744995117169</v>
      </c>
      <c r="W1848">
        <v>3.6609502075195319</v>
      </c>
      <c r="X1848">
        <v>0</v>
      </c>
      <c r="Y1848">
        <v>1.138797644042969</v>
      </c>
      <c r="Z1848">
        <v>0.24403050537109369</v>
      </c>
      <c r="AA1848">
        <v>0</v>
      </c>
      <c r="AB1848">
        <v>1.952570635986328</v>
      </c>
      <c r="AC1848">
        <v>8.1341888427734377E-2</v>
      </c>
      <c r="AD1848">
        <v>0.16268394775390621</v>
      </c>
      <c r="AE1848">
        <v>0.24401268920898439</v>
      </c>
      <c r="AF1848">
        <v>8.1369531250000002E-2</v>
      </c>
      <c r="AG1848">
        <v>0</v>
      </c>
      <c r="AH1848">
        <v>2.1151147888183588</v>
      </c>
      <c r="AI1848">
        <v>0.56944644165039071</v>
      </c>
      <c r="AJ1848">
        <v>0.16268342285156251</v>
      </c>
      <c r="AK1848">
        <v>0.97618008422851554</v>
      </c>
      <c r="AL1848">
        <v>0</v>
      </c>
      <c r="AM1848">
        <v>0</v>
      </c>
      <c r="AN1848">
        <v>0</v>
      </c>
      <c r="AO1848">
        <v>0.97611299438476562</v>
      </c>
      <c r="AP1848">
        <v>0</v>
      </c>
      <c r="AQ1848">
        <v>8.1350531005859372E-2</v>
      </c>
      <c r="AR1848">
        <v>0</v>
      </c>
      <c r="AS1848">
        <v>0.48814032592773438</v>
      </c>
      <c r="AT1848">
        <v>1.220194146728516</v>
      </c>
      <c r="AU1848">
        <v>1.9524311523437501</v>
      </c>
      <c r="AV1848">
        <v>0.16268602294921869</v>
      </c>
      <c r="AW1848">
        <v>0</v>
      </c>
      <c r="AX1848">
        <v>8.1369531250000002E-2</v>
      </c>
      <c r="AY1848">
        <v>0</v>
      </c>
      <c r="AZ1848">
        <v>0.48817884521484378</v>
      </c>
      <c r="BA1848">
        <v>0</v>
      </c>
      <c r="BB1848">
        <v>0</v>
      </c>
    </row>
    <row r="1849" spans="1:54">
      <c r="A1849" t="s">
        <v>296</v>
      </c>
      <c r="B1849" t="s">
        <v>439</v>
      </c>
      <c r="C1849" t="s">
        <v>473</v>
      </c>
      <c r="D1849" t="s">
        <v>477</v>
      </c>
      <c r="E1849" t="s">
        <v>479</v>
      </c>
      <c r="F1849" t="s">
        <v>817</v>
      </c>
      <c r="G1849" t="s">
        <v>818</v>
      </c>
      <c r="H1849">
        <v>4</v>
      </c>
      <c r="I1849" t="s">
        <v>828</v>
      </c>
      <c r="J1849">
        <v>11</v>
      </c>
      <c r="K1849" t="s">
        <v>819</v>
      </c>
      <c r="L1849" t="s">
        <v>821</v>
      </c>
      <c r="M1849" t="s">
        <v>822</v>
      </c>
      <c r="N1849" t="s">
        <v>822</v>
      </c>
      <c r="O1849" t="s">
        <v>822</v>
      </c>
      <c r="P1849">
        <v>1.794582470703125</v>
      </c>
      <c r="Q1849">
        <v>0</v>
      </c>
      <c r="R1849">
        <v>0</v>
      </c>
      <c r="S1849">
        <v>0</v>
      </c>
      <c r="T1849">
        <v>1.3051380859374999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8.1560552978515624E-2</v>
      </c>
      <c r="AA1849">
        <v>0</v>
      </c>
      <c r="AB1849">
        <v>0</v>
      </c>
      <c r="AC1849">
        <v>0</v>
      </c>
      <c r="AD1849">
        <v>0.73415469360351571</v>
      </c>
      <c r="AE1849">
        <v>1.2235696899414059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</row>
    <row r="1850" spans="1:54">
      <c r="A1850" t="s">
        <v>296</v>
      </c>
      <c r="B1850" t="s">
        <v>439</v>
      </c>
      <c r="C1850" t="s">
        <v>473</v>
      </c>
      <c r="D1850" t="s">
        <v>477</v>
      </c>
      <c r="E1850" t="s">
        <v>797</v>
      </c>
      <c r="F1850" t="s">
        <v>817</v>
      </c>
      <c r="G1850" t="s">
        <v>818</v>
      </c>
      <c r="H1850">
        <v>4</v>
      </c>
      <c r="I1850" t="s">
        <v>828</v>
      </c>
      <c r="J1850">
        <v>3</v>
      </c>
      <c r="K1850" t="s">
        <v>819</v>
      </c>
      <c r="L1850" t="s">
        <v>114</v>
      </c>
      <c r="M1850" t="s">
        <v>117</v>
      </c>
      <c r="N1850" t="s">
        <v>117</v>
      </c>
      <c r="O1850" t="s">
        <v>117</v>
      </c>
      <c r="P1850">
        <v>10.06250824584961</v>
      </c>
      <c r="Q1850">
        <v>23.39898253173827</v>
      </c>
      <c r="R1850">
        <v>1.391114056396485</v>
      </c>
      <c r="S1850">
        <v>8.5086876892089904</v>
      </c>
      <c r="T1850">
        <v>4.3364932189941428</v>
      </c>
      <c r="U1850">
        <v>1.881909020996094</v>
      </c>
      <c r="V1850">
        <v>3.7636485412597649</v>
      </c>
      <c r="W1850">
        <v>6.2995606201171856</v>
      </c>
      <c r="X1850">
        <v>2.536454516601562</v>
      </c>
      <c r="Y1850">
        <v>1.5544175048828131</v>
      </c>
      <c r="Z1850">
        <v>4.1722591735839849</v>
      </c>
      <c r="AA1850">
        <v>21.433935919189441</v>
      </c>
      <c r="AB1850">
        <v>7.7724396606445341</v>
      </c>
      <c r="AC1850">
        <v>0</v>
      </c>
      <c r="AD1850">
        <v>2.2909937988281248</v>
      </c>
      <c r="AE1850">
        <v>14.644752752685561</v>
      </c>
      <c r="AF1850">
        <v>17.671232232665989</v>
      </c>
      <c r="AG1850">
        <v>12.844212286376949</v>
      </c>
      <c r="AH1850">
        <v>0</v>
      </c>
      <c r="AI1850">
        <v>0</v>
      </c>
      <c r="AJ1850">
        <v>0.32722136230468751</v>
      </c>
      <c r="AK1850">
        <v>0</v>
      </c>
      <c r="AL1850">
        <v>0</v>
      </c>
      <c r="AM1850">
        <v>1.0636930664062501</v>
      </c>
      <c r="AN1850">
        <v>0.81811523437500011</v>
      </c>
      <c r="AO1850">
        <v>0</v>
      </c>
      <c r="AP1850">
        <v>0.24542938232421879</v>
      </c>
      <c r="AQ1850">
        <v>0</v>
      </c>
      <c r="AR1850">
        <v>0</v>
      </c>
      <c r="AS1850">
        <v>1.145366497802734</v>
      </c>
      <c r="AT1850">
        <v>2.8639341796875</v>
      </c>
      <c r="AU1850">
        <v>0</v>
      </c>
      <c r="AV1850">
        <v>0.16365720214843749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</row>
    <row r="1851" spans="1:54">
      <c r="A1851" t="s">
        <v>296</v>
      </c>
      <c r="B1851" t="s">
        <v>439</v>
      </c>
      <c r="C1851" t="s">
        <v>473</v>
      </c>
      <c r="D1851" t="s">
        <v>480</v>
      </c>
      <c r="E1851" t="s">
        <v>482</v>
      </c>
      <c r="F1851" t="s">
        <v>817</v>
      </c>
      <c r="G1851" t="s">
        <v>818</v>
      </c>
      <c r="H1851">
        <v>6</v>
      </c>
      <c r="I1851" t="s">
        <v>829</v>
      </c>
      <c r="J1851">
        <v>50</v>
      </c>
      <c r="K1851" t="s">
        <v>819</v>
      </c>
      <c r="L1851" t="s">
        <v>821</v>
      </c>
      <c r="M1851" t="s">
        <v>825</v>
      </c>
      <c r="N1851" t="s">
        <v>825</v>
      </c>
      <c r="O1851" t="s">
        <v>825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0.63580404663085943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0.47699360961914061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1.112736798095703</v>
      </c>
      <c r="AL1851">
        <v>0</v>
      </c>
      <c r="AM1851">
        <v>1.351173645019532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</row>
    <row r="1852" spans="1:54">
      <c r="A1852" t="s">
        <v>296</v>
      </c>
      <c r="B1852" t="s">
        <v>483</v>
      </c>
      <c r="C1852" t="s">
        <v>473</v>
      </c>
      <c r="D1852" t="s">
        <v>474</v>
      </c>
      <c r="E1852" t="s">
        <v>537</v>
      </c>
      <c r="F1852" t="s">
        <v>817</v>
      </c>
      <c r="G1852" t="s">
        <v>818</v>
      </c>
      <c r="H1852">
        <v>6</v>
      </c>
      <c r="I1852" t="s">
        <v>829</v>
      </c>
      <c r="J1852">
        <v>12</v>
      </c>
      <c r="K1852" t="s">
        <v>819</v>
      </c>
      <c r="L1852" t="s">
        <v>821</v>
      </c>
      <c r="M1852" t="s">
        <v>824</v>
      </c>
      <c r="N1852" t="s">
        <v>824</v>
      </c>
      <c r="O1852" t="s">
        <v>824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0.31148656616210929</v>
      </c>
      <c r="W1852">
        <v>4.2051070861816431</v>
      </c>
      <c r="X1852">
        <v>4.5164789550781261</v>
      </c>
      <c r="Y1852">
        <v>1.7910102539062489</v>
      </c>
      <c r="Z1852">
        <v>0.38933969116210942</v>
      </c>
      <c r="AA1852">
        <v>4.5946854736328113</v>
      </c>
      <c r="AB1852">
        <v>0</v>
      </c>
      <c r="AC1852">
        <v>3.5041983520507829</v>
      </c>
      <c r="AD1852">
        <v>0</v>
      </c>
      <c r="AE1852">
        <v>1.635287377929687</v>
      </c>
      <c r="AF1852">
        <v>0</v>
      </c>
      <c r="AG1852">
        <v>0.2336170288085937</v>
      </c>
      <c r="AH1852">
        <v>0</v>
      </c>
      <c r="AI1852">
        <v>2.102558764648438</v>
      </c>
      <c r="AJ1852">
        <v>0.31147897338867192</v>
      </c>
      <c r="AK1852">
        <v>0</v>
      </c>
      <c r="AL1852">
        <v>1.7910264648437491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1.0123265625</v>
      </c>
      <c r="AY1852">
        <v>0</v>
      </c>
      <c r="AZ1852">
        <v>0</v>
      </c>
      <c r="BA1852">
        <v>0</v>
      </c>
      <c r="BB1852">
        <v>0</v>
      </c>
    </row>
    <row r="1853" spans="1:54">
      <c r="A1853" t="s">
        <v>296</v>
      </c>
      <c r="B1853" t="s">
        <v>483</v>
      </c>
      <c r="C1853" t="s">
        <v>473</v>
      </c>
      <c r="D1853" t="s">
        <v>474</v>
      </c>
      <c r="E1853" t="s">
        <v>538</v>
      </c>
      <c r="F1853" t="s">
        <v>817</v>
      </c>
      <c r="G1853" t="s">
        <v>818</v>
      </c>
      <c r="H1853">
        <v>6</v>
      </c>
      <c r="I1853" t="s">
        <v>829</v>
      </c>
      <c r="J1853">
        <v>12</v>
      </c>
      <c r="K1853" t="s">
        <v>819</v>
      </c>
      <c r="L1853" t="s">
        <v>821</v>
      </c>
      <c r="M1853" t="s">
        <v>824</v>
      </c>
      <c r="N1853" t="s">
        <v>824</v>
      </c>
      <c r="O1853" t="s">
        <v>824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0.69896079711914061</v>
      </c>
      <c r="V1853">
        <v>0</v>
      </c>
      <c r="W1853">
        <v>2.0968356872558589</v>
      </c>
      <c r="X1853">
        <v>0.46598959960937503</v>
      </c>
      <c r="Y1853">
        <v>0</v>
      </c>
      <c r="Z1853">
        <v>0</v>
      </c>
      <c r="AA1853">
        <v>1.4755357177734381</v>
      </c>
      <c r="AB1853">
        <v>1.0872940856933599</v>
      </c>
      <c r="AC1853">
        <v>0</v>
      </c>
      <c r="AD1853">
        <v>0</v>
      </c>
      <c r="AE1853">
        <v>1.86391123046875</v>
      </c>
      <c r="AF1853">
        <v>3.3397276611328111</v>
      </c>
      <c r="AG1853">
        <v>0.93201702880859383</v>
      </c>
      <c r="AH1853">
        <v>2.252149560546874</v>
      </c>
      <c r="AI1853">
        <v>0</v>
      </c>
      <c r="AJ1853">
        <v>2.329836248779297</v>
      </c>
      <c r="AK1853">
        <v>0</v>
      </c>
      <c r="AL1853">
        <v>7.7655694580078122E-2</v>
      </c>
      <c r="AM1853">
        <v>2.951045233154296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0.85426328735351575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5.1255096862792984</v>
      </c>
      <c r="BB1853">
        <v>7.7658795166015634E-2</v>
      </c>
    </row>
    <row r="1854" spans="1:54">
      <c r="A1854" t="s">
        <v>296</v>
      </c>
      <c r="B1854" t="s">
        <v>483</v>
      </c>
      <c r="C1854" t="s">
        <v>473</v>
      </c>
      <c r="D1854" t="s">
        <v>474</v>
      </c>
      <c r="E1854" t="s">
        <v>569</v>
      </c>
      <c r="F1854" t="s">
        <v>817</v>
      </c>
      <c r="G1854" t="s">
        <v>818</v>
      </c>
      <c r="H1854">
        <v>4</v>
      </c>
      <c r="I1854" t="s">
        <v>828</v>
      </c>
      <c r="J1854">
        <v>12</v>
      </c>
      <c r="K1854" t="s">
        <v>819</v>
      </c>
      <c r="L1854" t="s">
        <v>821</v>
      </c>
      <c r="M1854" t="s">
        <v>824</v>
      </c>
      <c r="N1854" t="s">
        <v>824</v>
      </c>
      <c r="O1854" t="s">
        <v>824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2.0984842590332029</v>
      </c>
      <c r="W1854">
        <v>0</v>
      </c>
      <c r="X1854">
        <v>0</v>
      </c>
      <c r="Y1854">
        <v>1.1657797546386719</v>
      </c>
      <c r="Z1854">
        <v>3.4197803039550791</v>
      </c>
      <c r="AA1854">
        <v>2.7980282836914059</v>
      </c>
      <c r="AB1854">
        <v>0</v>
      </c>
      <c r="AC1854">
        <v>7.7718304443359365E-2</v>
      </c>
      <c r="AD1854">
        <v>7.7716448974609373E-2</v>
      </c>
      <c r="AE1854">
        <v>0.15543269042968749</v>
      </c>
      <c r="AF1854">
        <v>20.440135699462871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2.5648467224121099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0.1554483764648438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2.4872006591796878</v>
      </c>
      <c r="AZ1854">
        <v>0</v>
      </c>
      <c r="BA1854">
        <v>0</v>
      </c>
      <c r="BB1854">
        <v>0.310869091796875</v>
      </c>
    </row>
    <row r="1855" spans="1:54">
      <c r="A1855" t="s">
        <v>296</v>
      </c>
      <c r="B1855" t="s">
        <v>297</v>
      </c>
      <c r="C1855" t="s">
        <v>298</v>
      </c>
      <c r="D1855" t="s">
        <v>299</v>
      </c>
      <c r="E1855" t="s">
        <v>734</v>
      </c>
      <c r="F1855" t="s">
        <v>817</v>
      </c>
      <c r="G1855" t="s">
        <v>818</v>
      </c>
      <c r="H1855">
        <v>4</v>
      </c>
      <c r="I1855" t="s">
        <v>828</v>
      </c>
      <c r="J1855">
        <v>6</v>
      </c>
      <c r="K1855" t="s">
        <v>819</v>
      </c>
      <c r="L1855" t="s">
        <v>114</v>
      </c>
      <c r="M1855" t="s">
        <v>820</v>
      </c>
      <c r="N1855" t="s">
        <v>820</v>
      </c>
      <c r="O1855" t="s">
        <v>820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2.4130109375000002</v>
      </c>
      <c r="V1855">
        <v>0</v>
      </c>
      <c r="W1855">
        <v>0.3574822509765625</v>
      </c>
      <c r="X1855">
        <v>2.2342668395996088</v>
      </c>
      <c r="Y1855">
        <v>2.4130067687988288</v>
      </c>
      <c r="Z1855">
        <v>0</v>
      </c>
      <c r="AA1855">
        <v>1.161818646240234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2.0555242431640628</v>
      </c>
      <c r="AT1855">
        <v>2.0555222961425779</v>
      </c>
      <c r="AU1855">
        <v>0</v>
      </c>
      <c r="AV1855">
        <v>0.26811202392578132</v>
      </c>
      <c r="AW1855">
        <v>0</v>
      </c>
      <c r="AX1855">
        <v>0</v>
      </c>
      <c r="AY1855">
        <v>0</v>
      </c>
      <c r="AZ1855">
        <v>1.072446765136718</v>
      </c>
      <c r="BA1855">
        <v>0</v>
      </c>
      <c r="BB1855">
        <v>0</v>
      </c>
    </row>
    <row r="1856" spans="1:54">
      <c r="A1856" t="s">
        <v>296</v>
      </c>
      <c r="B1856" t="s">
        <v>297</v>
      </c>
      <c r="C1856" t="s">
        <v>298</v>
      </c>
      <c r="D1856" t="s">
        <v>299</v>
      </c>
      <c r="E1856" t="s">
        <v>541</v>
      </c>
      <c r="F1856" t="s">
        <v>817</v>
      </c>
      <c r="G1856" t="s">
        <v>818</v>
      </c>
      <c r="H1856">
        <v>6</v>
      </c>
      <c r="I1856" t="s">
        <v>829</v>
      </c>
      <c r="J1856">
        <v>3</v>
      </c>
      <c r="K1856" t="s">
        <v>819</v>
      </c>
      <c r="L1856" t="s">
        <v>114</v>
      </c>
      <c r="M1856" t="s">
        <v>117</v>
      </c>
      <c r="N1856" t="s">
        <v>117</v>
      </c>
      <c r="O1856" t="s">
        <v>117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0.53621550292968745</v>
      </c>
      <c r="V1856">
        <v>6.7920552978515607</v>
      </c>
      <c r="W1856">
        <v>1.966121575927734</v>
      </c>
      <c r="X1856">
        <v>0</v>
      </c>
      <c r="Y1856">
        <v>8.9369085693359385E-2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1.6980152343749999</v>
      </c>
      <c r="AG1856">
        <v>0</v>
      </c>
      <c r="AH1856">
        <v>7.5069987548828196</v>
      </c>
      <c r="AI1856">
        <v>0.44684348754882808</v>
      </c>
      <c r="AJ1856">
        <v>1.251171746826172</v>
      </c>
      <c r="AK1856">
        <v>0.80432615356445314</v>
      </c>
      <c r="AL1856">
        <v>2.4129625244140618</v>
      </c>
      <c r="AM1856">
        <v>3.127906652832031</v>
      </c>
      <c r="AN1856">
        <v>0</v>
      </c>
      <c r="AO1856">
        <v>0.62558166503906254</v>
      </c>
      <c r="AP1856">
        <v>1.429902905273438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0.71495186767578123</v>
      </c>
      <c r="BA1856">
        <v>0</v>
      </c>
      <c r="BB1856">
        <v>0</v>
      </c>
    </row>
    <row r="1857" spans="1:54">
      <c r="A1857" t="s">
        <v>296</v>
      </c>
      <c r="B1857" t="s">
        <v>297</v>
      </c>
      <c r="C1857" t="s">
        <v>298</v>
      </c>
      <c r="D1857" t="s">
        <v>299</v>
      </c>
      <c r="E1857" t="s">
        <v>542</v>
      </c>
      <c r="F1857" t="s">
        <v>817</v>
      </c>
      <c r="G1857" t="s">
        <v>818</v>
      </c>
      <c r="H1857">
        <v>6</v>
      </c>
      <c r="I1857" t="s">
        <v>829</v>
      </c>
      <c r="J1857">
        <v>6</v>
      </c>
      <c r="K1857" t="s">
        <v>819</v>
      </c>
      <c r="L1857" t="s">
        <v>114</v>
      </c>
      <c r="M1857" t="s">
        <v>820</v>
      </c>
      <c r="N1857" t="s">
        <v>820</v>
      </c>
      <c r="O1857" t="s">
        <v>820</v>
      </c>
      <c r="P1857">
        <v>0</v>
      </c>
      <c r="Q1857">
        <v>0</v>
      </c>
      <c r="R1857">
        <v>8.9343798828125001E-2</v>
      </c>
      <c r="S1857">
        <v>0</v>
      </c>
      <c r="T1857">
        <v>0.5360619689941406</v>
      </c>
      <c r="U1857">
        <v>0.17868741455078119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0.44671816406249998</v>
      </c>
      <c r="AE1857">
        <v>0</v>
      </c>
      <c r="AF1857">
        <v>0</v>
      </c>
      <c r="AG1857">
        <v>0</v>
      </c>
      <c r="AH1857">
        <v>1.3401573242187499</v>
      </c>
      <c r="AI1857">
        <v>0</v>
      </c>
      <c r="AJ1857">
        <v>0.98278167114257808</v>
      </c>
      <c r="AK1857">
        <v>0</v>
      </c>
      <c r="AL1857">
        <v>0</v>
      </c>
      <c r="AM1857">
        <v>1.161465234375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3.931119323730468</v>
      </c>
      <c r="BA1857">
        <v>1.2508140380859381</v>
      </c>
      <c r="BB1857">
        <v>0</v>
      </c>
    </row>
    <row r="1858" spans="1:54">
      <c r="A1858" t="s">
        <v>296</v>
      </c>
      <c r="B1858" t="s">
        <v>297</v>
      </c>
      <c r="C1858" t="s">
        <v>298</v>
      </c>
      <c r="D1858" t="s">
        <v>299</v>
      </c>
      <c r="E1858" t="s">
        <v>543</v>
      </c>
      <c r="F1858" t="s">
        <v>817</v>
      </c>
      <c r="G1858" t="s">
        <v>818</v>
      </c>
      <c r="H1858">
        <v>4</v>
      </c>
      <c r="I1858" t="s">
        <v>828</v>
      </c>
      <c r="J1858">
        <v>3</v>
      </c>
      <c r="K1858" t="s">
        <v>819</v>
      </c>
      <c r="L1858" t="s">
        <v>114</v>
      </c>
      <c r="M1858" t="s">
        <v>117</v>
      </c>
      <c r="N1858" t="s">
        <v>117</v>
      </c>
      <c r="O1858" t="s">
        <v>117</v>
      </c>
      <c r="P1858">
        <v>19.290613366699208</v>
      </c>
      <c r="Q1858">
        <v>34.830292218017661</v>
      </c>
      <c r="R1858">
        <v>13.932086022949219</v>
      </c>
      <c r="S1858">
        <v>18.486857446289068</v>
      </c>
      <c r="T1858">
        <v>40.992242205810463</v>
      </c>
      <c r="U1858">
        <v>21.701839770507831</v>
      </c>
      <c r="V1858">
        <v>8.7522116394042886</v>
      </c>
      <c r="W1858">
        <v>9.6452926818847686</v>
      </c>
      <c r="X1858">
        <v>5.0905540649414043</v>
      </c>
      <c r="Y1858">
        <v>55.192462109375008</v>
      </c>
      <c r="Z1858">
        <v>3.2150794128417961</v>
      </c>
      <c r="AA1858">
        <v>2.4113124145507818</v>
      </c>
      <c r="AB1858">
        <v>2.857842034912109</v>
      </c>
      <c r="AC1858">
        <v>1.25030537109375</v>
      </c>
      <c r="AD1858">
        <v>0.44654207763671872</v>
      </c>
      <c r="AE1858">
        <v>0</v>
      </c>
      <c r="AF1858">
        <v>1.96477841796875</v>
      </c>
      <c r="AG1858">
        <v>0</v>
      </c>
      <c r="AH1858">
        <v>0.26792444458007808</v>
      </c>
      <c r="AI1858">
        <v>0</v>
      </c>
      <c r="AJ1858">
        <v>0.26792449951171871</v>
      </c>
      <c r="AK1858">
        <v>1.3396216308593749</v>
      </c>
      <c r="AL1858">
        <v>0</v>
      </c>
      <c r="AM1858">
        <v>0.44654500122070317</v>
      </c>
      <c r="AN1858">
        <v>8.9308740234375003E-2</v>
      </c>
      <c r="AO1858">
        <v>0</v>
      </c>
      <c r="AP1858">
        <v>11.52065993652344</v>
      </c>
      <c r="AQ1858">
        <v>2.500608099365234</v>
      </c>
      <c r="AR1858">
        <v>0</v>
      </c>
      <c r="AS1858">
        <v>0</v>
      </c>
      <c r="AT1858">
        <v>8.9309033203124999E-2</v>
      </c>
      <c r="AU1858">
        <v>0</v>
      </c>
      <c r="AV1858">
        <v>0.53584591674804694</v>
      </c>
      <c r="AW1858">
        <v>0</v>
      </c>
      <c r="AX1858">
        <v>1.250303521728515</v>
      </c>
      <c r="AY1858">
        <v>0.98237921142578133</v>
      </c>
      <c r="AZ1858">
        <v>0</v>
      </c>
      <c r="BA1858">
        <v>0</v>
      </c>
      <c r="BB1858">
        <v>0</v>
      </c>
    </row>
    <row r="1859" spans="1:54">
      <c r="A1859" t="s">
        <v>296</v>
      </c>
      <c r="B1859" t="s">
        <v>297</v>
      </c>
      <c r="C1859" t="s">
        <v>298</v>
      </c>
      <c r="D1859" t="s">
        <v>299</v>
      </c>
      <c r="E1859" t="s">
        <v>752</v>
      </c>
      <c r="F1859" t="s">
        <v>817</v>
      </c>
      <c r="G1859" t="s">
        <v>818</v>
      </c>
      <c r="H1859">
        <v>4</v>
      </c>
      <c r="I1859" t="s">
        <v>828</v>
      </c>
      <c r="J1859">
        <v>6</v>
      </c>
      <c r="K1859" t="s">
        <v>819</v>
      </c>
      <c r="L1859" t="s">
        <v>114</v>
      </c>
      <c r="M1859" t="s">
        <v>820</v>
      </c>
      <c r="N1859" t="s">
        <v>820</v>
      </c>
      <c r="O1859" t="s">
        <v>820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8.9379675292968752E-2</v>
      </c>
      <c r="V1859">
        <v>0</v>
      </c>
      <c r="W1859">
        <v>0</v>
      </c>
      <c r="X1859">
        <v>0.17875877075195309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8.937960815429688E-2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</row>
    <row r="1860" spans="1:54">
      <c r="A1860" t="s">
        <v>296</v>
      </c>
      <c r="B1860" t="s">
        <v>297</v>
      </c>
      <c r="C1860" t="s">
        <v>298</v>
      </c>
      <c r="D1860" t="s">
        <v>299</v>
      </c>
      <c r="E1860" t="s">
        <v>506</v>
      </c>
      <c r="F1860" t="s">
        <v>817</v>
      </c>
      <c r="G1860" t="s">
        <v>818</v>
      </c>
      <c r="H1860">
        <v>6</v>
      </c>
      <c r="I1860" t="s">
        <v>829</v>
      </c>
      <c r="J1860">
        <v>6</v>
      </c>
      <c r="K1860" t="s">
        <v>819</v>
      </c>
      <c r="L1860" t="s">
        <v>114</v>
      </c>
      <c r="M1860" t="s">
        <v>820</v>
      </c>
      <c r="N1860" t="s">
        <v>820</v>
      </c>
      <c r="O1860" t="s">
        <v>820</v>
      </c>
      <c r="P1860">
        <v>0</v>
      </c>
      <c r="Q1860">
        <v>0</v>
      </c>
      <c r="R1860">
        <v>0</v>
      </c>
      <c r="S1860">
        <v>0</v>
      </c>
      <c r="T1860">
        <v>0.26812445068359381</v>
      </c>
      <c r="U1860">
        <v>4.5581183410644526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1.698116369628907</v>
      </c>
      <c r="AC1860">
        <v>1.4299846008300781</v>
      </c>
      <c r="AD1860">
        <v>5.094318676757811</v>
      </c>
      <c r="AE1860">
        <v>0</v>
      </c>
      <c r="AF1860">
        <v>8.9374835205078135E-2</v>
      </c>
      <c r="AG1860">
        <v>0.17874968261718749</v>
      </c>
      <c r="AH1860">
        <v>0</v>
      </c>
      <c r="AI1860">
        <v>0.35749662475585942</v>
      </c>
      <c r="AJ1860">
        <v>1.0725008117675781</v>
      </c>
      <c r="AK1860">
        <v>0.89375087280273435</v>
      </c>
      <c r="AL1860">
        <v>0</v>
      </c>
      <c r="AM1860">
        <v>4.9155678283691406</v>
      </c>
      <c r="AN1860">
        <v>0</v>
      </c>
      <c r="AO1860">
        <v>0</v>
      </c>
      <c r="AP1860">
        <v>0</v>
      </c>
      <c r="AQ1860">
        <v>0.1787498840332031</v>
      </c>
      <c r="AR1860">
        <v>8.9374963378906241E-2</v>
      </c>
      <c r="AS1860">
        <v>0</v>
      </c>
      <c r="AT1860">
        <v>1.9662463012695299</v>
      </c>
      <c r="AU1860">
        <v>0</v>
      </c>
      <c r="AV1860">
        <v>1.161860900878906</v>
      </c>
      <c r="AW1860">
        <v>0</v>
      </c>
      <c r="AX1860">
        <v>0</v>
      </c>
      <c r="AY1860">
        <v>0</v>
      </c>
      <c r="AZ1860">
        <v>3.574969781494143</v>
      </c>
      <c r="BA1860">
        <v>2.502490228271486</v>
      </c>
      <c r="BB1860">
        <v>0</v>
      </c>
    </row>
    <row r="1861" spans="1:54">
      <c r="A1861" t="s">
        <v>296</v>
      </c>
      <c r="B1861" t="s">
        <v>297</v>
      </c>
      <c r="C1861" t="s">
        <v>298</v>
      </c>
      <c r="D1861" t="s">
        <v>327</v>
      </c>
      <c r="E1861" t="s">
        <v>767</v>
      </c>
      <c r="F1861" t="s">
        <v>817</v>
      </c>
      <c r="G1861" t="s">
        <v>818</v>
      </c>
      <c r="H1861">
        <v>4</v>
      </c>
      <c r="I1861" t="s">
        <v>828</v>
      </c>
      <c r="J1861">
        <v>6</v>
      </c>
      <c r="K1861" t="s">
        <v>819</v>
      </c>
      <c r="L1861" t="s">
        <v>114</v>
      </c>
      <c r="M1861" t="s">
        <v>820</v>
      </c>
      <c r="N1861" t="s">
        <v>820</v>
      </c>
      <c r="O1861" t="s">
        <v>820</v>
      </c>
      <c r="P1861">
        <v>0</v>
      </c>
      <c r="Q1861">
        <v>0</v>
      </c>
      <c r="R1861">
        <v>0</v>
      </c>
      <c r="S1861">
        <v>2.858607934570311</v>
      </c>
      <c r="T1861">
        <v>0</v>
      </c>
      <c r="U1861">
        <v>3.4839490783691418</v>
      </c>
      <c r="V1861">
        <v>1.1613164062500001</v>
      </c>
      <c r="W1861">
        <v>0</v>
      </c>
      <c r="X1861">
        <v>5.7169745788574229</v>
      </c>
      <c r="Y1861">
        <v>0.71465578002929686</v>
      </c>
      <c r="Z1861">
        <v>0.71465452880859381</v>
      </c>
      <c r="AA1861">
        <v>0.98264967651367185</v>
      </c>
      <c r="AB1861">
        <v>3.394594824218752</v>
      </c>
      <c r="AC1861">
        <v>3.2159302795410158</v>
      </c>
      <c r="AD1861">
        <v>2.858601586914062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9.8259613037109332</v>
      </c>
      <c r="BA1861">
        <v>0</v>
      </c>
      <c r="BB1861">
        <v>0</v>
      </c>
    </row>
    <row r="1862" spans="1:54">
      <c r="A1862" t="s">
        <v>296</v>
      </c>
      <c r="B1862" t="s">
        <v>297</v>
      </c>
      <c r="C1862" t="s">
        <v>298</v>
      </c>
      <c r="D1862" t="s">
        <v>329</v>
      </c>
      <c r="E1862" t="s">
        <v>813</v>
      </c>
      <c r="F1862" t="s">
        <v>817</v>
      </c>
      <c r="G1862" t="s">
        <v>818</v>
      </c>
      <c r="H1862">
        <v>4</v>
      </c>
      <c r="I1862" t="s">
        <v>828</v>
      </c>
      <c r="J1862">
        <v>6</v>
      </c>
      <c r="K1862" t="s">
        <v>819</v>
      </c>
      <c r="L1862" t="s">
        <v>114</v>
      </c>
      <c r="M1862" t="s">
        <v>820</v>
      </c>
      <c r="N1862" t="s">
        <v>820</v>
      </c>
      <c r="O1862" t="s">
        <v>820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9.4759857910156224</v>
      </c>
      <c r="V1862">
        <v>1.6985249755859371</v>
      </c>
      <c r="W1862">
        <v>4.7379907836914112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0.62577117309570296</v>
      </c>
      <c r="AL1862">
        <v>0</v>
      </c>
      <c r="AM1862">
        <v>1.3409420593261721</v>
      </c>
      <c r="AN1862">
        <v>2.413695611572265</v>
      </c>
      <c r="AO1862">
        <v>2.681882934570313</v>
      </c>
      <c r="AP1862">
        <v>0</v>
      </c>
      <c r="AQ1862">
        <v>0</v>
      </c>
      <c r="AR1862">
        <v>0</v>
      </c>
      <c r="AS1862">
        <v>1.7879221130371099</v>
      </c>
      <c r="AT1862">
        <v>1.0727532226562499</v>
      </c>
      <c r="AU1862">
        <v>0</v>
      </c>
      <c r="AV1862">
        <v>0</v>
      </c>
      <c r="AW1862">
        <v>0</v>
      </c>
      <c r="AX1862">
        <v>0</v>
      </c>
      <c r="AY1862">
        <v>1.1621499511718749</v>
      </c>
      <c r="AZ1862">
        <v>0</v>
      </c>
      <c r="BA1862">
        <v>0</v>
      </c>
      <c r="BB1862">
        <v>0</v>
      </c>
    </row>
    <row r="1863" spans="1:54">
      <c r="A1863" t="s">
        <v>296</v>
      </c>
      <c r="B1863" t="s">
        <v>297</v>
      </c>
      <c r="C1863" t="s">
        <v>335</v>
      </c>
      <c r="D1863" t="s">
        <v>336</v>
      </c>
      <c r="E1863" t="s">
        <v>546</v>
      </c>
      <c r="F1863" t="s">
        <v>817</v>
      </c>
      <c r="G1863" t="s">
        <v>818</v>
      </c>
      <c r="H1863">
        <v>6</v>
      </c>
      <c r="I1863" t="s">
        <v>829</v>
      </c>
      <c r="J1863">
        <v>6</v>
      </c>
      <c r="K1863" t="s">
        <v>819</v>
      </c>
      <c r="L1863" t="s">
        <v>114</v>
      </c>
      <c r="M1863" t="s">
        <v>820</v>
      </c>
      <c r="N1863" t="s">
        <v>820</v>
      </c>
      <c r="O1863" t="s">
        <v>820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1.338903942871094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2.8563295593261722</v>
      </c>
      <c r="AC1863">
        <v>1.16038515625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0.98186256103515623</v>
      </c>
      <c r="AR1863">
        <v>7.051563848876949</v>
      </c>
      <c r="AS1863">
        <v>0.44630621948242188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1.071124725341797</v>
      </c>
      <c r="AZ1863">
        <v>0</v>
      </c>
      <c r="BA1863">
        <v>0</v>
      </c>
      <c r="BB1863">
        <v>0</v>
      </c>
    </row>
    <row r="1864" spans="1:54">
      <c r="A1864" t="s">
        <v>296</v>
      </c>
      <c r="B1864" t="s">
        <v>297</v>
      </c>
      <c r="C1864" t="s">
        <v>335</v>
      </c>
      <c r="D1864" t="s">
        <v>336</v>
      </c>
      <c r="E1864" t="s">
        <v>347</v>
      </c>
      <c r="F1864" t="s">
        <v>817</v>
      </c>
      <c r="G1864" t="s">
        <v>818</v>
      </c>
      <c r="H1864">
        <v>6</v>
      </c>
      <c r="I1864" t="s">
        <v>829</v>
      </c>
      <c r="J1864">
        <v>6</v>
      </c>
      <c r="K1864" t="s">
        <v>819</v>
      </c>
      <c r="L1864" t="s">
        <v>114</v>
      </c>
      <c r="M1864" t="s">
        <v>820</v>
      </c>
      <c r="N1864" t="s">
        <v>820</v>
      </c>
      <c r="O1864" t="s">
        <v>820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8.9295410156250005E-2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0.26788616333007809</v>
      </c>
      <c r="AI1864">
        <v>0</v>
      </c>
      <c r="AJ1864">
        <v>0</v>
      </c>
      <c r="AK1864">
        <v>0</v>
      </c>
      <c r="AL1864">
        <v>0.17858796997070309</v>
      </c>
      <c r="AM1864">
        <v>0.98223561401367188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0.35718157348632812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</row>
    <row r="1865" spans="1:54">
      <c r="A1865" t="s">
        <v>296</v>
      </c>
      <c r="B1865" t="s">
        <v>297</v>
      </c>
      <c r="C1865" t="s">
        <v>335</v>
      </c>
      <c r="D1865" t="s">
        <v>336</v>
      </c>
      <c r="E1865" t="s">
        <v>705</v>
      </c>
      <c r="F1865" t="s">
        <v>817</v>
      </c>
      <c r="G1865" t="s">
        <v>818</v>
      </c>
      <c r="H1865">
        <v>4</v>
      </c>
      <c r="I1865" t="s">
        <v>828</v>
      </c>
      <c r="J1865">
        <v>11</v>
      </c>
      <c r="K1865" t="s">
        <v>819</v>
      </c>
      <c r="L1865" t="s">
        <v>821</v>
      </c>
      <c r="M1865" t="s">
        <v>822</v>
      </c>
      <c r="N1865" t="s">
        <v>822</v>
      </c>
      <c r="O1865" t="s">
        <v>822</v>
      </c>
      <c r="P1865">
        <v>0</v>
      </c>
      <c r="Q1865">
        <v>0</v>
      </c>
      <c r="R1865">
        <v>0</v>
      </c>
      <c r="S1865">
        <v>8.9258081054687494E-2</v>
      </c>
      <c r="T1865">
        <v>0</v>
      </c>
      <c r="U1865">
        <v>0.26777613525390631</v>
      </c>
      <c r="V1865">
        <v>0</v>
      </c>
      <c r="W1865">
        <v>0</v>
      </c>
      <c r="X1865">
        <v>0</v>
      </c>
      <c r="Y1865">
        <v>0.44629586181640629</v>
      </c>
      <c r="Z1865">
        <v>0.53555855102539063</v>
      </c>
      <c r="AA1865">
        <v>1.16036767578125</v>
      </c>
      <c r="AB1865">
        <v>3.7488703247070312</v>
      </c>
      <c r="AC1865">
        <v>1.249623559570312</v>
      </c>
      <c r="AD1865">
        <v>0.89259179077148432</v>
      </c>
      <c r="AE1865">
        <v>0</v>
      </c>
      <c r="AF1865">
        <v>0.89258101196289052</v>
      </c>
      <c r="AG1865">
        <v>0</v>
      </c>
      <c r="AH1865">
        <v>2.1422143249511718</v>
      </c>
      <c r="AI1865">
        <v>1.071115625</v>
      </c>
      <c r="AJ1865">
        <v>8.9259417724609366E-2</v>
      </c>
      <c r="AK1865">
        <v>8.9258081054687494E-2</v>
      </c>
      <c r="AL1865">
        <v>0</v>
      </c>
      <c r="AM1865">
        <v>0</v>
      </c>
      <c r="AN1865">
        <v>0</v>
      </c>
      <c r="AO1865">
        <v>0</v>
      </c>
      <c r="AP1865">
        <v>0.26777416992187503</v>
      </c>
      <c r="AQ1865">
        <v>0.17851989746093749</v>
      </c>
      <c r="AR1865">
        <v>8.9259808349609365E-2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8.9259741210937507E-2</v>
      </c>
      <c r="BA1865">
        <v>77.208975756835713</v>
      </c>
      <c r="BB1865">
        <v>5.8017994506835953</v>
      </c>
    </row>
    <row r="1866" spans="1:54">
      <c r="A1866" t="s">
        <v>296</v>
      </c>
      <c r="B1866" t="s">
        <v>297</v>
      </c>
      <c r="C1866" t="s">
        <v>335</v>
      </c>
      <c r="D1866" t="s">
        <v>336</v>
      </c>
      <c r="E1866" t="s">
        <v>641</v>
      </c>
      <c r="F1866" t="s">
        <v>817</v>
      </c>
      <c r="G1866" t="s">
        <v>818</v>
      </c>
      <c r="H1866">
        <v>4</v>
      </c>
      <c r="I1866" t="s">
        <v>828</v>
      </c>
      <c r="J1866">
        <v>6</v>
      </c>
      <c r="K1866" t="s">
        <v>819</v>
      </c>
      <c r="L1866" t="s">
        <v>114</v>
      </c>
      <c r="M1866" t="s">
        <v>820</v>
      </c>
      <c r="N1866" t="s">
        <v>820</v>
      </c>
      <c r="O1866" t="s">
        <v>820</v>
      </c>
      <c r="P1866">
        <v>0</v>
      </c>
      <c r="Q1866">
        <v>0</v>
      </c>
      <c r="R1866">
        <v>0</v>
      </c>
      <c r="S1866">
        <v>0</v>
      </c>
      <c r="T1866">
        <v>1.2495655822753911</v>
      </c>
      <c r="U1866">
        <v>0.44627227783203122</v>
      </c>
      <c r="V1866">
        <v>0</v>
      </c>
      <c r="W1866">
        <v>0</v>
      </c>
      <c r="X1866">
        <v>0</v>
      </c>
      <c r="Y1866">
        <v>1.249567864990234</v>
      </c>
      <c r="Z1866">
        <v>0</v>
      </c>
      <c r="AA1866">
        <v>1.2495480224609381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0.98178378295898439</v>
      </c>
      <c r="AH1866">
        <v>0.1785060852050781</v>
      </c>
      <c r="AI1866">
        <v>0</v>
      </c>
      <c r="AJ1866">
        <v>2.3205806884765621</v>
      </c>
      <c r="AK1866">
        <v>0</v>
      </c>
      <c r="AL1866">
        <v>0</v>
      </c>
      <c r="AM1866">
        <v>0</v>
      </c>
      <c r="AN1866">
        <v>0</v>
      </c>
      <c r="AO1866">
        <v>1.160304504394531</v>
      </c>
      <c r="AP1866">
        <v>0.98180138549804674</v>
      </c>
      <c r="AQ1866">
        <v>0</v>
      </c>
      <c r="AR1866">
        <v>0.89254014282226568</v>
      </c>
      <c r="AS1866">
        <v>1.1603057434082029</v>
      </c>
      <c r="AT1866">
        <v>0.6247800903320313</v>
      </c>
      <c r="AU1866">
        <v>0</v>
      </c>
      <c r="AV1866">
        <v>0</v>
      </c>
      <c r="AW1866">
        <v>0</v>
      </c>
      <c r="AX1866">
        <v>0</v>
      </c>
      <c r="AY1866">
        <v>0.71403828125000002</v>
      </c>
      <c r="AZ1866">
        <v>0</v>
      </c>
      <c r="BA1866">
        <v>1.963567462158204</v>
      </c>
      <c r="BB1866">
        <v>0</v>
      </c>
    </row>
    <row r="1867" spans="1:54">
      <c r="A1867" t="s">
        <v>296</v>
      </c>
      <c r="B1867" t="s">
        <v>356</v>
      </c>
      <c r="C1867" t="s">
        <v>335</v>
      </c>
      <c r="D1867" t="s">
        <v>363</v>
      </c>
      <c r="E1867" t="s">
        <v>719</v>
      </c>
      <c r="F1867" t="s">
        <v>817</v>
      </c>
      <c r="G1867" t="s">
        <v>818</v>
      </c>
      <c r="H1867">
        <v>4</v>
      </c>
      <c r="I1867" t="s">
        <v>828</v>
      </c>
      <c r="J1867">
        <v>12</v>
      </c>
      <c r="K1867" t="s">
        <v>819</v>
      </c>
      <c r="L1867" t="s">
        <v>821</v>
      </c>
      <c r="M1867" t="s">
        <v>824</v>
      </c>
      <c r="N1867" t="s">
        <v>824</v>
      </c>
      <c r="O1867" t="s">
        <v>824</v>
      </c>
      <c r="P1867">
        <v>0</v>
      </c>
      <c r="Q1867">
        <v>0</v>
      </c>
      <c r="R1867">
        <v>0</v>
      </c>
      <c r="S1867">
        <v>2.7264717163085939</v>
      </c>
      <c r="T1867">
        <v>0</v>
      </c>
      <c r="U1867">
        <v>1.495172412109375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</row>
    <row r="1868" spans="1:54">
      <c r="A1868" t="s">
        <v>296</v>
      </c>
      <c r="B1868" t="s">
        <v>356</v>
      </c>
      <c r="C1868" t="s">
        <v>335</v>
      </c>
      <c r="D1868" t="s">
        <v>381</v>
      </c>
      <c r="E1868" t="s">
        <v>618</v>
      </c>
      <c r="F1868" t="s">
        <v>817</v>
      </c>
      <c r="G1868" t="s">
        <v>818</v>
      </c>
      <c r="H1868">
        <v>4</v>
      </c>
      <c r="I1868" t="s">
        <v>828</v>
      </c>
      <c r="J1868">
        <v>4</v>
      </c>
      <c r="K1868" t="s">
        <v>819</v>
      </c>
      <c r="L1868" t="s">
        <v>114</v>
      </c>
      <c r="M1868" t="s">
        <v>823</v>
      </c>
      <c r="N1868" t="s">
        <v>823</v>
      </c>
      <c r="O1868" t="s">
        <v>823</v>
      </c>
      <c r="P1868">
        <v>0</v>
      </c>
      <c r="Q1868">
        <v>3.0167961853027339</v>
      </c>
      <c r="R1868">
        <v>39.041141961669872</v>
      </c>
      <c r="S1868">
        <v>51.374700750732472</v>
      </c>
      <c r="T1868">
        <v>35.935649420165973</v>
      </c>
      <c r="U1868">
        <v>12.86592432861327</v>
      </c>
      <c r="V1868">
        <v>3.5491674743652339</v>
      </c>
      <c r="W1868">
        <v>2.6618289123535162</v>
      </c>
      <c r="X1868">
        <v>2.395723120117188</v>
      </c>
      <c r="Y1868">
        <v>1.4196596313476559</v>
      </c>
      <c r="Z1868">
        <v>11.35730414428712</v>
      </c>
      <c r="AA1868">
        <v>3.2830312438964842</v>
      </c>
      <c r="AB1868">
        <v>1.597188433837891</v>
      </c>
      <c r="AC1868">
        <v>11.889686920166019</v>
      </c>
      <c r="AD1868">
        <v>1.242217950439453</v>
      </c>
      <c r="AE1868">
        <v>0</v>
      </c>
      <c r="AF1868">
        <v>3.283022784423828</v>
      </c>
      <c r="AG1868">
        <v>3.5491883056640638</v>
      </c>
      <c r="AH1868">
        <v>0.17746232910156251</v>
      </c>
      <c r="AI1868">
        <v>0</v>
      </c>
      <c r="AJ1868">
        <v>0</v>
      </c>
      <c r="AK1868">
        <v>0.44364033813476572</v>
      </c>
      <c r="AL1868">
        <v>8.8730004882812491E-2</v>
      </c>
      <c r="AM1868">
        <v>3.0168278442382812</v>
      </c>
      <c r="AN1868">
        <v>2.661885632324219</v>
      </c>
      <c r="AO1868">
        <v>0.26619147949218752</v>
      </c>
      <c r="AP1868">
        <v>0.62110713500976555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1.1535039489746099</v>
      </c>
      <c r="AW1868">
        <v>0</v>
      </c>
      <c r="AX1868">
        <v>0</v>
      </c>
      <c r="AY1868">
        <v>0</v>
      </c>
      <c r="AZ1868">
        <v>0</v>
      </c>
      <c r="BA1868">
        <v>2.7506510925292971</v>
      </c>
      <c r="BB1868">
        <v>10.381396289062501</v>
      </c>
    </row>
    <row r="1869" spans="1:54">
      <c r="A1869" t="s">
        <v>296</v>
      </c>
      <c r="B1869" t="s">
        <v>356</v>
      </c>
      <c r="C1869" t="s">
        <v>335</v>
      </c>
      <c r="D1869" t="s">
        <v>381</v>
      </c>
      <c r="E1869" t="s">
        <v>549</v>
      </c>
      <c r="F1869" t="s">
        <v>817</v>
      </c>
      <c r="G1869" t="s">
        <v>818</v>
      </c>
      <c r="H1869">
        <v>4</v>
      </c>
      <c r="I1869" t="s">
        <v>828</v>
      </c>
      <c r="J1869">
        <v>4</v>
      </c>
      <c r="K1869" t="s">
        <v>819</v>
      </c>
      <c r="L1869" t="s">
        <v>114</v>
      </c>
      <c r="M1869" t="s">
        <v>823</v>
      </c>
      <c r="N1869" t="s">
        <v>823</v>
      </c>
      <c r="O1869" t="s">
        <v>823</v>
      </c>
      <c r="P1869">
        <v>0</v>
      </c>
      <c r="Q1869">
        <v>0</v>
      </c>
      <c r="R1869">
        <v>0.26624370117187501</v>
      </c>
      <c r="S1869">
        <v>0</v>
      </c>
      <c r="T1869">
        <v>11.625915142822249</v>
      </c>
      <c r="U1869">
        <v>5.0586538330078108</v>
      </c>
      <c r="V1869">
        <v>0.17749435424804691</v>
      </c>
      <c r="W1869">
        <v>4.259908441162108</v>
      </c>
      <c r="X1869">
        <v>1.5087041198730471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8.8746752929687492E-2</v>
      </c>
      <c r="AE1869">
        <v>0</v>
      </c>
      <c r="AF1869">
        <v>0</v>
      </c>
      <c r="AG1869">
        <v>0</v>
      </c>
      <c r="AH1869">
        <v>1.064960974121093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0.5324830627441407</v>
      </c>
      <c r="AO1869">
        <v>0</v>
      </c>
      <c r="AP1869">
        <v>0.53248495483398439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0.3549944519042969</v>
      </c>
      <c r="BB1869">
        <v>8.8747302246093743E-2</v>
      </c>
    </row>
    <row r="1870" spans="1:54">
      <c r="A1870" t="s">
        <v>296</v>
      </c>
      <c r="B1870" t="s">
        <v>356</v>
      </c>
      <c r="C1870" t="s">
        <v>335</v>
      </c>
      <c r="D1870" t="s">
        <v>383</v>
      </c>
      <c r="E1870" t="s">
        <v>388</v>
      </c>
      <c r="F1870" t="s">
        <v>817</v>
      </c>
      <c r="G1870" t="s">
        <v>818</v>
      </c>
      <c r="H1870">
        <v>4</v>
      </c>
      <c r="I1870" t="s">
        <v>828</v>
      </c>
      <c r="J1870">
        <v>3</v>
      </c>
      <c r="K1870" t="s">
        <v>819</v>
      </c>
      <c r="L1870" t="s">
        <v>114</v>
      </c>
      <c r="M1870" t="s">
        <v>117</v>
      </c>
      <c r="N1870" t="s">
        <v>117</v>
      </c>
      <c r="O1870" t="s">
        <v>117</v>
      </c>
      <c r="P1870">
        <v>0</v>
      </c>
      <c r="Q1870">
        <v>0</v>
      </c>
      <c r="R1870">
        <v>0.44211813354492191</v>
      </c>
      <c r="S1870">
        <v>0</v>
      </c>
      <c r="T1870">
        <v>0</v>
      </c>
      <c r="U1870">
        <v>0.1768480590820313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</row>
    <row r="1871" spans="1:54">
      <c r="A1871" t="s">
        <v>296</v>
      </c>
      <c r="B1871" t="s">
        <v>356</v>
      </c>
      <c r="C1871" t="s">
        <v>335</v>
      </c>
      <c r="D1871" t="s">
        <v>397</v>
      </c>
      <c r="E1871" t="s">
        <v>581</v>
      </c>
      <c r="F1871" t="s">
        <v>817</v>
      </c>
      <c r="G1871" t="s">
        <v>818</v>
      </c>
      <c r="H1871">
        <v>4</v>
      </c>
      <c r="I1871" t="s">
        <v>828</v>
      </c>
      <c r="J1871">
        <v>4</v>
      </c>
      <c r="K1871" t="s">
        <v>819</v>
      </c>
      <c r="L1871" t="s">
        <v>114</v>
      </c>
      <c r="M1871" t="s">
        <v>823</v>
      </c>
      <c r="N1871" t="s">
        <v>823</v>
      </c>
      <c r="O1871" t="s">
        <v>823</v>
      </c>
      <c r="P1871">
        <v>0</v>
      </c>
      <c r="Q1871">
        <v>10.04779146118163</v>
      </c>
      <c r="R1871">
        <v>10.937202679443359</v>
      </c>
      <c r="S1871">
        <v>8.891962298583989</v>
      </c>
      <c r="T1871">
        <v>17.78349764404296</v>
      </c>
      <c r="U1871">
        <v>3.0232417358398451</v>
      </c>
      <c r="V1871">
        <v>7.2914678466796889</v>
      </c>
      <c r="W1871">
        <v>1.689422735595703</v>
      </c>
      <c r="X1871">
        <v>1.689408819580078</v>
      </c>
      <c r="Y1871">
        <v>0.97813572998046872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0.26676492309570321</v>
      </c>
      <c r="AN1871">
        <v>0</v>
      </c>
      <c r="AO1871">
        <v>0.80029442749023438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</row>
    <row r="1872" spans="1:54">
      <c r="A1872" t="s">
        <v>296</v>
      </c>
      <c r="B1872" t="s">
        <v>356</v>
      </c>
      <c r="C1872" t="s">
        <v>335</v>
      </c>
      <c r="D1872" t="s">
        <v>397</v>
      </c>
      <c r="E1872" t="s">
        <v>727</v>
      </c>
      <c r="F1872" t="s">
        <v>817</v>
      </c>
      <c r="G1872" t="s">
        <v>818</v>
      </c>
      <c r="H1872">
        <v>6</v>
      </c>
      <c r="I1872" t="s">
        <v>829</v>
      </c>
      <c r="J1872">
        <v>3</v>
      </c>
      <c r="K1872" t="s">
        <v>819</v>
      </c>
      <c r="L1872" t="s">
        <v>114</v>
      </c>
      <c r="M1872" t="s">
        <v>117</v>
      </c>
      <c r="N1872" t="s">
        <v>117</v>
      </c>
      <c r="O1872" t="s">
        <v>117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2.1338391662597651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</row>
    <row r="1873" spans="1:54">
      <c r="A1873" t="s">
        <v>296</v>
      </c>
      <c r="B1873" t="s">
        <v>356</v>
      </c>
      <c r="C1873" t="s">
        <v>335</v>
      </c>
      <c r="D1873" t="s">
        <v>400</v>
      </c>
      <c r="E1873" t="s">
        <v>653</v>
      </c>
      <c r="F1873" t="s">
        <v>817</v>
      </c>
      <c r="G1873" t="s">
        <v>818</v>
      </c>
      <c r="H1873">
        <v>4</v>
      </c>
      <c r="I1873" t="s">
        <v>828</v>
      </c>
      <c r="J1873">
        <v>4</v>
      </c>
      <c r="K1873" t="s">
        <v>819</v>
      </c>
      <c r="L1873" t="s">
        <v>114</v>
      </c>
      <c r="M1873" t="s">
        <v>823</v>
      </c>
      <c r="N1873" t="s">
        <v>823</v>
      </c>
      <c r="O1873" t="s">
        <v>823</v>
      </c>
      <c r="P1873">
        <v>0</v>
      </c>
      <c r="Q1873">
        <v>1.243856713867187</v>
      </c>
      <c r="R1873">
        <v>0</v>
      </c>
      <c r="S1873">
        <v>0</v>
      </c>
      <c r="T1873">
        <v>1.0661701965332031</v>
      </c>
      <c r="U1873">
        <v>1.9546280944824219</v>
      </c>
      <c r="V1873">
        <v>1.155001782226563</v>
      </c>
      <c r="W1873">
        <v>2.487720697021484</v>
      </c>
      <c r="X1873">
        <v>1.2438556701660159</v>
      </c>
      <c r="Y1873">
        <v>1.155008038330078</v>
      </c>
      <c r="Z1873">
        <v>2.4877332153320322</v>
      </c>
      <c r="AA1873">
        <v>0</v>
      </c>
      <c r="AB1873">
        <v>0.79962365722656237</v>
      </c>
      <c r="AC1873">
        <v>0</v>
      </c>
      <c r="AD1873">
        <v>0.97729304199218758</v>
      </c>
      <c r="AE1873">
        <v>0</v>
      </c>
      <c r="AF1873">
        <v>1.154965258789062</v>
      </c>
      <c r="AG1873">
        <v>0.26654371337890631</v>
      </c>
      <c r="AH1873">
        <v>0.44423436279296868</v>
      </c>
      <c r="AI1873">
        <v>0</v>
      </c>
      <c r="AJ1873">
        <v>0</v>
      </c>
      <c r="AK1873">
        <v>0</v>
      </c>
      <c r="AL1873">
        <v>0.5330854492187499</v>
      </c>
      <c r="AM1873">
        <v>1.4215619934082031</v>
      </c>
      <c r="AN1873">
        <v>0</v>
      </c>
      <c r="AO1873">
        <v>0</v>
      </c>
      <c r="AP1873">
        <v>0.17769368896484369</v>
      </c>
      <c r="AQ1873">
        <v>1.2438598632812501</v>
      </c>
      <c r="AR1873">
        <v>0</v>
      </c>
      <c r="AS1873">
        <v>9.2400685058593659</v>
      </c>
      <c r="AT1873">
        <v>2.1323311523437489</v>
      </c>
      <c r="AU1873">
        <v>3.1096488098144528</v>
      </c>
      <c r="AV1873">
        <v>1.51038080444336</v>
      </c>
      <c r="AW1873">
        <v>0</v>
      </c>
      <c r="AX1873">
        <v>4.0868751342773448</v>
      </c>
      <c r="AY1873">
        <v>1.1549996215820311</v>
      </c>
      <c r="AZ1873">
        <v>6.5744850585937487</v>
      </c>
      <c r="BA1873">
        <v>0</v>
      </c>
      <c r="BB1873">
        <v>0</v>
      </c>
    </row>
    <row r="1874" spans="1:54">
      <c r="A1874" t="s">
        <v>296</v>
      </c>
      <c r="B1874" t="s">
        <v>406</v>
      </c>
      <c r="C1874" t="s">
        <v>357</v>
      </c>
      <c r="D1874" t="s">
        <v>358</v>
      </c>
      <c r="E1874" t="s">
        <v>408</v>
      </c>
      <c r="F1874" t="s">
        <v>817</v>
      </c>
      <c r="G1874" t="s">
        <v>818</v>
      </c>
      <c r="H1874">
        <v>4</v>
      </c>
      <c r="I1874" t="s">
        <v>828</v>
      </c>
      <c r="J1874">
        <v>3</v>
      </c>
      <c r="K1874" t="s">
        <v>819</v>
      </c>
      <c r="L1874" t="s">
        <v>114</v>
      </c>
      <c r="M1874" t="s">
        <v>117</v>
      </c>
      <c r="N1874" t="s">
        <v>117</v>
      </c>
      <c r="O1874" t="s">
        <v>117</v>
      </c>
      <c r="P1874">
        <v>7.8671979003906234</v>
      </c>
      <c r="Q1874">
        <v>2.622441796875</v>
      </c>
      <c r="R1874">
        <v>8.4594604492187503E-2</v>
      </c>
      <c r="S1874">
        <v>0.59213492431640624</v>
      </c>
      <c r="T1874">
        <v>3.2986296325683599</v>
      </c>
      <c r="U1874">
        <v>3.3832950317382831</v>
      </c>
      <c r="V1874">
        <v>0</v>
      </c>
      <c r="W1874">
        <v>0.67670582275390612</v>
      </c>
      <c r="X1874">
        <v>1.6916566772460939</v>
      </c>
      <c r="Y1874">
        <v>0.33837600097656251</v>
      </c>
      <c r="Z1874">
        <v>0.76134580078125003</v>
      </c>
      <c r="AA1874">
        <v>1.099565509033203</v>
      </c>
      <c r="AB1874">
        <v>7.2744372436523426</v>
      </c>
      <c r="AC1874">
        <v>4.6527531616210913</v>
      </c>
      <c r="AD1874">
        <v>0</v>
      </c>
      <c r="AE1874">
        <v>0</v>
      </c>
      <c r="AF1874">
        <v>0</v>
      </c>
      <c r="AG1874">
        <v>1.6073492980957029</v>
      </c>
      <c r="AH1874">
        <v>0</v>
      </c>
      <c r="AI1874">
        <v>0</v>
      </c>
      <c r="AJ1874">
        <v>0</v>
      </c>
      <c r="AK1874">
        <v>0.25372577514648442</v>
      </c>
      <c r="AL1874">
        <v>0.33830206909179689</v>
      </c>
      <c r="AM1874">
        <v>0</v>
      </c>
      <c r="AN1874">
        <v>8.459043579101562E-2</v>
      </c>
      <c r="AO1874">
        <v>0</v>
      </c>
      <c r="AP1874">
        <v>0</v>
      </c>
      <c r="AQ1874">
        <v>1.0994298767089841</v>
      </c>
      <c r="AR1874">
        <v>8.4596490478515626E-2</v>
      </c>
      <c r="AS1874">
        <v>0</v>
      </c>
      <c r="AT1874">
        <v>2.368496044921875</v>
      </c>
      <c r="AU1874">
        <v>0</v>
      </c>
      <c r="AV1874">
        <v>0</v>
      </c>
      <c r="AW1874">
        <v>0</v>
      </c>
      <c r="AX1874">
        <v>0.25376699218749998</v>
      </c>
      <c r="AY1874">
        <v>0.84569509277343746</v>
      </c>
      <c r="AZ1874">
        <v>0.59209545898437499</v>
      </c>
      <c r="BA1874">
        <v>8.4593530273437509E-2</v>
      </c>
      <c r="BB1874">
        <v>0.42288563232421877</v>
      </c>
    </row>
    <row r="1875" spans="1:54">
      <c r="A1875" t="s">
        <v>296</v>
      </c>
      <c r="B1875" t="s">
        <v>406</v>
      </c>
      <c r="C1875" t="s">
        <v>413</v>
      </c>
      <c r="D1875" t="s">
        <v>414</v>
      </c>
      <c r="E1875" t="s">
        <v>521</v>
      </c>
      <c r="F1875" t="s">
        <v>817</v>
      </c>
      <c r="G1875" t="s">
        <v>818</v>
      </c>
      <c r="H1875">
        <v>4</v>
      </c>
      <c r="I1875" t="s">
        <v>828</v>
      </c>
      <c r="J1875">
        <v>3</v>
      </c>
      <c r="K1875" t="s">
        <v>819</v>
      </c>
      <c r="L1875" t="s">
        <v>114</v>
      </c>
      <c r="M1875" t="s">
        <v>117</v>
      </c>
      <c r="N1875" t="s">
        <v>117</v>
      </c>
      <c r="O1875" t="s">
        <v>117</v>
      </c>
      <c r="P1875">
        <v>0.86802192382812482</v>
      </c>
      <c r="Q1875">
        <v>0</v>
      </c>
      <c r="R1875">
        <v>0</v>
      </c>
      <c r="S1875">
        <v>0</v>
      </c>
      <c r="T1875">
        <v>0</v>
      </c>
      <c r="U1875">
        <v>1.3887966003417971</v>
      </c>
      <c r="V1875">
        <v>1.475599133300781</v>
      </c>
      <c r="W1875">
        <v>0.34721026000976563</v>
      </c>
      <c r="X1875">
        <v>1.735953662109375</v>
      </c>
      <c r="Y1875">
        <v>1.128407067871094</v>
      </c>
      <c r="Z1875">
        <v>0.69437328491210926</v>
      </c>
      <c r="AA1875">
        <v>0.26040592651367189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0.60761578979492181</v>
      </c>
      <c r="AI1875">
        <v>0.69441802978515621</v>
      </c>
      <c r="AJ1875">
        <v>0</v>
      </c>
      <c r="AK1875">
        <v>1.6492408020019531</v>
      </c>
      <c r="AL1875">
        <v>0.5208113647460938</v>
      </c>
      <c r="AM1875">
        <v>0</v>
      </c>
      <c r="AN1875">
        <v>0.60757880859375002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</row>
    <row r="1876" spans="1:54">
      <c r="A1876" t="s">
        <v>296</v>
      </c>
      <c r="B1876" t="s">
        <v>406</v>
      </c>
      <c r="C1876" t="s">
        <v>413</v>
      </c>
      <c r="D1876" t="s">
        <v>556</v>
      </c>
      <c r="E1876" t="s">
        <v>418</v>
      </c>
      <c r="F1876" t="s">
        <v>817</v>
      </c>
      <c r="G1876" t="s">
        <v>818</v>
      </c>
      <c r="H1876">
        <v>4</v>
      </c>
      <c r="I1876" t="s">
        <v>828</v>
      </c>
      <c r="J1876">
        <v>4</v>
      </c>
      <c r="K1876" t="s">
        <v>819</v>
      </c>
      <c r="L1876" t="s">
        <v>114</v>
      </c>
      <c r="M1876" t="s">
        <v>823</v>
      </c>
      <c r="N1876" t="s">
        <v>823</v>
      </c>
      <c r="O1876" t="s">
        <v>823</v>
      </c>
      <c r="P1876">
        <v>12.12625715942383</v>
      </c>
      <c r="Q1876">
        <v>5.6761924560546886</v>
      </c>
      <c r="R1876">
        <v>1.03203851928711</v>
      </c>
      <c r="S1876">
        <v>0</v>
      </c>
      <c r="T1876">
        <v>5.0742054504394503</v>
      </c>
      <c r="U1876">
        <v>3.1821063781738279</v>
      </c>
      <c r="V1876">
        <v>1.290046343994141</v>
      </c>
      <c r="W1876">
        <v>0</v>
      </c>
      <c r="X1876">
        <v>2.0640685363769529</v>
      </c>
      <c r="Y1876">
        <v>0</v>
      </c>
      <c r="Z1876">
        <v>1.204055969238282</v>
      </c>
      <c r="AA1876">
        <v>0</v>
      </c>
      <c r="AB1876">
        <v>0.1720075927734375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</row>
    <row r="1877" spans="1:54">
      <c r="A1877" t="s">
        <v>296</v>
      </c>
      <c r="B1877" t="s">
        <v>406</v>
      </c>
      <c r="C1877" t="s">
        <v>335</v>
      </c>
      <c r="D1877" t="s">
        <v>336</v>
      </c>
      <c r="E1877" t="s">
        <v>684</v>
      </c>
      <c r="F1877" t="s">
        <v>817</v>
      </c>
      <c r="G1877" t="s">
        <v>818</v>
      </c>
      <c r="H1877">
        <v>4</v>
      </c>
      <c r="I1877" t="s">
        <v>828</v>
      </c>
      <c r="J1877">
        <v>4</v>
      </c>
      <c r="K1877" t="s">
        <v>819</v>
      </c>
      <c r="L1877" t="s">
        <v>114</v>
      </c>
      <c r="M1877" t="s">
        <v>823</v>
      </c>
      <c r="N1877" t="s">
        <v>823</v>
      </c>
      <c r="O1877" t="s">
        <v>823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2.316012725830078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0.17815415039062499</v>
      </c>
      <c r="AK1877">
        <v>0</v>
      </c>
      <c r="AL1877">
        <v>0</v>
      </c>
      <c r="AM1877">
        <v>0</v>
      </c>
      <c r="AN1877">
        <v>2.672284478759765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</row>
    <row r="1878" spans="1:54">
      <c r="A1878" t="s">
        <v>296</v>
      </c>
      <c r="B1878" t="s">
        <v>439</v>
      </c>
      <c r="C1878" t="s">
        <v>357</v>
      </c>
      <c r="D1878" t="s">
        <v>440</v>
      </c>
      <c r="E1878" t="s">
        <v>560</v>
      </c>
      <c r="F1878" t="s">
        <v>817</v>
      </c>
      <c r="G1878" t="s">
        <v>818</v>
      </c>
      <c r="H1878">
        <v>6</v>
      </c>
      <c r="I1878" t="s">
        <v>829</v>
      </c>
      <c r="J1878">
        <v>3</v>
      </c>
      <c r="K1878" t="s">
        <v>819</v>
      </c>
      <c r="L1878" t="s">
        <v>114</v>
      </c>
      <c r="M1878" t="s">
        <v>117</v>
      </c>
      <c r="N1878" t="s">
        <v>117</v>
      </c>
      <c r="O1878" t="s">
        <v>117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0.57441910400390628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2.3795901489257809</v>
      </c>
      <c r="AB1878">
        <v>0</v>
      </c>
      <c r="AC1878">
        <v>0</v>
      </c>
      <c r="AD1878">
        <v>0.32823397827148437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1.2308915283203119</v>
      </c>
      <c r="AO1878">
        <v>0</v>
      </c>
      <c r="AP1878">
        <v>0</v>
      </c>
      <c r="AQ1878">
        <v>1.3129349243164059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</row>
    <row r="1879" spans="1:54">
      <c r="A1879" t="s">
        <v>296</v>
      </c>
      <c r="B1879" t="s">
        <v>439</v>
      </c>
      <c r="C1879" t="s">
        <v>357</v>
      </c>
      <c r="D1879" t="s">
        <v>440</v>
      </c>
      <c r="E1879" t="s">
        <v>561</v>
      </c>
      <c r="F1879" t="s">
        <v>817</v>
      </c>
      <c r="G1879" t="s">
        <v>818</v>
      </c>
      <c r="H1879">
        <v>6</v>
      </c>
      <c r="I1879" t="s">
        <v>829</v>
      </c>
      <c r="J1879">
        <v>3</v>
      </c>
      <c r="K1879" t="s">
        <v>819</v>
      </c>
      <c r="L1879" t="s">
        <v>114</v>
      </c>
      <c r="M1879" t="s">
        <v>117</v>
      </c>
      <c r="N1879" t="s">
        <v>117</v>
      </c>
      <c r="O1879" t="s">
        <v>117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0.97813505249023436</v>
      </c>
      <c r="V1879">
        <v>0.57057096557617182</v>
      </c>
      <c r="W1879">
        <v>0.16304509277343751</v>
      </c>
      <c r="X1879">
        <v>0</v>
      </c>
      <c r="Y1879">
        <v>0.40761965332031252</v>
      </c>
      <c r="Z1879">
        <v>1.3856177734374999</v>
      </c>
      <c r="AA1879">
        <v>0.16302626953124999</v>
      </c>
      <c r="AB1879">
        <v>0.97814121093749984</v>
      </c>
      <c r="AC1879">
        <v>1.9564072631835929</v>
      </c>
      <c r="AD1879">
        <v>0</v>
      </c>
      <c r="AE1879">
        <v>0</v>
      </c>
      <c r="AF1879">
        <v>2.2827056396484369</v>
      </c>
      <c r="AG1879">
        <v>0</v>
      </c>
      <c r="AH1879">
        <v>0</v>
      </c>
      <c r="AI1879">
        <v>1.6301444335937501</v>
      </c>
      <c r="AJ1879">
        <v>1.2226255798339849</v>
      </c>
      <c r="AK1879">
        <v>0.73356970825195322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7.7431402770996094</v>
      </c>
      <c r="AZ1879">
        <v>0</v>
      </c>
      <c r="BA1879">
        <v>0</v>
      </c>
      <c r="BB1879">
        <v>0</v>
      </c>
    </row>
    <row r="1880" spans="1:54">
      <c r="A1880" t="s">
        <v>296</v>
      </c>
      <c r="B1880" t="s">
        <v>439</v>
      </c>
      <c r="C1880" t="s">
        <v>357</v>
      </c>
      <c r="D1880" t="s">
        <v>440</v>
      </c>
      <c r="E1880" t="s">
        <v>624</v>
      </c>
      <c r="F1880" t="s">
        <v>817</v>
      </c>
      <c r="G1880" t="s">
        <v>818</v>
      </c>
      <c r="H1880">
        <v>4</v>
      </c>
      <c r="I1880" t="s">
        <v>828</v>
      </c>
      <c r="J1880">
        <v>3</v>
      </c>
      <c r="K1880" t="s">
        <v>819</v>
      </c>
      <c r="L1880" t="s">
        <v>114</v>
      </c>
      <c r="M1880" t="s">
        <v>117</v>
      </c>
      <c r="N1880" t="s">
        <v>117</v>
      </c>
      <c r="O1880" t="s">
        <v>117</v>
      </c>
      <c r="P1880">
        <v>2.039155688476562</v>
      </c>
      <c r="Q1880">
        <v>0</v>
      </c>
      <c r="R1880">
        <v>0</v>
      </c>
      <c r="S1880">
        <v>0.32627036132812498</v>
      </c>
      <c r="T1880">
        <v>0.32629611816406251</v>
      </c>
      <c r="U1880">
        <v>0.16314805908203131</v>
      </c>
      <c r="V1880">
        <v>0</v>
      </c>
      <c r="W1880">
        <v>0.73416303710937492</v>
      </c>
      <c r="X1880">
        <v>0.65257126464843762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8.1568914794921871E-2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8.1568231201171876E-2</v>
      </c>
      <c r="AZ1880">
        <v>1.142037780761719</v>
      </c>
      <c r="BA1880">
        <v>8.1567547607421881E-2</v>
      </c>
      <c r="BB1880">
        <v>0</v>
      </c>
    </row>
    <row r="1881" spans="1:54">
      <c r="A1881" t="s">
        <v>296</v>
      </c>
      <c r="B1881" t="s">
        <v>439</v>
      </c>
      <c r="C1881" t="s">
        <v>357</v>
      </c>
      <c r="D1881" t="s">
        <v>440</v>
      </c>
      <c r="E1881" t="s">
        <v>624</v>
      </c>
      <c r="F1881" t="s">
        <v>817</v>
      </c>
      <c r="G1881" t="s">
        <v>818</v>
      </c>
      <c r="H1881">
        <v>4</v>
      </c>
      <c r="I1881" t="s">
        <v>828</v>
      </c>
      <c r="J1881">
        <v>49</v>
      </c>
      <c r="K1881" t="s">
        <v>819</v>
      </c>
      <c r="L1881" t="s">
        <v>114</v>
      </c>
      <c r="M1881" t="s">
        <v>131</v>
      </c>
      <c r="N1881" t="s">
        <v>131</v>
      </c>
      <c r="O1881" t="s">
        <v>131</v>
      </c>
      <c r="P1881">
        <v>0</v>
      </c>
      <c r="Q1881">
        <v>0</v>
      </c>
      <c r="R1881">
        <v>1.3867343200683599</v>
      </c>
      <c r="S1881">
        <v>0.81567889404296867</v>
      </c>
      <c r="T1881">
        <v>0</v>
      </c>
      <c r="U1881">
        <v>2.528789624023438</v>
      </c>
      <c r="V1881">
        <v>0</v>
      </c>
      <c r="W1881">
        <v>2.2023395507812502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0.7341087829589843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2.365360693359376</v>
      </c>
      <c r="AZ1881">
        <v>0</v>
      </c>
      <c r="BA1881">
        <v>0</v>
      </c>
      <c r="BB1881">
        <v>0</v>
      </c>
    </row>
    <row r="1882" spans="1:54">
      <c r="A1882" t="s">
        <v>296</v>
      </c>
      <c r="B1882" t="s">
        <v>439</v>
      </c>
      <c r="C1882" t="s">
        <v>357</v>
      </c>
      <c r="D1882" t="s">
        <v>440</v>
      </c>
      <c r="E1882" t="s">
        <v>786</v>
      </c>
      <c r="F1882" t="s">
        <v>817</v>
      </c>
      <c r="G1882" t="s">
        <v>818</v>
      </c>
      <c r="H1882">
        <v>4</v>
      </c>
      <c r="I1882" t="s">
        <v>828</v>
      </c>
      <c r="J1882">
        <v>3</v>
      </c>
      <c r="K1882" t="s">
        <v>819</v>
      </c>
      <c r="L1882" t="s">
        <v>114</v>
      </c>
      <c r="M1882" t="s">
        <v>117</v>
      </c>
      <c r="N1882" t="s">
        <v>117</v>
      </c>
      <c r="O1882" t="s">
        <v>117</v>
      </c>
      <c r="P1882">
        <v>50.410931805419892</v>
      </c>
      <c r="Q1882">
        <v>3.8213626708984361</v>
      </c>
      <c r="R1882">
        <v>2.1952312988281251</v>
      </c>
      <c r="S1882">
        <v>1.7888021423339839</v>
      </c>
      <c r="T1882">
        <v>8.1308499877929687</v>
      </c>
      <c r="U1882">
        <v>1.5447384338378909</v>
      </c>
      <c r="V1882">
        <v>1.219729583740234</v>
      </c>
      <c r="W1882">
        <v>5.4471737304687506</v>
      </c>
      <c r="X1882">
        <v>5.7726839538574231</v>
      </c>
      <c r="Y1882">
        <v>0</v>
      </c>
      <c r="Z1882">
        <v>3.1710079223632812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2.2763818420410158</v>
      </c>
      <c r="AH1882">
        <v>0</v>
      </c>
      <c r="AI1882">
        <v>0.48788363037109378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</row>
    <row r="1883" spans="1:54">
      <c r="A1883" t="s">
        <v>296</v>
      </c>
      <c r="B1883" t="s">
        <v>439</v>
      </c>
      <c r="C1883" t="s">
        <v>357</v>
      </c>
      <c r="D1883" t="s">
        <v>452</v>
      </c>
      <c r="E1883" t="s">
        <v>527</v>
      </c>
      <c r="F1883" t="s">
        <v>817</v>
      </c>
      <c r="G1883" t="s">
        <v>818</v>
      </c>
      <c r="H1883">
        <v>6</v>
      </c>
      <c r="I1883" t="s">
        <v>829</v>
      </c>
      <c r="J1883">
        <v>11</v>
      </c>
      <c r="K1883" t="s">
        <v>819</v>
      </c>
      <c r="L1883" t="s">
        <v>821</v>
      </c>
      <c r="M1883" t="s">
        <v>822</v>
      </c>
      <c r="N1883" t="s">
        <v>822</v>
      </c>
      <c r="O1883" t="s">
        <v>822</v>
      </c>
      <c r="P1883">
        <v>0</v>
      </c>
      <c r="Q1883">
        <v>0</v>
      </c>
      <c r="R1883">
        <v>0</v>
      </c>
      <c r="S1883">
        <v>0</v>
      </c>
      <c r="T1883">
        <v>2.478639892578125</v>
      </c>
      <c r="U1883">
        <v>4.1310928955078108</v>
      </c>
      <c r="V1883">
        <v>0.74359975585937499</v>
      </c>
      <c r="W1883">
        <v>0.1652229797363281</v>
      </c>
      <c r="X1883">
        <v>8.2616979980468755E-2</v>
      </c>
      <c r="Y1883">
        <v>0</v>
      </c>
      <c r="Z1883">
        <v>0</v>
      </c>
      <c r="AA1883">
        <v>1.074093420410156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0.49567371826171869</v>
      </c>
      <c r="AH1883">
        <v>0</v>
      </c>
      <c r="AI1883">
        <v>1.569664672851562</v>
      </c>
      <c r="AJ1883">
        <v>0</v>
      </c>
      <c r="AK1883">
        <v>0.2478703552246094</v>
      </c>
      <c r="AL1883">
        <v>0</v>
      </c>
      <c r="AM1883">
        <v>1.0740935913085941</v>
      </c>
      <c r="AN1883">
        <v>0</v>
      </c>
      <c r="AO1883">
        <v>0.99138529663085928</v>
      </c>
      <c r="AP1883">
        <v>2.0655893615722651</v>
      </c>
      <c r="AQ1883">
        <v>0</v>
      </c>
      <c r="AR1883">
        <v>0</v>
      </c>
      <c r="AS1883">
        <v>2.148174285888671</v>
      </c>
      <c r="AT1883">
        <v>0</v>
      </c>
      <c r="AU1883">
        <v>7.0225565185546861</v>
      </c>
      <c r="AV1883">
        <v>0</v>
      </c>
      <c r="AW1883">
        <v>0</v>
      </c>
      <c r="AX1883">
        <v>0</v>
      </c>
      <c r="AY1883">
        <v>2.0653221557617201</v>
      </c>
      <c r="AZ1883">
        <v>1.6524165771484369</v>
      </c>
      <c r="BA1883">
        <v>0</v>
      </c>
      <c r="BB1883">
        <v>0</v>
      </c>
    </row>
    <row r="1884" spans="1:54">
      <c r="A1884" t="s">
        <v>296</v>
      </c>
      <c r="B1884" t="s">
        <v>439</v>
      </c>
      <c r="C1884" t="s">
        <v>357</v>
      </c>
      <c r="D1884" t="s">
        <v>358</v>
      </c>
      <c r="E1884" t="s">
        <v>805</v>
      </c>
      <c r="F1884" t="s">
        <v>817</v>
      </c>
      <c r="G1884" t="s">
        <v>818</v>
      </c>
      <c r="H1884">
        <v>4</v>
      </c>
      <c r="I1884" t="s">
        <v>828</v>
      </c>
      <c r="J1884">
        <v>3</v>
      </c>
      <c r="K1884" t="s">
        <v>819</v>
      </c>
      <c r="L1884" t="s">
        <v>114</v>
      </c>
      <c r="M1884" t="s">
        <v>117</v>
      </c>
      <c r="N1884" t="s">
        <v>117</v>
      </c>
      <c r="O1884" t="s">
        <v>117</v>
      </c>
      <c r="P1884">
        <v>0</v>
      </c>
      <c r="Q1884">
        <v>0</v>
      </c>
      <c r="R1884">
        <v>0.84228057250976573</v>
      </c>
      <c r="S1884">
        <v>8.4229827880859379E-2</v>
      </c>
      <c r="T1884">
        <v>0</v>
      </c>
      <c r="U1884">
        <v>0.58960169677734375</v>
      </c>
      <c r="V1884">
        <v>0</v>
      </c>
      <c r="W1884">
        <v>1.179196423339844</v>
      </c>
      <c r="X1884">
        <v>0.84229173583984362</v>
      </c>
      <c r="Y1884">
        <v>0</v>
      </c>
      <c r="Z1884">
        <v>1.4319023620605471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0.16845742797851559</v>
      </c>
      <c r="BB1884">
        <v>0</v>
      </c>
    </row>
    <row r="1885" spans="1:54">
      <c r="A1885" t="s">
        <v>296</v>
      </c>
      <c r="B1885" t="s">
        <v>439</v>
      </c>
      <c r="C1885" t="s">
        <v>357</v>
      </c>
      <c r="D1885" t="s">
        <v>358</v>
      </c>
      <c r="E1885" t="s">
        <v>456</v>
      </c>
      <c r="F1885" t="s">
        <v>817</v>
      </c>
      <c r="G1885" t="s">
        <v>818</v>
      </c>
      <c r="H1885">
        <v>4</v>
      </c>
      <c r="I1885" t="s">
        <v>828</v>
      </c>
      <c r="J1885">
        <v>12</v>
      </c>
      <c r="K1885" t="s">
        <v>819</v>
      </c>
      <c r="L1885" t="s">
        <v>821</v>
      </c>
      <c r="M1885" t="s">
        <v>824</v>
      </c>
      <c r="N1885" t="s">
        <v>824</v>
      </c>
      <c r="O1885" t="s">
        <v>824</v>
      </c>
      <c r="P1885">
        <v>7.043405029296876</v>
      </c>
      <c r="Q1885">
        <v>9.1907870849609345</v>
      </c>
      <c r="R1885">
        <v>10.56569435424805</v>
      </c>
      <c r="S1885">
        <v>3.6939348266601559</v>
      </c>
      <c r="T1885">
        <v>1.632138452148437</v>
      </c>
      <c r="U1885">
        <v>1.1166278442382811</v>
      </c>
      <c r="V1885">
        <v>6.2699297546386719</v>
      </c>
      <c r="W1885">
        <v>3.0921197265624989</v>
      </c>
      <c r="X1885">
        <v>0</v>
      </c>
      <c r="Y1885">
        <v>0.85899097290039061</v>
      </c>
      <c r="Z1885">
        <v>1.7179373291015629</v>
      </c>
      <c r="AA1885">
        <v>0</v>
      </c>
      <c r="AB1885">
        <v>0.5154008666992187</v>
      </c>
      <c r="AC1885">
        <v>0</v>
      </c>
      <c r="AD1885">
        <v>0.42943167724609382</v>
      </c>
      <c r="AE1885">
        <v>0</v>
      </c>
      <c r="AF1885">
        <v>0.77297264404296873</v>
      </c>
      <c r="AG1885">
        <v>2.4913164672851562</v>
      </c>
      <c r="AH1885">
        <v>0</v>
      </c>
      <c r="AI1885">
        <v>0</v>
      </c>
      <c r="AJ1885">
        <v>0.51542968139648437</v>
      </c>
      <c r="AK1885">
        <v>0.25771024169921869</v>
      </c>
      <c r="AL1885">
        <v>0</v>
      </c>
      <c r="AM1885">
        <v>0</v>
      </c>
      <c r="AN1885">
        <v>0</v>
      </c>
      <c r="AO1885">
        <v>0</v>
      </c>
      <c r="AP1885">
        <v>8.5909741210937501E-2</v>
      </c>
      <c r="AQ1885">
        <v>0</v>
      </c>
      <c r="AR1885">
        <v>0</v>
      </c>
      <c r="AS1885">
        <v>8.588682250976562E-2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3.6941545959472659</v>
      </c>
      <c r="BA1885">
        <v>21.821340093994149</v>
      </c>
      <c r="BB1885">
        <v>0.51546914062500004</v>
      </c>
    </row>
    <row r="1886" spans="1:54">
      <c r="A1886" t="s">
        <v>296</v>
      </c>
      <c r="B1886" t="s">
        <v>439</v>
      </c>
      <c r="C1886" t="s">
        <v>413</v>
      </c>
      <c r="D1886" t="s">
        <v>420</v>
      </c>
      <c r="E1886" t="s">
        <v>660</v>
      </c>
      <c r="F1886" t="s">
        <v>817</v>
      </c>
      <c r="G1886" t="s">
        <v>818</v>
      </c>
      <c r="H1886">
        <v>4</v>
      </c>
      <c r="I1886" t="s">
        <v>828</v>
      </c>
      <c r="J1886">
        <v>3</v>
      </c>
      <c r="K1886" t="s">
        <v>819</v>
      </c>
      <c r="L1886" t="s">
        <v>114</v>
      </c>
      <c r="M1886" t="s">
        <v>117</v>
      </c>
      <c r="N1886" t="s">
        <v>117</v>
      </c>
      <c r="O1886" t="s">
        <v>117</v>
      </c>
      <c r="P1886">
        <v>0</v>
      </c>
      <c r="Q1886">
        <v>0.58071156005859381</v>
      </c>
      <c r="R1886">
        <v>2.073858197021484</v>
      </c>
      <c r="S1886">
        <v>1.4101215393066411</v>
      </c>
      <c r="T1886">
        <v>4.6455020568847667</v>
      </c>
      <c r="U1886">
        <v>0.99551630249023437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0.41475505371093752</v>
      </c>
      <c r="AE1886">
        <v>0</v>
      </c>
      <c r="AF1886">
        <v>1.327335571289062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0.58069310302734378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</row>
    <row r="1887" spans="1:54">
      <c r="A1887" t="s">
        <v>296</v>
      </c>
      <c r="B1887" t="s">
        <v>439</v>
      </c>
      <c r="C1887" t="s">
        <v>335</v>
      </c>
      <c r="D1887" t="s">
        <v>661</v>
      </c>
      <c r="E1887" t="s">
        <v>693</v>
      </c>
      <c r="F1887" t="s">
        <v>817</v>
      </c>
      <c r="G1887" t="s">
        <v>818</v>
      </c>
      <c r="H1887">
        <v>6</v>
      </c>
      <c r="I1887" t="s">
        <v>829</v>
      </c>
      <c r="J1887">
        <v>3</v>
      </c>
      <c r="K1887" t="s">
        <v>819</v>
      </c>
      <c r="L1887" t="s">
        <v>114</v>
      </c>
      <c r="M1887" t="s">
        <v>117</v>
      </c>
      <c r="N1887" t="s">
        <v>117</v>
      </c>
      <c r="O1887" t="s">
        <v>117</v>
      </c>
      <c r="P1887">
        <v>0</v>
      </c>
      <c r="Q1887">
        <v>0</v>
      </c>
      <c r="R1887">
        <v>0</v>
      </c>
      <c r="S1887">
        <v>0</v>
      </c>
      <c r="T1887">
        <v>1.499635241699218</v>
      </c>
      <c r="U1887">
        <v>0.70571400756835934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</row>
    <row r="1888" spans="1:54">
      <c r="A1888" t="s">
        <v>296</v>
      </c>
      <c r="B1888" t="s">
        <v>439</v>
      </c>
      <c r="C1888" t="s">
        <v>335</v>
      </c>
      <c r="D1888" t="s">
        <v>363</v>
      </c>
      <c r="E1888" t="s">
        <v>458</v>
      </c>
      <c r="F1888" t="s">
        <v>817</v>
      </c>
      <c r="G1888" t="s">
        <v>818</v>
      </c>
      <c r="H1888">
        <v>4</v>
      </c>
      <c r="I1888" t="s">
        <v>828</v>
      </c>
      <c r="J1888">
        <v>49</v>
      </c>
      <c r="K1888" t="s">
        <v>819</v>
      </c>
      <c r="L1888" t="s">
        <v>114</v>
      </c>
      <c r="M1888" t="s">
        <v>131</v>
      </c>
      <c r="N1888" t="s">
        <v>131</v>
      </c>
      <c r="O1888" t="s">
        <v>131</v>
      </c>
      <c r="P1888">
        <v>2.374324420166015</v>
      </c>
      <c r="Q1888">
        <v>1.231168939208984</v>
      </c>
      <c r="R1888">
        <v>2.286710382080078</v>
      </c>
      <c r="S1888">
        <v>2.2865656921386721</v>
      </c>
      <c r="T1888">
        <v>1.934829528808593</v>
      </c>
      <c r="U1888">
        <v>1.6708221130371099</v>
      </c>
      <c r="V1888">
        <v>0.43969970703125011</v>
      </c>
      <c r="W1888">
        <v>1.5829988891601561</v>
      </c>
      <c r="X1888">
        <v>2.0226838684082029</v>
      </c>
      <c r="Y1888">
        <v>0</v>
      </c>
      <c r="Z1888">
        <v>4.6610508544921867</v>
      </c>
      <c r="AA1888">
        <v>1.143280157470703</v>
      </c>
      <c r="AB1888">
        <v>0.70358333129882811</v>
      </c>
      <c r="AC1888">
        <v>0.96724979858398408</v>
      </c>
      <c r="AD1888">
        <v>0.61560932006835933</v>
      </c>
      <c r="AE1888">
        <v>0</v>
      </c>
      <c r="AF1888">
        <v>0</v>
      </c>
      <c r="AG1888">
        <v>0</v>
      </c>
      <c r="AH1888">
        <v>1.1431854431152351</v>
      </c>
      <c r="AI1888">
        <v>0.43971881103515631</v>
      </c>
      <c r="AJ1888">
        <v>0.87945139770507808</v>
      </c>
      <c r="AK1888">
        <v>8.7945324707031258E-2</v>
      </c>
      <c r="AL1888">
        <v>0</v>
      </c>
      <c r="AM1888">
        <v>8.7943237304687505E-2</v>
      </c>
      <c r="AN1888">
        <v>0.17588132934570311</v>
      </c>
      <c r="AO1888">
        <v>0</v>
      </c>
      <c r="AP1888">
        <v>0</v>
      </c>
      <c r="AQ1888">
        <v>0.87942947998046872</v>
      </c>
      <c r="AR1888">
        <v>0</v>
      </c>
      <c r="AS1888">
        <v>0</v>
      </c>
      <c r="AT1888">
        <v>6.3319135620117191</v>
      </c>
      <c r="AU1888">
        <v>2.4624283081054679</v>
      </c>
      <c r="AV1888">
        <v>1.7587791809082041</v>
      </c>
      <c r="AW1888">
        <v>0</v>
      </c>
      <c r="AX1888">
        <v>0</v>
      </c>
      <c r="AY1888">
        <v>0</v>
      </c>
      <c r="AZ1888">
        <v>0.79144824829101568</v>
      </c>
      <c r="BA1888">
        <v>0</v>
      </c>
      <c r="BB1888">
        <v>0</v>
      </c>
    </row>
    <row r="1889" spans="1:54">
      <c r="A1889" t="s">
        <v>296</v>
      </c>
      <c r="B1889" t="s">
        <v>439</v>
      </c>
      <c r="C1889" t="s">
        <v>335</v>
      </c>
      <c r="D1889" t="s">
        <v>363</v>
      </c>
      <c r="E1889" t="s">
        <v>758</v>
      </c>
      <c r="F1889" t="s">
        <v>817</v>
      </c>
      <c r="G1889" t="s">
        <v>818</v>
      </c>
      <c r="H1889">
        <v>4</v>
      </c>
      <c r="I1889" t="s">
        <v>828</v>
      </c>
      <c r="J1889">
        <v>5</v>
      </c>
      <c r="K1889" t="s">
        <v>819</v>
      </c>
      <c r="L1889" t="s">
        <v>114</v>
      </c>
      <c r="M1889" t="s">
        <v>826</v>
      </c>
      <c r="N1889" t="s">
        <v>826</v>
      </c>
      <c r="O1889" t="s">
        <v>826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0.5258127685546875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</row>
    <row r="1890" spans="1:54">
      <c r="A1890" t="s">
        <v>296</v>
      </c>
      <c r="B1890" t="s">
        <v>439</v>
      </c>
      <c r="C1890" t="s">
        <v>335</v>
      </c>
      <c r="D1890" t="s">
        <v>366</v>
      </c>
      <c r="E1890" t="s">
        <v>467</v>
      </c>
      <c r="F1890" t="s">
        <v>817</v>
      </c>
      <c r="G1890" t="s">
        <v>818</v>
      </c>
      <c r="H1890">
        <v>4</v>
      </c>
      <c r="I1890" t="s">
        <v>828</v>
      </c>
      <c r="J1890">
        <v>12</v>
      </c>
      <c r="K1890" t="s">
        <v>819</v>
      </c>
      <c r="L1890" t="s">
        <v>821</v>
      </c>
      <c r="M1890" t="s">
        <v>824</v>
      </c>
      <c r="N1890" t="s">
        <v>824</v>
      </c>
      <c r="O1890" t="s">
        <v>824</v>
      </c>
      <c r="P1890">
        <v>0</v>
      </c>
      <c r="Q1890">
        <v>0</v>
      </c>
      <c r="R1890">
        <v>0</v>
      </c>
      <c r="S1890">
        <v>0</v>
      </c>
      <c r="T1890">
        <v>8.5546997070312492E-2</v>
      </c>
      <c r="U1890">
        <v>1.283198657226563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</row>
    <row r="1891" spans="1:54">
      <c r="A1891" t="s">
        <v>296</v>
      </c>
      <c r="B1891" t="s">
        <v>439</v>
      </c>
      <c r="C1891" t="s">
        <v>473</v>
      </c>
      <c r="D1891" t="s">
        <v>474</v>
      </c>
      <c r="E1891" t="s">
        <v>475</v>
      </c>
      <c r="F1891" t="s">
        <v>817</v>
      </c>
      <c r="G1891" t="s">
        <v>818</v>
      </c>
      <c r="H1891">
        <v>4</v>
      </c>
      <c r="I1891" t="s">
        <v>828</v>
      </c>
      <c r="J1891">
        <v>12</v>
      </c>
      <c r="K1891" t="s">
        <v>819</v>
      </c>
      <c r="L1891" t="s">
        <v>821</v>
      </c>
      <c r="M1891" t="s">
        <v>824</v>
      </c>
      <c r="N1891" t="s">
        <v>824</v>
      </c>
      <c r="O1891" t="s">
        <v>824</v>
      </c>
      <c r="P1891">
        <v>0</v>
      </c>
      <c r="Q1891">
        <v>1.090237927246094</v>
      </c>
      <c r="R1891">
        <v>1.245938659667968</v>
      </c>
      <c r="S1891">
        <v>1.012264819335938</v>
      </c>
      <c r="T1891">
        <v>0.62297866821289072</v>
      </c>
      <c r="U1891">
        <v>7.7880200195312499E-2</v>
      </c>
      <c r="V1891">
        <v>0.31139319458007808</v>
      </c>
      <c r="W1891">
        <v>1.479722198486328</v>
      </c>
      <c r="X1891">
        <v>1.401717114257812</v>
      </c>
      <c r="Y1891">
        <v>0.1557753723144531</v>
      </c>
      <c r="Z1891">
        <v>0</v>
      </c>
      <c r="AA1891">
        <v>0</v>
      </c>
      <c r="AB1891">
        <v>1.090429650878906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0.62301638793945324</v>
      </c>
      <c r="AI1891">
        <v>0.77872491455078119</v>
      </c>
      <c r="AJ1891">
        <v>7.7872613525390627E-2</v>
      </c>
      <c r="AK1891">
        <v>0</v>
      </c>
      <c r="AL1891">
        <v>0</v>
      </c>
      <c r="AM1891">
        <v>0.77872286987304695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</row>
    <row r="1892" spans="1:54">
      <c r="A1892" t="s">
        <v>296</v>
      </c>
      <c r="B1892" t="s">
        <v>483</v>
      </c>
      <c r="C1892" t="s">
        <v>473</v>
      </c>
      <c r="D1892" t="s">
        <v>474</v>
      </c>
      <c r="E1892" t="s">
        <v>643</v>
      </c>
      <c r="F1892" t="s">
        <v>817</v>
      </c>
      <c r="G1892" t="s">
        <v>818</v>
      </c>
      <c r="H1892">
        <v>4</v>
      </c>
      <c r="I1892" t="s">
        <v>828</v>
      </c>
      <c r="J1892">
        <v>12</v>
      </c>
      <c r="K1892" t="s">
        <v>819</v>
      </c>
      <c r="L1892" t="s">
        <v>821</v>
      </c>
      <c r="M1892" t="s">
        <v>824</v>
      </c>
      <c r="N1892" t="s">
        <v>824</v>
      </c>
      <c r="O1892" t="s">
        <v>824</v>
      </c>
      <c r="P1892">
        <v>0</v>
      </c>
      <c r="Q1892">
        <v>1.0089312988281249</v>
      </c>
      <c r="R1892">
        <v>0</v>
      </c>
      <c r="S1892">
        <v>0</v>
      </c>
      <c r="T1892">
        <v>0</v>
      </c>
      <c r="U1892">
        <v>7.7608886718749992E-2</v>
      </c>
      <c r="V1892">
        <v>1.1641299804687499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0.2328235473632812</v>
      </c>
      <c r="AE1892">
        <v>0</v>
      </c>
      <c r="AF1892">
        <v>4.4238683776855492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0.4656661865234375</v>
      </c>
      <c r="AZ1892">
        <v>0</v>
      </c>
      <c r="BA1892">
        <v>0</v>
      </c>
      <c r="BB1892">
        <v>0.93133154296874987</v>
      </c>
    </row>
    <row r="1893" spans="1:54">
      <c r="A1893" t="s">
        <v>296</v>
      </c>
      <c r="B1893" t="s">
        <v>297</v>
      </c>
      <c r="C1893" t="s">
        <v>298</v>
      </c>
      <c r="D1893" t="s">
        <v>299</v>
      </c>
      <c r="E1893" t="s">
        <v>736</v>
      </c>
      <c r="F1893" t="s">
        <v>817</v>
      </c>
      <c r="G1893" t="s">
        <v>818</v>
      </c>
      <c r="H1893">
        <v>4</v>
      </c>
      <c r="I1893" t="s">
        <v>828</v>
      </c>
      <c r="J1893">
        <v>6</v>
      </c>
      <c r="K1893" t="s">
        <v>819</v>
      </c>
      <c r="L1893" t="s">
        <v>114</v>
      </c>
      <c r="M1893" t="s">
        <v>820</v>
      </c>
      <c r="N1893" t="s">
        <v>820</v>
      </c>
      <c r="O1893" t="s">
        <v>820</v>
      </c>
      <c r="P1893">
        <v>1.072459692382812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0.26811647338867189</v>
      </c>
      <c r="Z1893">
        <v>0.4468597534179688</v>
      </c>
      <c r="AA1893">
        <v>0</v>
      </c>
      <c r="AB1893">
        <v>0</v>
      </c>
      <c r="AC1893">
        <v>0</v>
      </c>
      <c r="AD1893">
        <v>1.2512059631347661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8.9371936035156252E-2</v>
      </c>
      <c r="AP1893">
        <v>0</v>
      </c>
      <c r="AQ1893">
        <v>0</v>
      </c>
      <c r="AR1893">
        <v>8.9371728515624999E-2</v>
      </c>
      <c r="AS1893">
        <v>0</v>
      </c>
      <c r="AT1893">
        <v>0</v>
      </c>
      <c r="AU1893">
        <v>8.9371905517578121E-2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</row>
    <row r="1894" spans="1:54">
      <c r="A1894" t="s">
        <v>296</v>
      </c>
      <c r="B1894" t="s">
        <v>297</v>
      </c>
      <c r="C1894" t="s">
        <v>298</v>
      </c>
      <c r="D1894" t="s">
        <v>299</v>
      </c>
      <c r="E1894" t="s">
        <v>311</v>
      </c>
      <c r="F1894" t="s">
        <v>817</v>
      </c>
      <c r="G1894" t="s">
        <v>818</v>
      </c>
      <c r="H1894">
        <v>6</v>
      </c>
      <c r="I1894" t="s">
        <v>829</v>
      </c>
      <c r="J1894">
        <v>3</v>
      </c>
      <c r="K1894" t="s">
        <v>819</v>
      </c>
      <c r="L1894" t="s">
        <v>114</v>
      </c>
      <c r="M1894" t="s">
        <v>117</v>
      </c>
      <c r="N1894" t="s">
        <v>117</v>
      </c>
      <c r="O1894" t="s">
        <v>117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0.17873544921875001</v>
      </c>
      <c r="Y1894">
        <v>0.35747119140625</v>
      </c>
      <c r="Z1894">
        <v>1.876724542236327</v>
      </c>
      <c r="AA1894">
        <v>2.2341984069824221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3.3959821777343748</v>
      </c>
      <c r="AH1894">
        <v>0</v>
      </c>
      <c r="AI1894">
        <v>0</v>
      </c>
      <c r="AJ1894">
        <v>0</v>
      </c>
      <c r="AK1894">
        <v>1.2511493896484369</v>
      </c>
      <c r="AL1894">
        <v>3.6640813049316399</v>
      </c>
      <c r="AM1894">
        <v>0</v>
      </c>
      <c r="AN1894">
        <v>3.1278606445312498</v>
      </c>
      <c r="AO1894">
        <v>0</v>
      </c>
      <c r="AP1894">
        <v>4.6471033325195323</v>
      </c>
      <c r="AQ1894">
        <v>1.5192529296874999</v>
      </c>
      <c r="AR1894">
        <v>7.2387869201660111</v>
      </c>
      <c r="AS1894">
        <v>10.90287034301759</v>
      </c>
      <c r="AT1894">
        <v>0</v>
      </c>
      <c r="AU1894">
        <v>1.3405144531249999</v>
      </c>
      <c r="AV1894">
        <v>0.53620458374023439</v>
      </c>
      <c r="AW1894">
        <v>0</v>
      </c>
      <c r="AX1894">
        <v>0.98304710693359365</v>
      </c>
      <c r="AY1894">
        <v>0</v>
      </c>
      <c r="AZ1894">
        <v>1.7873532470703131</v>
      </c>
      <c r="BA1894">
        <v>0</v>
      </c>
      <c r="BB1894">
        <v>0.80430561523437483</v>
      </c>
    </row>
    <row r="1895" spans="1:54">
      <c r="A1895" t="s">
        <v>296</v>
      </c>
      <c r="B1895" t="s">
        <v>297</v>
      </c>
      <c r="C1895" t="s">
        <v>298</v>
      </c>
      <c r="D1895" t="s">
        <v>299</v>
      </c>
      <c r="E1895" t="s">
        <v>689</v>
      </c>
      <c r="F1895" t="s">
        <v>817</v>
      </c>
      <c r="G1895" t="s">
        <v>818</v>
      </c>
      <c r="H1895">
        <v>6</v>
      </c>
      <c r="I1895" t="s">
        <v>829</v>
      </c>
      <c r="J1895">
        <v>6</v>
      </c>
      <c r="K1895" t="s">
        <v>819</v>
      </c>
      <c r="L1895" t="s">
        <v>114</v>
      </c>
      <c r="M1895" t="s">
        <v>820</v>
      </c>
      <c r="N1895" t="s">
        <v>820</v>
      </c>
      <c r="O1895" t="s">
        <v>820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0.1787365966796875</v>
      </c>
      <c r="AJ1895">
        <v>0</v>
      </c>
      <c r="AK1895">
        <v>1.161790673828125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0.53620979003906244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</row>
    <row r="1896" spans="1:54">
      <c r="A1896" t="s">
        <v>296</v>
      </c>
      <c r="B1896" t="s">
        <v>297</v>
      </c>
      <c r="C1896" t="s">
        <v>298</v>
      </c>
      <c r="D1896" t="s">
        <v>299</v>
      </c>
      <c r="E1896" t="s">
        <v>314</v>
      </c>
      <c r="F1896" t="s">
        <v>817</v>
      </c>
      <c r="G1896" t="s">
        <v>818</v>
      </c>
      <c r="H1896">
        <v>4</v>
      </c>
      <c r="I1896" t="s">
        <v>828</v>
      </c>
      <c r="J1896">
        <v>3</v>
      </c>
      <c r="K1896" t="s">
        <v>819</v>
      </c>
      <c r="L1896" t="s">
        <v>114</v>
      </c>
      <c r="M1896" t="s">
        <v>117</v>
      </c>
      <c r="N1896" t="s">
        <v>117</v>
      </c>
      <c r="O1896" t="s">
        <v>117</v>
      </c>
      <c r="P1896">
        <v>0</v>
      </c>
      <c r="Q1896">
        <v>0.7146058044433593</v>
      </c>
      <c r="R1896">
        <v>0</v>
      </c>
      <c r="S1896">
        <v>0.62526887817382815</v>
      </c>
      <c r="T1896">
        <v>0</v>
      </c>
      <c r="U1896">
        <v>0</v>
      </c>
      <c r="V1896">
        <v>0</v>
      </c>
      <c r="W1896">
        <v>0.62527181396484366</v>
      </c>
      <c r="X1896">
        <v>0</v>
      </c>
      <c r="Y1896">
        <v>0</v>
      </c>
      <c r="Z1896">
        <v>2.0544789916992192</v>
      </c>
      <c r="AA1896">
        <v>0</v>
      </c>
      <c r="AB1896">
        <v>0</v>
      </c>
      <c r="AC1896">
        <v>0</v>
      </c>
      <c r="AD1896">
        <v>0.35729622802734368</v>
      </c>
      <c r="AE1896">
        <v>0</v>
      </c>
      <c r="AF1896">
        <v>0</v>
      </c>
      <c r="AG1896">
        <v>0</v>
      </c>
      <c r="AH1896">
        <v>2.3224230773925778</v>
      </c>
      <c r="AI1896">
        <v>1.3398691711425781</v>
      </c>
      <c r="AJ1896">
        <v>1.518515350341797</v>
      </c>
      <c r="AK1896">
        <v>0.26797319335937497</v>
      </c>
      <c r="AL1896">
        <v>3.840957690429688</v>
      </c>
      <c r="AM1896">
        <v>0</v>
      </c>
      <c r="AN1896">
        <v>0</v>
      </c>
      <c r="AO1896">
        <v>1.2505442199707031</v>
      </c>
      <c r="AP1896">
        <v>4.0196043518066409</v>
      </c>
      <c r="AQ1896">
        <v>0</v>
      </c>
      <c r="AR1896">
        <v>0</v>
      </c>
      <c r="AS1896">
        <v>0</v>
      </c>
      <c r="AT1896">
        <v>1.875827575683594</v>
      </c>
      <c r="AU1896">
        <v>4.1982133666992167</v>
      </c>
      <c r="AV1896">
        <v>2.590407000732422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</row>
    <row r="1897" spans="1:54">
      <c r="A1897" t="s">
        <v>296</v>
      </c>
      <c r="B1897" t="s">
        <v>297</v>
      </c>
      <c r="C1897" t="s">
        <v>298</v>
      </c>
      <c r="D1897" t="s">
        <v>299</v>
      </c>
      <c r="E1897" t="s">
        <v>615</v>
      </c>
      <c r="F1897" t="s">
        <v>817</v>
      </c>
      <c r="G1897" t="s">
        <v>818</v>
      </c>
      <c r="H1897">
        <v>4</v>
      </c>
      <c r="I1897" t="s">
        <v>828</v>
      </c>
      <c r="J1897">
        <v>11</v>
      </c>
      <c r="K1897" t="s">
        <v>819</v>
      </c>
      <c r="L1897" t="s">
        <v>821</v>
      </c>
      <c r="M1897" t="s">
        <v>822</v>
      </c>
      <c r="N1897" t="s">
        <v>822</v>
      </c>
      <c r="O1897" t="s">
        <v>822</v>
      </c>
      <c r="P1897">
        <v>1.0722320434570309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0.3574126403808594</v>
      </c>
      <c r="W1897">
        <v>1.0722331787109369</v>
      </c>
      <c r="X1897">
        <v>0.17870672607421881</v>
      </c>
      <c r="Y1897">
        <v>0.9828866760253907</v>
      </c>
      <c r="Z1897">
        <v>1.3402958679199219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0.26805814819335938</v>
      </c>
      <c r="AJ1897">
        <v>2.591235693359375</v>
      </c>
      <c r="AK1897">
        <v>6.1653487060546901</v>
      </c>
      <c r="AL1897">
        <v>5.4505199645996134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0.44676359863281251</v>
      </c>
      <c r="AT1897">
        <v>0.3574128173828125</v>
      </c>
      <c r="AU1897">
        <v>0.80417453613281253</v>
      </c>
      <c r="AV1897">
        <v>0</v>
      </c>
      <c r="AW1897">
        <v>0</v>
      </c>
      <c r="AX1897">
        <v>10.275562170410151</v>
      </c>
      <c r="AY1897">
        <v>0.62546990966796889</v>
      </c>
      <c r="AZ1897">
        <v>0</v>
      </c>
      <c r="BA1897">
        <v>0.53611756591796877</v>
      </c>
      <c r="BB1897">
        <v>0</v>
      </c>
    </row>
    <row r="1898" spans="1:54">
      <c r="A1898" t="s">
        <v>296</v>
      </c>
      <c r="B1898" t="s">
        <v>297</v>
      </c>
      <c r="C1898" t="s">
        <v>298</v>
      </c>
      <c r="D1898" t="s">
        <v>299</v>
      </c>
      <c r="E1898" t="s">
        <v>622</v>
      </c>
      <c r="F1898" t="s">
        <v>817</v>
      </c>
      <c r="G1898" t="s">
        <v>818</v>
      </c>
      <c r="H1898">
        <v>4</v>
      </c>
      <c r="I1898" t="s">
        <v>828</v>
      </c>
      <c r="J1898">
        <v>3</v>
      </c>
      <c r="K1898" t="s">
        <v>819</v>
      </c>
      <c r="L1898" t="s">
        <v>114</v>
      </c>
      <c r="M1898" t="s">
        <v>117</v>
      </c>
      <c r="N1898" t="s">
        <v>117</v>
      </c>
      <c r="O1898" t="s">
        <v>117</v>
      </c>
      <c r="P1898">
        <v>5.8080065063476534</v>
      </c>
      <c r="Q1898">
        <v>1.519013116455078</v>
      </c>
      <c r="R1898">
        <v>0</v>
      </c>
      <c r="S1898">
        <v>0</v>
      </c>
      <c r="T1898">
        <v>3.1273973693847652</v>
      </c>
      <c r="U1898">
        <v>0</v>
      </c>
      <c r="V1898">
        <v>0</v>
      </c>
      <c r="W1898">
        <v>3.306107385253906</v>
      </c>
      <c r="X1898">
        <v>5.8973773620605492</v>
      </c>
      <c r="Y1898">
        <v>0</v>
      </c>
      <c r="Z1898">
        <v>1.2509602844238279</v>
      </c>
      <c r="AA1898">
        <v>1.0722520507812501</v>
      </c>
      <c r="AB1898">
        <v>0</v>
      </c>
      <c r="AC1898">
        <v>0</v>
      </c>
      <c r="AD1898">
        <v>0</v>
      </c>
      <c r="AE1898">
        <v>0</v>
      </c>
      <c r="AF1898">
        <v>0.80418878784179681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8.9354235839843754E-2</v>
      </c>
      <c r="AO1898">
        <v>0</v>
      </c>
      <c r="AP1898">
        <v>0</v>
      </c>
      <c r="AQ1898">
        <v>5.5399710205078074</v>
      </c>
      <c r="AR1898">
        <v>0</v>
      </c>
      <c r="AS1898">
        <v>4.1102972290039066</v>
      </c>
      <c r="AT1898">
        <v>5.6293004516601579</v>
      </c>
      <c r="AU1898">
        <v>6.4335009582519556</v>
      </c>
      <c r="AV1898">
        <v>1.072249865722656</v>
      </c>
      <c r="AW1898">
        <v>0</v>
      </c>
      <c r="AX1898">
        <v>4.6463872741699177</v>
      </c>
      <c r="AY1898">
        <v>0</v>
      </c>
      <c r="AZ1898">
        <v>3.127386627197267</v>
      </c>
      <c r="BA1898">
        <v>2.5912555664062489</v>
      </c>
      <c r="BB1898">
        <v>0.53612692871093759</v>
      </c>
    </row>
    <row r="1899" spans="1:54">
      <c r="A1899" t="s">
        <v>296</v>
      </c>
      <c r="B1899" t="s">
        <v>297</v>
      </c>
      <c r="C1899" t="s">
        <v>298</v>
      </c>
      <c r="D1899" t="s">
        <v>299</v>
      </c>
      <c r="E1899" t="s">
        <v>324</v>
      </c>
      <c r="F1899" t="s">
        <v>817</v>
      </c>
      <c r="G1899" t="s">
        <v>818</v>
      </c>
      <c r="H1899">
        <v>6</v>
      </c>
      <c r="I1899" t="s">
        <v>829</v>
      </c>
      <c r="J1899">
        <v>3</v>
      </c>
      <c r="K1899" t="s">
        <v>819</v>
      </c>
      <c r="L1899" t="s">
        <v>114</v>
      </c>
      <c r="M1899" t="s">
        <v>117</v>
      </c>
      <c r="N1899" t="s">
        <v>117</v>
      </c>
      <c r="O1899" t="s">
        <v>117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2.2324811645507801</v>
      </c>
      <c r="Y1899">
        <v>0.9822945312500001</v>
      </c>
      <c r="Z1899">
        <v>10.71607855834962</v>
      </c>
      <c r="AA1899">
        <v>0.80372177124023425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11.787642352294929</v>
      </c>
      <c r="AH1899">
        <v>3.3041345214843751</v>
      </c>
      <c r="AI1899">
        <v>2.857590283203125</v>
      </c>
      <c r="AJ1899">
        <v>1.69669896850586</v>
      </c>
      <c r="AK1899">
        <v>4.5542745422363309</v>
      </c>
      <c r="AL1899">
        <v>4.8221088745117164</v>
      </c>
      <c r="AM1899">
        <v>1.5180706665039061</v>
      </c>
      <c r="AN1899">
        <v>0</v>
      </c>
      <c r="AO1899">
        <v>1.607391723632813</v>
      </c>
      <c r="AP1899">
        <v>4.9115337463378896</v>
      </c>
      <c r="AQ1899">
        <v>1.875296008300781</v>
      </c>
      <c r="AR1899">
        <v>3.304071374511719</v>
      </c>
      <c r="AS1899">
        <v>5.715183618164061</v>
      </c>
      <c r="AT1899">
        <v>3.304135150146482</v>
      </c>
      <c r="AU1899">
        <v>8.930047607421876E-2</v>
      </c>
      <c r="AV1899">
        <v>0.80371644287109378</v>
      </c>
      <c r="AW1899">
        <v>0</v>
      </c>
      <c r="AX1899">
        <v>0</v>
      </c>
      <c r="AY1899">
        <v>0</v>
      </c>
      <c r="AZ1899">
        <v>0.89300314941406245</v>
      </c>
      <c r="BA1899">
        <v>2.9468678771972652</v>
      </c>
      <c r="BB1899">
        <v>0</v>
      </c>
    </row>
    <row r="1900" spans="1:54">
      <c r="A1900" t="s">
        <v>296</v>
      </c>
      <c r="B1900" t="s">
        <v>297</v>
      </c>
      <c r="C1900" t="s">
        <v>298</v>
      </c>
      <c r="D1900" t="s">
        <v>329</v>
      </c>
      <c r="E1900" t="s">
        <v>746</v>
      </c>
      <c r="F1900" t="s">
        <v>817</v>
      </c>
      <c r="G1900" t="s">
        <v>818</v>
      </c>
      <c r="H1900">
        <v>4</v>
      </c>
      <c r="I1900" t="s">
        <v>828</v>
      </c>
      <c r="J1900">
        <v>6</v>
      </c>
      <c r="K1900" t="s">
        <v>819</v>
      </c>
      <c r="L1900" t="s">
        <v>114</v>
      </c>
      <c r="M1900" t="s">
        <v>820</v>
      </c>
      <c r="N1900" t="s">
        <v>820</v>
      </c>
      <c r="O1900" t="s">
        <v>820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0.35757490234375</v>
      </c>
      <c r="AV1900">
        <v>0</v>
      </c>
      <c r="AW1900">
        <v>0</v>
      </c>
      <c r="AX1900">
        <v>0</v>
      </c>
      <c r="AY1900">
        <v>0</v>
      </c>
      <c r="AZ1900">
        <v>0.17878727416992191</v>
      </c>
      <c r="BA1900">
        <v>0</v>
      </c>
      <c r="BB1900">
        <v>0</v>
      </c>
    </row>
    <row r="1901" spans="1:54">
      <c r="A1901" t="s">
        <v>296</v>
      </c>
      <c r="B1901" t="s">
        <v>297</v>
      </c>
      <c r="C1901" t="s">
        <v>298</v>
      </c>
      <c r="D1901" t="s">
        <v>329</v>
      </c>
      <c r="E1901" t="s">
        <v>746</v>
      </c>
      <c r="F1901" t="s">
        <v>817</v>
      </c>
      <c r="G1901" t="s">
        <v>818</v>
      </c>
      <c r="H1901">
        <v>4</v>
      </c>
      <c r="I1901" t="s">
        <v>828</v>
      </c>
      <c r="J1901">
        <v>11</v>
      </c>
      <c r="K1901" t="s">
        <v>819</v>
      </c>
      <c r="L1901" t="s">
        <v>821</v>
      </c>
      <c r="M1901" t="s">
        <v>822</v>
      </c>
      <c r="N1901" t="s">
        <v>822</v>
      </c>
      <c r="O1901" t="s">
        <v>822</v>
      </c>
      <c r="P1901">
        <v>0.26818092651367192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0.1787870483398438</v>
      </c>
      <c r="AA1901">
        <v>2.1454476806640619</v>
      </c>
      <c r="AB1901">
        <v>0</v>
      </c>
      <c r="AC1901">
        <v>0.53636171264648436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13.051457763671889</v>
      </c>
      <c r="AR1901">
        <v>116.3905059082029</v>
      </c>
      <c r="AS1901">
        <v>125.8662130493166</v>
      </c>
      <c r="AT1901">
        <v>38.439241345214732</v>
      </c>
      <c r="AU1901">
        <v>8.5817831848144568</v>
      </c>
      <c r="AV1901">
        <v>11.62117486572264</v>
      </c>
      <c r="AW1901">
        <v>0</v>
      </c>
      <c r="AX1901">
        <v>1.787870043945313</v>
      </c>
      <c r="AY1901">
        <v>1.072724353027344</v>
      </c>
      <c r="AZ1901">
        <v>2.4136287658691402</v>
      </c>
      <c r="BA1901">
        <v>0</v>
      </c>
      <c r="BB1901">
        <v>0</v>
      </c>
    </row>
    <row r="1902" spans="1:54">
      <c r="A1902" t="s">
        <v>296</v>
      </c>
      <c r="B1902" t="s">
        <v>297</v>
      </c>
      <c r="C1902" t="s">
        <v>335</v>
      </c>
      <c r="D1902" t="s">
        <v>336</v>
      </c>
      <c r="E1902" t="s">
        <v>577</v>
      </c>
      <c r="F1902" t="s">
        <v>817</v>
      </c>
      <c r="G1902" t="s">
        <v>818</v>
      </c>
      <c r="H1902">
        <v>6</v>
      </c>
      <c r="I1902" t="s">
        <v>829</v>
      </c>
      <c r="J1902">
        <v>3</v>
      </c>
      <c r="K1902" t="s">
        <v>819</v>
      </c>
      <c r="L1902" t="s">
        <v>114</v>
      </c>
      <c r="M1902" t="s">
        <v>117</v>
      </c>
      <c r="N1902" t="s">
        <v>117</v>
      </c>
      <c r="O1902" t="s">
        <v>117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0.98200601196289061</v>
      </c>
      <c r="AJ1902">
        <v>0</v>
      </c>
      <c r="AK1902">
        <v>0</v>
      </c>
      <c r="AL1902">
        <v>0</v>
      </c>
      <c r="AM1902">
        <v>0.80345736694335934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0.53563453979492193</v>
      </c>
      <c r="AV1902">
        <v>0</v>
      </c>
      <c r="AW1902">
        <v>0</v>
      </c>
      <c r="AX1902">
        <v>0</v>
      </c>
      <c r="AY1902">
        <v>1.428365637207031</v>
      </c>
      <c r="AZ1902">
        <v>1.0712749938964841</v>
      </c>
      <c r="BA1902">
        <v>0.17854549560546881</v>
      </c>
      <c r="BB1902">
        <v>0</v>
      </c>
    </row>
    <row r="1903" spans="1:54">
      <c r="A1903" t="s">
        <v>296</v>
      </c>
      <c r="B1903" t="s">
        <v>297</v>
      </c>
      <c r="C1903" t="s">
        <v>335</v>
      </c>
      <c r="D1903" t="s">
        <v>336</v>
      </c>
      <c r="E1903" t="s">
        <v>432</v>
      </c>
      <c r="F1903" t="s">
        <v>817</v>
      </c>
      <c r="G1903" t="s">
        <v>818</v>
      </c>
      <c r="H1903">
        <v>4</v>
      </c>
      <c r="I1903" t="s">
        <v>828</v>
      </c>
      <c r="J1903">
        <v>4</v>
      </c>
      <c r="K1903" t="s">
        <v>819</v>
      </c>
      <c r="L1903" t="s">
        <v>114</v>
      </c>
      <c r="M1903" t="s">
        <v>823</v>
      </c>
      <c r="N1903" t="s">
        <v>823</v>
      </c>
      <c r="O1903" t="s">
        <v>823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1.338851141357422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</row>
    <row r="1904" spans="1:54">
      <c r="A1904" t="s">
        <v>296</v>
      </c>
      <c r="B1904" t="s">
        <v>297</v>
      </c>
      <c r="C1904" t="s">
        <v>335</v>
      </c>
      <c r="D1904" t="s">
        <v>336</v>
      </c>
      <c r="E1904" t="s">
        <v>432</v>
      </c>
      <c r="F1904" t="s">
        <v>817</v>
      </c>
      <c r="G1904" t="s">
        <v>818</v>
      </c>
      <c r="H1904">
        <v>6</v>
      </c>
      <c r="I1904" t="s">
        <v>829</v>
      </c>
      <c r="J1904">
        <v>12</v>
      </c>
      <c r="K1904" t="s">
        <v>819</v>
      </c>
      <c r="L1904" t="s">
        <v>821</v>
      </c>
      <c r="M1904" t="s">
        <v>824</v>
      </c>
      <c r="N1904" t="s">
        <v>824</v>
      </c>
      <c r="O1904" t="s">
        <v>824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0.17851938476562501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0.71406593017578124</v>
      </c>
      <c r="AV1904">
        <v>0</v>
      </c>
      <c r="AW1904">
        <v>0</v>
      </c>
      <c r="AX1904">
        <v>0</v>
      </c>
      <c r="AY1904">
        <v>8.9258099365234364E-2</v>
      </c>
      <c r="AZ1904">
        <v>0</v>
      </c>
      <c r="BA1904">
        <v>8.9259558105468748E-2</v>
      </c>
      <c r="BB1904">
        <v>0</v>
      </c>
    </row>
    <row r="1905" spans="1:54">
      <c r="A1905" t="s">
        <v>296</v>
      </c>
      <c r="B1905" t="s">
        <v>297</v>
      </c>
      <c r="C1905" t="s">
        <v>335</v>
      </c>
      <c r="D1905" t="s">
        <v>336</v>
      </c>
      <c r="E1905" t="s">
        <v>800</v>
      </c>
      <c r="F1905" t="s">
        <v>817</v>
      </c>
      <c r="G1905" t="s">
        <v>818</v>
      </c>
      <c r="H1905">
        <v>4</v>
      </c>
      <c r="I1905" t="s">
        <v>828</v>
      </c>
      <c r="J1905">
        <v>3</v>
      </c>
      <c r="K1905" t="s">
        <v>819</v>
      </c>
      <c r="L1905" t="s">
        <v>114</v>
      </c>
      <c r="M1905" t="s">
        <v>117</v>
      </c>
      <c r="N1905" t="s">
        <v>117</v>
      </c>
      <c r="O1905" t="s">
        <v>117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4.2855174987792948</v>
      </c>
      <c r="AC1905">
        <v>0</v>
      </c>
      <c r="AD1905">
        <v>8.9281677246093746E-2</v>
      </c>
      <c r="AE1905">
        <v>0</v>
      </c>
      <c r="AF1905">
        <v>0</v>
      </c>
      <c r="AG1905">
        <v>1.071383001708984</v>
      </c>
      <c r="AH1905">
        <v>0</v>
      </c>
      <c r="AI1905">
        <v>1.0713826782226561</v>
      </c>
      <c r="AJ1905">
        <v>3.9283788146972691</v>
      </c>
      <c r="AK1905">
        <v>1.339228912353515</v>
      </c>
      <c r="AL1905">
        <v>3.3926888732910152</v>
      </c>
      <c r="AM1905">
        <v>3.8390833251953151</v>
      </c>
      <c r="AN1905">
        <v>0</v>
      </c>
      <c r="AO1905">
        <v>2.4105999145507799</v>
      </c>
      <c r="AP1905">
        <v>4.2855010314941389</v>
      </c>
      <c r="AQ1905">
        <v>0.44640772094726572</v>
      </c>
      <c r="AR1905">
        <v>1.4285024414062499</v>
      </c>
      <c r="AS1905">
        <v>3.6605454467773448</v>
      </c>
      <c r="AT1905">
        <v>1.160651586914063</v>
      </c>
      <c r="AU1905">
        <v>1.4285064514160151</v>
      </c>
      <c r="AV1905">
        <v>2.7677102661132809</v>
      </c>
      <c r="AW1905">
        <v>0</v>
      </c>
      <c r="AX1905">
        <v>0.89281683349609375</v>
      </c>
      <c r="AY1905">
        <v>0.8928139526367187</v>
      </c>
      <c r="AZ1905">
        <v>1.339218206787109</v>
      </c>
      <c r="BA1905">
        <v>3.481980242919922</v>
      </c>
      <c r="BB1905">
        <v>0</v>
      </c>
    </row>
    <row r="1906" spans="1:54">
      <c r="A1906" t="s">
        <v>296</v>
      </c>
      <c r="B1906" t="s">
        <v>297</v>
      </c>
      <c r="C1906" t="s">
        <v>335</v>
      </c>
      <c r="D1906" t="s">
        <v>336</v>
      </c>
      <c r="E1906" t="s">
        <v>349</v>
      </c>
      <c r="F1906" t="s">
        <v>817</v>
      </c>
      <c r="G1906" t="s">
        <v>818</v>
      </c>
      <c r="H1906">
        <v>6</v>
      </c>
      <c r="I1906" t="s">
        <v>829</v>
      </c>
      <c r="J1906">
        <v>3</v>
      </c>
      <c r="K1906" t="s">
        <v>819</v>
      </c>
      <c r="L1906" t="s">
        <v>114</v>
      </c>
      <c r="M1906" t="s">
        <v>117</v>
      </c>
      <c r="N1906" t="s">
        <v>117</v>
      </c>
      <c r="O1906" t="s">
        <v>117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1.249862194824219</v>
      </c>
      <c r="AM1906">
        <v>1.785518182373047</v>
      </c>
      <c r="AN1906">
        <v>8.9275604248046883E-2</v>
      </c>
      <c r="AO1906">
        <v>1.071316229248046</v>
      </c>
      <c r="AP1906">
        <v>0.71421087646484382</v>
      </c>
      <c r="AQ1906">
        <v>0.17855194091796869</v>
      </c>
      <c r="AR1906">
        <v>0</v>
      </c>
      <c r="AS1906">
        <v>0</v>
      </c>
      <c r="AT1906">
        <v>2.142631738281251</v>
      </c>
      <c r="AU1906">
        <v>0.35710459594726562</v>
      </c>
      <c r="AV1906">
        <v>0.71420703124999996</v>
      </c>
      <c r="AW1906">
        <v>0</v>
      </c>
      <c r="AX1906">
        <v>0.71420946655273443</v>
      </c>
      <c r="AY1906">
        <v>0</v>
      </c>
      <c r="AZ1906">
        <v>0</v>
      </c>
      <c r="BA1906">
        <v>0</v>
      </c>
      <c r="BB1906">
        <v>0</v>
      </c>
    </row>
    <row r="1907" spans="1:54">
      <c r="A1907" t="s">
        <v>296</v>
      </c>
      <c r="B1907" t="s">
        <v>297</v>
      </c>
      <c r="C1907" t="s">
        <v>335</v>
      </c>
      <c r="D1907" t="s">
        <v>336</v>
      </c>
      <c r="E1907" t="s">
        <v>512</v>
      </c>
      <c r="F1907" t="s">
        <v>817</v>
      </c>
      <c r="G1907" t="s">
        <v>818</v>
      </c>
      <c r="H1907">
        <v>6</v>
      </c>
      <c r="I1907" t="s">
        <v>829</v>
      </c>
      <c r="J1907">
        <v>6</v>
      </c>
      <c r="K1907" t="s">
        <v>819</v>
      </c>
      <c r="L1907" t="s">
        <v>114</v>
      </c>
      <c r="M1907" t="s">
        <v>820</v>
      </c>
      <c r="N1907" t="s">
        <v>820</v>
      </c>
      <c r="O1907" t="s">
        <v>820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3.3030029113769541</v>
      </c>
      <c r="AA1907">
        <v>0</v>
      </c>
      <c r="AB1907">
        <v>0.98197991943359364</v>
      </c>
      <c r="AC1907">
        <v>0</v>
      </c>
      <c r="AD1907">
        <v>0</v>
      </c>
      <c r="AE1907">
        <v>0</v>
      </c>
      <c r="AF1907">
        <v>0</v>
      </c>
      <c r="AG1907">
        <v>1.606872955322266</v>
      </c>
      <c r="AH1907">
        <v>0.80343909301757821</v>
      </c>
      <c r="AI1907">
        <v>0</v>
      </c>
      <c r="AJ1907">
        <v>0.89270507202148452</v>
      </c>
      <c r="AK1907">
        <v>0</v>
      </c>
      <c r="AL1907">
        <v>0.62489724121093759</v>
      </c>
      <c r="AM1907">
        <v>0</v>
      </c>
      <c r="AN1907">
        <v>1.5176094421386721</v>
      </c>
      <c r="AO1907">
        <v>0</v>
      </c>
      <c r="AP1907">
        <v>0.62489356689453124</v>
      </c>
      <c r="AQ1907">
        <v>2.8566652038574212</v>
      </c>
      <c r="AR1907">
        <v>0.98197876586914068</v>
      </c>
      <c r="AS1907">
        <v>2.7673936035156261</v>
      </c>
      <c r="AT1907">
        <v>2.231774401855469</v>
      </c>
      <c r="AU1907">
        <v>0.89271098022460937</v>
      </c>
      <c r="AV1907">
        <v>0</v>
      </c>
      <c r="AW1907">
        <v>0</v>
      </c>
      <c r="AX1907">
        <v>0</v>
      </c>
      <c r="AY1907">
        <v>0</v>
      </c>
      <c r="AZ1907">
        <v>3.3030180114746091</v>
      </c>
      <c r="BA1907">
        <v>5.2669701660156258</v>
      </c>
      <c r="BB1907">
        <v>8.9272003173828121E-2</v>
      </c>
    </row>
    <row r="1908" spans="1:54">
      <c r="A1908" t="s">
        <v>296</v>
      </c>
      <c r="B1908" t="s">
        <v>297</v>
      </c>
      <c r="C1908" t="s">
        <v>335</v>
      </c>
      <c r="D1908" t="s">
        <v>336</v>
      </c>
      <c r="E1908" t="s">
        <v>641</v>
      </c>
      <c r="F1908" t="s">
        <v>817</v>
      </c>
      <c r="G1908" t="s">
        <v>818</v>
      </c>
      <c r="H1908">
        <v>4</v>
      </c>
      <c r="I1908" t="s">
        <v>828</v>
      </c>
      <c r="J1908">
        <v>11</v>
      </c>
      <c r="K1908" t="s">
        <v>819</v>
      </c>
      <c r="L1908" t="s">
        <v>821</v>
      </c>
      <c r="M1908" t="s">
        <v>822</v>
      </c>
      <c r="N1908" t="s">
        <v>822</v>
      </c>
      <c r="O1908" t="s">
        <v>822</v>
      </c>
      <c r="P1908">
        <v>0</v>
      </c>
      <c r="Q1908">
        <v>0</v>
      </c>
      <c r="R1908">
        <v>0</v>
      </c>
      <c r="S1908">
        <v>0</v>
      </c>
      <c r="T1908">
        <v>8.9254467773437499E-2</v>
      </c>
      <c r="U1908">
        <v>0</v>
      </c>
      <c r="V1908">
        <v>0</v>
      </c>
      <c r="W1908">
        <v>0</v>
      </c>
      <c r="X1908">
        <v>8.92524169921875E-2</v>
      </c>
      <c r="Y1908">
        <v>0.53552803344726563</v>
      </c>
      <c r="Z1908">
        <v>8.9253735351562502E-2</v>
      </c>
      <c r="AA1908">
        <v>8.9254486083984369E-2</v>
      </c>
      <c r="AB1908">
        <v>0</v>
      </c>
      <c r="AC1908">
        <v>8.9253759765624996E-2</v>
      </c>
      <c r="AD1908">
        <v>0</v>
      </c>
      <c r="AE1908">
        <v>0</v>
      </c>
      <c r="AF1908">
        <v>0</v>
      </c>
      <c r="AG1908">
        <v>0</v>
      </c>
      <c r="AH1908">
        <v>8.9252703857421872E-2</v>
      </c>
      <c r="AI1908">
        <v>8.9252343750000004E-2</v>
      </c>
      <c r="AJ1908">
        <v>0.17851054687500001</v>
      </c>
      <c r="AK1908">
        <v>0</v>
      </c>
      <c r="AL1908">
        <v>0</v>
      </c>
      <c r="AM1908">
        <v>0</v>
      </c>
      <c r="AN1908">
        <v>0.89254087524414072</v>
      </c>
      <c r="AO1908">
        <v>0.26776262207031248</v>
      </c>
      <c r="AP1908">
        <v>8.9254675292968752E-2</v>
      </c>
      <c r="AQ1908">
        <v>0</v>
      </c>
      <c r="AR1908">
        <v>0</v>
      </c>
      <c r="AS1908">
        <v>0</v>
      </c>
      <c r="AT1908">
        <v>0</v>
      </c>
      <c r="AU1908">
        <v>1.428044030761719</v>
      </c>
      <c r="AV1908">
        <v>0</v>
      </c>
      <c r="AW1908">
        <v>0</v>
      </c>
      <c r="AX1908">
        <v>1.0710284240722661</v>
      </c>
      <c r="AY1908">
        <v>8.1221454650878968</v>
      </c>
      <c r="AZ1908">
        <v>0</v>
      </c>
      <c r="BA1908">
        <v>11.42449625854492</v>
      </c>
      <c r="BB1908">
        <v>1.071045080566406</v>
      </c>
    </row>
    <row r="1909" spans="1:54">
      <c r="A1909" t="s">
        <v>296</v>
      </c>
      <c r="B1909" t="s">
        <v>356</v>
      </c>
      <c r="C1909" t="s">
        <v>335</v>
      </c>
      <c r="D1909" t="s">
        <v>381</v>
      </c>
      <c r="E1909" t="s">
        <v>518</v>
      </c>
      <c r="F1909" t="s">
        <v>817</v>
      </c>
      <c r="G1909" t="s">
        <v>818</v>
      </c>
      <c r="H1909">
        <v>6</v>
      </c>
      <c r="I1909" t="s">
        <v>829</v>
      </c>
      <c r="J1909">
        <v>4</v>
      </c>
      <c r="K1909" t="s">
        <v>819</v>
      </c>
      <c r="L1909" t="s">
        <v>114</v>
      </c>
      <c r="M1909" t="s">
        <v>823</v>
      </c>
      <c r="N1909" t="s">
        <v>823</v>
      </c>
      <c r="O1909" t="s">
        <v>823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1.420469873046875</v>
      </c>
      <c r="X1909">
        <v>0</v>
      </c>
      <c r="Y1909">
        <v>2.5746108642578118</v>
      </c>
      <c r="Z1909">
        <v>0</v>
      </c>
      <c r="AA1909">
        <v>0</v>
      </c>
      <c r="AB1909">
        <v>1.9531397949218749</v>
      </c>
      <c r="AC1909">
        <v>0</v>
      </c>
      <c r="AD1909">
        <v>0</v>
      </c>
      <c r="AE1909">
        <v>0</v>
      </c>
      <c r="AF1909">
        <v>3.1073121643066401</v>
      </c>
      <c r="AG1909">
        <v>0.88779306640625022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1.242905419921875</v>
      </c>
      <c r="AQ1909">
        <v>0</v>
      </c>
      <c r="AR1909">
        <v>0</v>
      </c>
      <c r="AS1909">
        <v>0</v>
      </c>
      <c r="AT1909">
        <v>0</v>
      </c>
      <c r="AU1909">
        <v>0.79901760253906251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0.53269340820312494</v>
      </c>
      <c r="BB1909">
        <v>0</v>
      </c>
    </row>
    <row r="1910" spans="1:54">
      <c r="A1910" t="s">
        <v>296</v>
      </c>
      <c r="B1910" t="s">
        <v>356</v>
      </c>
      <c r="C1910" t="s">
        <v>335</v>
      </c>
      <c r="D1910" t="s">
        <v>383</v>
      </c>
      <c r="E1910" t="s">
        <v>552</v>
      </c>
      <c r="F1910" t="s">
        <v>817</v>
      </c>
      <c r="G1910" t="s">
        <v>818</v>
      </c>
      <c r="H1910">
        <v>4</v>
      </c>
      <c r="I1910" t="s">
        <v>828</v>
      </c>
      <c r="J1910">
        <v>13</v>
      </c>
      <c r="K1910" t="s">
        <v>819</v>
      </c>
      <c r="L1910" t="s">
        <v>821</v>
      </c>
      <c r="M1910" t="s">
        <v>827</v>
      </c>
      <c r="N1910" t="s">
        <v>827</v>
      </c>
      <c r="O1910" t="s">
        <v>827</v>
      </c>
      <c r="P1910">
        <v>0</v>
      </c>
      <c r="Q1910">
        <v>0</v>
      </c>
      <c r="R1910">
        <v>0</v>
      </c>
      <c r="S1910">
        <v>0</v>
      </c>
      <c r="T1910">
        <v>0.44217114257812501</v>
      </c>
      <c r="U1910">
        <v>0</v>
      </c>
      <c r="V1910">
        <v>0</v>
      </c>
      <c r="W1910">
        <v>0</v>
      </c>
      <c r="X1910">
        <v>0</v>
      </c>
      <c r="Y1910">
        <v>8.8433959960937503E-2</v>
      </c>
      <c r="Z1910">
        <v>0</v>
      </c>
      <c r="AA1910">
        <v>0</v>
      </c>
      <c r="AB1910">
        <v>0</v>
      </c>
      <c r="AC1910">
        <v>0</v>
      </c>
      <c r="AD1910">
        <v>0.17686810302734371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0.35374360961914059</v>
      </c>
      <c r="AQ1910">
        <v>0</v>
      </c>
      <c r="AR1910">
        <v>0</v>
      </c>
      <c r="AS1910">
        <v>0</v>
      </c>
      <c r="AT1910">
        <v>0</v>
      </c>
      <c r="AU1910">
        <v>0.26530843505859381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8.8427569580078122E-2</v>
      </c>
    </row>
    <row r="1911" spans="1:54">
      <c r="A1911" t="s">
        <v>296</v>
      </c>
      <c r="B1911" t="s">
        <v>356</v>
      </c>
      <c r="C1911" t="s">
        <v>335</v>
      </c>
      <c r="D1911" t="s">
        <v>389</v>
      </c>
      <c r="E1911" t="s">
        <v>580</v>
      </c>
      <c r="F1911" t="s">
        <v>817</v>
      </c>
      <c r="G1911" t="s">
        <v>818</v>
      </c>
      <c r="H1911">
        <v>6</v>
      </c>
      <c r="I1911" t="s">
        <v>829</v>
      </c>
      <c r="J1911">
        <v>4</v>
      </c>
      <c r="K1911" t="s">
        <v>819</v>
      </c>
      <c r="L1911" t="s">
        <v>114</v>
      </c>
      <c r="M1911" t="s">
        <v>823</v>
      </c>
      <c r="N1911" t="s">
        <v>823</v>
      </c>
      <c r="O1911" t="s">
        <v>823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1.1597726623535161</v>
      </c>
      <c r="AU1911">
        <v>0.44606334228515621</v>
      </c>
      <c r="AV1911">
        <v>0</v>
      </c>
      <c r="AW1911">
        <v>0</v>
      </c>
      <c r="AX1911">
        <v>0</v>
      </c>
      <c r="AY1911">
        <v>0</v>
      </c>
      <c r="AZ1911">
        <v>0.1784264404296875</v>
      </c>
      <c r="BA1911">
        <v>0.71370554199218761</v>
      </c>
      <c r="BB1911">
        <v>0</v>
      </c>
    </row>
    <row r="1912" spans="1:54">
      <c r="A1912" t="s">
        <v>296</v>
      </c>
      <c r="B1912" t="s">
        <v>406</v>
      </c>
      <c r="C1912" t="s">
        <v>413</v>
      </c>
      <c r="D1912" t="s">
        <v>414</v>
      </c>
      <c r="E1912" t="s">
        <v>418</v>
      </c>
      <c r="F1912" t="s">
        <v>817</v>
      </c>
      <c r="G1912" t="s">
        <v>818</v>
      </c>
      <c r="H1912">
        <v>6</v>
      </c>
      <c r="I1912" t="s">
        <v>829</v>
      </c>
      <c r="J1912">
        <v>11</v>
      </c>
      <c r="K1912" t="s">
        <v>819</v>
      </c>
      <c r="L1912" t="s">
        <v>821</v>
      </c>
      <c r="M1912" t="s">
        <v>822</v>
      </c>
      <c r="N1912" t="s">
        <v>822</v>
      </c>
      <c r="O1912" t="s">
        <v>822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1.2038050659179691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0.34394373779296872</v>
      </c>
    </row>
    <row r="1913" spans="1:54">
      <c r="A1913" t="s">
        <v>296</v>
      </c>
      <c r="B1913" t="s">
        <v>406</v>
      </c>
      <c r="C1913" t="s">
        <v>413</v>
      </c>
      <c r="D1913" t="s">
        <v>420</v>
      </c>
      <c r="E1913" t="s">
        <v>421</v>
      </c>
      <c r="F1913" t="s">
        <v>817</v>
      </c>
      <c r="G1913" t="s">
        <v>818</v>
      </c>
      <c r="H1913">
        <v>4</v>
      </c>
      <c r="I1913" t="s">
        <v>828</v>
      </c>
      <c r="J1913">
        <v>4</v>
      </c>
      <c r="K1913" t="s">
        <v>819</v>
      </c>
      <c r="L1913" t="s">
        <v>114</v>
      </c>
      <c r="M1913" t="s">
        <v>823</v>
      </c>
      <c r="N1913" t="s">
        <v>823</v>
      </c>
      <c r="O1913" t="s">
        <v>823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8.3275036621093743E-2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</row>
    <row r="1914" spans="1:54">
      <c r="A1914" t="s">
        <v>296</v>
      </c>
      <c r="B1914" t="s">
        <v>439</v>
      </c>
      <c r="C1914" t="s">
        <v>357</v>
      </c>
      <c r="D1914" t="s">
        <v>440</v>
      </c>
      <c r="E1914" t="s">
        <v>559</v>
      </c>
      <c r="F1914" t="s">
        <v>817</v>
      </c>
      <c r="G1914" t="s">
        <v>818</v>
      </c>
      <c r="H1914">
        <v>6</v>
      </c>
      <c r="I1914" t="s">
        <v>829</v>
      </c>
      <c r="J1914">
        <v>3</v>
      </c>
      <c r="K1914" t="s">
        <v>819</v>
      </c>
      <c r="L1914" t="s">
        <v>114</v>
      </c>
      <c r="M1914" t="s">
        <v>117</v>
      </c>
      <c r="N1914" t="s">
        <v>117</v>
      </c>
      <c r="O1914" t="s">
        <v>117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3.9215656494140632</v>
      </c>
      <c r="Y1914">
        <v>8.1698352050781242E-2</v>
      </c>
      <c r="Z1914">
        <v>0.2450999633789063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1.0619479553222659</v>
      </c>
      <c r="AG1914">
        <v>0</v>
      </c>
      <c r="AH1914">
        <v>0</v>
      </c>
      <c r="AI1914">
        <v>0</v>
      </c>
      <c r="AJ1914">
        <v>1.0620689453125001</v>
      </c>
      <c r="AK1914">
        <v>0</v>
      </c>
      <c r="AL1914">
        <v>0.89857883911132808</v>
      </c>
      <c r="AM1914">
        <v>0</v>
      </c>
      <c r="AN1914">
        <v>0</v>
      </c>
      <c r="AO1914">
        <v>0</v>
      </c>
      <c r="AP1914">
        <v>0</v>
      </c>
      <c r="AQ1914">
        <v>0.98025941162109365</v>
      </c>
      <c r="AR1914">
        <v>0</v>
      </c>
      <c r="AS1914">
        <v>0.89856849975585951</v>
      </c>
      <c r="AT1914">
        <v>0</v>
      </c>
      <c r="AU1914">
        <v>2.1238909912109381</v>
      </c>
      <c r="AV1914">
        <v>0</v>
      </c>
      <c r="AW1914">
        <v>0</v>
      </c>
      <c r="AX1914">
        <v>0</v>
      </c>
      <c r="AY1914">
        <v>1.2255615905761721</v>
      </c>
      <c r="AZ1914">
        <v>0</v>
      </c>
      <c r="BA1914">
        <v>0</v>
      </c>
      <c r="BB1914">
        <v>0</v>
      </c>
    </row>
    <row r="1915" spans="1:54">
      <c r="A1915" t="s">
        <v>296</v>
      </c>
      <c r="B1915" t="s">
        <v>439</v>
      </c>
      <c r="C1915" t="s">
        <v>357</v>
      </c>
      <c r="D1915" t="s">
        <v>440</v>
      </c>
      <c r="E1915" t="s">
        <v>795</v>
      </c>
      <c r="F1915" t="s">
        <v>817</v>
      </c>
      <c r="G1915" t="s">
        <v>818</v>
      </c>
      <c r="H1915">
        <v>4</v>
      </c>
      <c r="I1915" t="s">
        <v>828</v>
      </c>
      <c r="J1915">
        <v>3</v>
      </c>
      <c r="K1915" t="s">
        <v>819</v>
      </c>
      <c r="L1915" t="s">
        <v>114</v>
      </c>
      <c r="M1915" t="s">
        <v>117</v>
      </c>
      <c r="N1915" t="s">
        <v>117</v>
      </c>
      <c r="O1915" t="s">
        <v>117</v>
      </c>
      <c r="P1915">
        <v>19.716542071533219</v>
      </c>
      <c r="Q1915">
        <v>6.8437816772460938</v>
      </c>
      <c r="R1915">
        <v>1.955432739257813</v>
      </c>
      <c r="S1915">
        <v>1.2222197143554689</v>
      </c>
      <c r="T1915">
        <v>1.873920495605468</v>
      </c>
      <c r="U1915">
        <v>0</v>
      </c>
      <c r="V1915">
        <v>0</v>
      </c>
      <c r="W1915">
        <v>4.2366175109863304</v>
      </c>
      <c r="X1915">
        <v>0.57033950805664058</v>
      </c>
      <c r="Y1915">
        <v>8.1471069335937493E-2</v>
      </c>
      <c r="Z1915">
        <v>6.5181312805175766</v>
      </c>
      <c r="AA1915">
        <v>0</v>
      </c>
      <c r="AB1915">
        <v>2.688586444091797</v>
      </c>
      <c r="AC1915">
        <v>1.710917816162109</v>
      </c>
      <c r="AD1915">
        <v>8.1476556396484379E-2</v>
      </c>
      <c r="AE1915">
        <v>0</v>
      </c>
      <c r="AF1915">
        <v>8.1478100585937505E-2</v>
      </c>
      <c r="AG1915">
        <v>0.65179804687499998</v>
      </c>
      <c r="AH1915">
        <v>0</v>
      </c>
      <c r="AI1915">
        <v>0</v>
      </c>
      <c r="AJ1915">
        <v>1.2221922729492189</v>
      </c>
      <c r="AK1915">
        <v>0</v>
      </c>
      <c r="AL1915">
        <v>1.2221781860351559</v>
      </c>
      <c r="AM1915">
        <v>0</v>
      </c>
      <c r="AN1915">
        <v>0.24443190917968749</v>
      </c>
      <c r="AO1915">
        <v>0</v>
      </c>
      <c r="AP1915">
        <v>1.303691625976563</v>
      </c>
      <c r="AQ1915">
        <v>0</v>
      </c>
      <c r="AR1915">
        <v>0</v>
      </c>
      <c r="AS1915">
        <v>0</v>
      </c>
      <c r="AT1915">
        <v>0.89627626342773437</v>
      </c>
      <c r="AU1915">
        <v>0.48887185668945321</v>
      </c>
      <c r="AV1915">
        <v>0</v>
      </c>
      <c r="AW1915">
        <v>0</v>
      </c>
      <c r="AX1915">
        <v>0</v>
      </c>
      <c r="AY1915">
        <v>0</v>
      </c>
      <c r="AZ1915">
        <v>0.89627831420898452</v>
      </c>
      <c r="BA1915">
        <v>1.874042279052734</v>
      </c>
      <c r="BB1915">
        <v>0</v>
      </c>
    </row>
    <row r="1916" spans="1:54">
      <c r="A1916" t="s">
        <v>296</v>
      </c>
      <c r="B1916" t="s">
        <v>439</v>
      </c>
      <c r="C1916" t="s">
        <v>357</v>
      </c>
      <c r="D1916" t="s">
        <v>449</v>
      </c>
      <c r="E1916" t="s">
        <v>666</v>
      </c>
      <c r="F1916" t="s">
        <v>817</v>
      </c>
      <c r="G1916" t="s">
        <v>818</v>
      </c>
      <c r="H1916">
        <v>4</v>
      </c>
      <c r="I1916" t="s">
        <v>828</v>
      </c>
      <c r="J1916">
        <v>50</v>
      </c>
      <c r="K1916" t="s">
        <v>819</v>
      </c>
      <c r="L1916" t="s">
        <v>821</v>
      </c>
      <c r="M1916" t="s">
        <v>825</v>
      </c>
      <c r="N1916" t="s">
        <v>825</v>
      </c>
      <c r="O1916" t="s">
        <v>825</v>
      </c>
      <c r="P1916">
        <v>0</v>
      </c>
      <c r="Q1916">
        <v>0.25453068237304688</v>
      </c>
      <c r="R1916">
        <v>0</v>
      </c>
      <c r="S1916">
        <v>1.866547637939453</v>
      </c>
      <c r="T1916">
        <v>2.3755666442871082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8.4845178222656248E-2</v>
      </c>
      <c r="AE1916">
        <v>0</v>
      </c>
      <c r="AF1916">
        <v>0.2545389404296875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8.4846093750000004E-2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3.3088717163085919</v>
      </c>
      <c r="BB1916">
        <v>0</v>
      </c>
    </row>
    <row r="1917" spans="1:54">
      <c r="A1917" t="s">
        <v>296</v>
      </c>
      <c r="B1917" t="s">
        <v>439</v>
      </c>
      <c r="C1917" t="s">
        <v>357</v>
      </c>
      <c r="D1917" t="s">
        <v>449</v>
      </c>
      <c r="E1917" t="s">
        <v>450</v>
      </c>
      <c r="F1917" t="s">
        <v>817</v>
      </c>
      <c r="G1917" t="s">
        <v>818</v>
      </c>
      <c r="H1917">
        <v>6</v>
      </c>
      <c r="I1917" t="s">
        <v>829</v>
      </c>
      <c r="J1917">
        <v>3</v>
      </c>
      <c r="K1917" t="s">
        <v>819</v>
      </c>
      <c r="L1917" t="s">
        <v>114</v>
      </c>
      <c r="M1917" t="s">
        <v>117</v>
      </c>
      <c r="N1917" t="s">
        <v>117</v>
      </c>
      <c r="O1917" t="s">
        <v>117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0.50923267211914069</v>
      </c>
      <c r="AB1917">
        <v>0.84864250488281279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2.3764258850097648</v>
      </c>
      <c r="AM1917">
        <v>0.50923632202148439</v>
      </c>
      <c r="AN1917">
        <v>0</v>
      </c>
      <c r="AO1917">
        <v>0.59416735839843748</v>
      </c>
      <c r="AP1917">
        <v>0</v>
      </c>
      <c r="AQ1917">
        <v>6.619811297607427</v>
      </c>
      <c r="AR1917">
        <v>3.3099223876953112</v>
      </c>
      <c r="AS1917">
        <v>2.631111053466797</v>
      </c>
      <c r="AT1917">
        <v>8.4859582519531254E-2</v>
      </c>
      <c r="AU1917">
        <v>0.84873438720703132</v>
      </c>
      <c r="AV1917">
        <v>1.103379016113281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1.5278884094238281</v>
      </c>
    </row>
    <row r="1918" spans="1:54">
      <c r="A1918" t="s">
        <v>296</v>
      </c>
      <c r="B1918" t="s">
        <v>439</v>
      </c>
      <c r="C1918" t="s">
        <v>357</v>
      </c>
      <c r="D1918" t="s">
        <v>452</v>
      </c>
      <c r="E1918" t="s">
        <v>770</v>
      </c>
      <c r="F1918" t="s">
        <v>817</v>
      </c>
      <c r="G1918" t="s">
        <v>818</v>
      </c>
      <c r="H1918">
        <v>6</v>
      </c>
      <c r="I1918" t="s">
        <v>829</v>
      </c>
      <c r="J1918">
        <v>11</v>
      </c>
      <c r="K1918" t="s">
        <v>819</v>
      </c>
      <c r="L1918" t="s">
        <v>821</v>
      </c>
      <c r="M1918" t="s">
        <v>822</v>
      </c>
      <c r="N1918" t="s">
        <v>822</v>
      </c>
      <c r="O1918" t="s">
        <v>822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0.74620379638671874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8.2916656494140623E-2</v>
      </c>
      <c r="AU1918">
        <v>0.74619445800781248</v>
      </c>
      <c r="AV1918">
        <v>0</v>
      </c>
      <c r="AW1918">
        <v>0</v>
      </c>
      <c r="AX1918">
        <v>0</v>
      </c>
      <c r="AY1918">
        <v>0</v>
      </c>
      <c r="AZ1918">
        <v>0.99493943481445313</v>
      </c>
      <c r="BA1918">
        <v>0</v>
      </c>
      <c r="BB1918">
        <v>0</v>
      </c>
    </row>
    <row r="1919" spans="1:54">
      <c r="A1919" t="s">
        <v>296</v>
      </c>
      <c r="B1919" t="s">
        <v>439</v>
      </c>
      <c r="C1919" t="s">
        <v>357</v>
      </c>
      <c r="D1919" t="s">
        <v>452</v>
      </c>
      <c r="E1919" t="s">
        <v>696</v>
      </c>
      <c r="F1919" t="s">
        <v>817</v>
      </c>
      <c r="G1919" t="s">
        <v>818</v>
      </c>
      <c r="H1919">
        <v>4</v>
      </c>
      <c r="I1919" t="s">
        <v>828</v>
      </c>
      <c r="J1919">
        <v>3</v>
      </c>
      <c r="K1919" t="s">
        <v>819</v>
      </c>
      <c r="L1919" t="s">
        <v>114</v>
      </c>
      <c r="M1919" t="s">
        <v>117</v>
      </c>
      <c r="N1919" t="s">
        <v>117</v>
      </c>
      <c r="O1919" t="s">
        <v>117</v>
      </c>
      <c r="P1919">
        <v>0</v>
      </c>
      <c r="Q1919">
        <v>1.3201735839843749</v>
      </c>
      <c r="R1919">
        <v>8.2509484863281246E-2</v>
      </c>
      <c r="S1919">
        <v>0</v>
      </c>
      <c r="T1919">
        <v>1.320196368408203</v>
      </c>
      <c r="U1919">
        <v>0</v>
      </c>
      <c r="V1919">
        <v>2.1453300231933601</v>
      </c>
      <c r="W1919">
        <v>1.4027104919433591</v>
      </c>
      <c r="X1919">
        <v>1.897970611572265</v>
      </c>
      <c r="Y1919">
        <v>0.41253637695312501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2.2280882019042969</v>
      </c>
      <c r="AG1919">
        <v>0</v>
      </c>
      <c r="AH1919">
        <v>1.2378246826171879</v>
      </c>
      <c r="AI1919">
        <v>0.1650401306152344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8.250836181640625E-2</v>
      </c>
      <c r="AT1919">
        <v>0</v>
      </c>
      <c r="AU1919">
        <v>8.2513653564453129E-2</v>
      </c>
      <c r="AV1919">
        <v>1.0727803894042971</v>
      </c>
      <c r="AW1919">
        <v>0</v>
      </c>
      <c r="AX1919">
        <v>0</v>
      </c>
      <c r="AY1919">
        <v>0</v>
      </c>
      <c r="AZ1919">
        <v>0</v>
      </c>
      <c r="BA1919">
        <v>12.12970722045899</v>
      </c>
      <c r="BB1919">
        <v>0</v>
      </c>
    </row>
    <row r="1920" spans="1:54">
      <c r="A1920" t="s">
        <v>296</v>
      </c>
      <c r="B1920" t="s">
        <v>439</v>
      </c>
      <c r="C1920" t="s">
        <v>335</v>
      </c>
      <c r="D1920" t="s">
        <v>363</v>
      </c>
      <c r="E1920" t="s">
        <v>459</v>
      </c>
      <c r="F1920" t="s">
        <v>817</v>
      </c>
      <c r="G1920" t="s">
        <v>818</v>
      </c>
      <c r="H1920">
        <v>6</v>
      </c>
      <c r="I1920" t="s">
        <v>829</v>
      </c>
      <c r="J1920">
        <v>5</v>
      </c>
      <c r="K1920" t="s">
        <v>819</v>
      </c>
      <c r="L1920" t="s">
        <v>114</v>
      </c>
      <c r="M1920" t="s">
        <v>826</v>
      </c>
      <c r="N1920" t="s">
        <v>826</v>
      </c>
      <c r="O1920" t="s">
        <v>826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8.7672265624999995E-2</v>
      </c>
      <c r="X1920">
        <v>0</v>
      </c>
      <c r="Y1920">
        <v>0.78901068115234374</v>
      </c>
      <c r="Z1920">
        <v>0</v>
      </c>
      <c r="AA1920">
        <v>8.7673400878906252E-2</v>
      </c>
      <c r="AB1920">
        <v>0.70132433471679689</v>
      </c>
      <c r="AC1920">
        <v>0.17535249023437499</v>
      </c>
      <c r="AD1920">
        <v>0.61371577148437495</v>
      </c>
      <c r="AE1920">
        <v>0</v>
      </c>
      <c r="AF1920">
        <v>8.7676159667968753E-2</v>
      </c>
      <c r="AG1920">
        <v>0</v>
      </c>
      <c r="AH1920">
        <v>0.43842576293945312</v>
      </c>
      <c r="AI1920">
        <v>0.26307800292968753</v>
      </c>
      <c r="AJ1920">
        <v>0</v>
      </c>
      <c r="AK1920">
        <v>0</v>
      </c>
      <c r="AL1920">
        <v>0.52618221435546875</v>
      </c>
      <c r="AM1920">
        <v>0.26302864990234381</v>
      </c>
      <c r="AN1920">
        <v>0</v>
      </c>
      <c r="AO1920">
        <v>0.52616870727539067</v>
      </c>
      <c r="AP1920">
        <v>0</v>
      </c>
      <c r="AQ1920">
        <v>0</v>
      </c>
      <c r="AR1920">
        <v>0</v>
      </c>
      <c r="AS1920">
        <v>0</v>
      </c>
      <c r="AT1920">
        <v>0.70134441528320302</v>
      </c>
      <c r="AU1920">
        <v>0.70142723388671879</v>
      </c>
      <c r="AV1920">
        <v>0.43833248901367189</v>
      </c>
      <c r="AW1920">
        <v>0</v>
      </c>
      <c r="AX1920">
        <v>8.7674133300781248E-2</v>
      </c>
      <c r="AY1920">
        <v>8.7675109863281253E-2</v>
      </c>
      <c r="AZ1920">
        <v>0.43838761596679687</v>
      </c>
      <c r="BA1920">
        <v>0</v>
      </c>
      <c r="BB1920">
        <v>0</v>
      </c>
    </row>
    <row r="1921" spans="1:54">
      <c r="A1921" t="s">
        <v>296</v>
      </c>
      <c r="B1921" t="s">
        <v>439</v>
      </c>
      <c r="C1921" t="s">
        <v>335</v>
      </c>
      <c r="D1921" t="s">
        <v>363</v>
      </c>
      <c r="E1921" t="s">
        <v>459</v>
      </c>
      <c r="F1921" t="s">
        <v>817</v>
      </c>
      <c r="G1921" t="s">
        <v>818</v>
      </c>
      <c r="H1921">
        <v>6</v>
      </c>
      <c r="I1921" t="s">
        <v>829</v>
      </c>
      <c r="J1921">
        <v>11</v>
      </c>
      <c r="K1921" t="s">
        <v>819</v>
      </c>
      <c r="L1921" t="s">
        <v>821</v>
      </c>
      <c r="M1921" t="s">
        <v>822</v>
      </c>
      <c r="N1921" t="s">
        <v>822</v>
      </c>
      <c r="O1921" t="s">
        <v>822</v>
      </c>
      <c r="P1921">
        <v>0</v>
      </c>
      <c r="Q1921">
        <v>0</v>
      </c>
      <c r="R1921">
        <v>0</v>
      </c>
      <c r="S1921">
        <v>0.26308356933593752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0.87673265380859378</v>
      </c>
      <c r="Z1921">
        <v>0</v>
      </c>
      <c r="AA1921">
        <v>8.767543334960938E-2</v>
      </c>
      <c r="AB1921">
        <v>0</v>
      </c>
      <c r="AC1921">
        <v>0.70138009643554677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0.43842797241210929</v>
      </c>
      <c r="AJ1921">
        <v>1.3151271057128899</v>
      </c>
      <c r="AK1921">
        <v>8.7698150634765631E-2</v>
      </c>
      <c r="AL1921">
        <v>0.52607702026367176</v>
      </c>
      <c r="AM1921">
        <v>0</v>
      </c>
      <c r="AN1921">
        <v>8.7676971435546883E-2</v>
      </c>
      <c r="AO1921">
        <v>2.0166543334960938</v>
      </c>
      <c r="AP1921">
        <v>0</v>
      </c>
      <c r="AQ1921">
        <v>1.490429602050781</v>
      </c>
      <c r="AR1921">
        <v>0</v>
      </c>
      <c r="AS1921">
        <v>0</v>
      </c>
      <c r="AT1921">
        <v>0</v>
      </c>
      <c r="AU1921">
        <v>4.4713468322753904</v>
      </c>
      <c r="AV1921">
        <v>0</v>
      </c>
      <c r="AW1921">
        <v>0</v>
      </c>
      <c r="AX1921">
        <v>0.96442829589843737</v>
      </c>
      <c r="AY1921">
        <v>3.3319286437988298</v>
      </c>
      <c r="AZ1921">
        <v>2.1918234191894528</v>
      </c>
      <c r="BA1921">
        <v>0.87682442016601569</v>
      </c>
      <c r="BB1921">
        <v>0</v>
      </c>
    </row>
    <row r="1922" spans="1:54">
      <c r="A1922" t="s">
        <v>296</v>
      </c>
      <c r="B1922" t="s">
        <v>439</v>
      </c>
      <c r="C1922" t="s">
        <v>335</v>
      </c>
      <c r="D1922" t="s">
        <v>363</v>
      </c>
      <c r="E1922" t="s">
        <v>566</v>
      </c>
      <c r="F1922" t="s">
        <v>817</v>
      </c>
      <c r="G1922" t="s">
        <v>818</v>
      </c>
      <c r="H1922">
        <v>6</v>
      </c>
      <c r="I1922" t="s">
        <v>829</v>
      </c>
      <c r="J1922">
        <v>5</v>
      </c>
      <c r="K1922" t="s">
        <v>819</v>
      </c>
      <c r="L1922" t="s">
        <v>114</v>
      </c>
      <c r="M1922" t="s">
        <v>826</v>
      </c>
      <c r="N1922" t="s">
        <v>826</v>
      </c>
      <c r="O1922" t="s">
        <v>826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0.26357775878906248</v>
      </c>
      <c r="W1922">
        <v>0</v>
      </c>
      <c r="X1922">
        <v>0.17571571655273441</v>
      </c>
      <c r="Y1922">
        <v>0.17571357421875</v>
      </c>
      <c r="Z1922">
        <v>0</v>
      </c>
      <c r="AA1922">
        <v>0</v>
      </c>
      <c r="AB1922">
        <v>0</v>
      </c>
      <c r="AC1922">
        <v>1.4935787597656249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0.96639293212890631</v>
      </c>
      <c r="AP1922">
        <v>0</v>
      </c>
      <c r="AQ1922">
        <v>0</v>
      </c>
      <c r="AR1922">
        <v>8.7854675292968754E-2</v>
      </c>
      <c r="AS1922">
        <v>0</v>
      </c>
      <c r="AT1922">
        <v>0.35143013916015631</v>
      </c>
      <c r="AU1922">
        <v>8.7860736083984384E-2</v>
      </c>
      <c r="AV1922">
        <v>8.7847753906250006E-2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</row>
    <row r="1923" spans="1:54">
      <c r="A1923" t="s">
        <v>296</v>
      </c>
      <c r="B1923" t="s">
        <v>439</v>
      </c>
      <c r="C1923" t="s">
        <v>335</v>
      </c>
      <c r="D1923" t="s">
        <v>366</v>
      </c>
      <c r="E1923" t="s">
        <v>714</v>
      </c>
      <c r="F1923" t="s">
        <v>817</v>
      </c>
      <c r="G1923" t="s">
        <v>818</v>
      </c>
      <c r="H1923">
        <v>4</v>
      </c>
      <c r="I1923" t="s">
        <v>828</v>
      </c>
      <c r="J1923">
        <v>5</v>
      </c>
      <c r="K1923" t="s">
        <v>819</v>
      </c>
      <c r="L1923" t="s">
        <v>114</v>
      </c>
      <c r="M1923" t="s">
        <v>826</v>
      </c>
      <c r="N1923" t="s">
        <v>826</v>
      </c>
      <c r="O1923" t="s">
        <v>826</v>
      </c>
      <c r="P1923">
        <v>0.34797799072265623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8.6995239257812496E-2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0.26098313598632822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</row>
    <row r="1924" spans="1:54">
      <c r="A1924" t="s">
        <v>296</v>
      </c>
      <c r="B1924" t="s">
        <v>439</v>
      </c>
      <c r="C1924" t="s">
        <v>335</v>
      </c>
      <c r="D1924" t="s">
        <v>366</v>
      </c>
      <c r="E1924" t="s">
        <v>586</v>
      </c>
      <c r="F1924" t="s">
        <v>817</v>
      </c>
      <c r="G1924" t="s">
        <v>818</v>
      </c>
      <c r="H1924">
        <v>6</v>
      </c>
      <c r="I1924" t="s">
        <v>829</v>
      </c>
      <c r="J1924">
        <v>5</v>
      </c>
      <c r="K1924" t="s">
        <v>819</v>
      </c>
      <c r="L1924" t="s">
        <v>114</v>
      </c>
      <c r="M1924" t="s">
        <v>826</v>
      </c>
      <c r="N1924" t="s">
        <v>826</v>
      </c>
      <c r="O1924" t="s">
        <v>826</v>
      </c>
      <c r="P1924">
        <v>0</v>
      </c>
      <c r="Q1924">
        <v>0</v>
      </c>
      <c r="R1924">
        <v>0.78561215209960944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0.8729007080078125</v>
      </c>
      <c r="AA1924">
        <v>0.69834967651367197</v>
      </c>
      <c r="AB1924">
        <v>0</v>
      </c>
      <c r="AC1924">
        <v>0.61102598266601549</v>
      </c>
      <c r="AD1924">
        <v>0.96019257812499992</v>
      </c>
      <c r="AE1924">
        <v>0</v>
      </c>
      <c r="AF1924">
        <v>8.7296527099609375E-2</v>
      </c>
      <c r="AG1924">
        <v>0.17457899169921881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8.7296258544921873E-2</v>
      </c>
      <c r="AO1924">
        <v>0</v>
      </c>
      <c r="AP1924">
        <v>0.61104067993164057</v>
      </c>
      <c r="AQ1924">
        <v>0</v>
      </c>
      <c r="AR1924">
        <v>0</v>
      </c>
      <c r="AS1924">
        <v>0</v>
      </c>
      <c r="AT1924">
        <v>0.17457845458984381</v>
      </c>
      <c r="AU1924">
        <v>0.52379849853515625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</row>
    <row r="1925" spans="1:54">
      <c r="A1925" t="s">
        <v>296</v>
      </c>
      <c r="B1925" t="s">
        <v>439</v>
      </c>
      <c r="C1925" t="s">
        <v>473</v>
      </c>
      <c r="D1925" t="s">
        <v>474</v>
      </c>
      <c r="E1925" t="s">
        <v>595</v>
      </c>
      <c r="F1925" t="s">
        <v>817</v>
      </c>
      <c r="G1925" t="s">
        <v>818</v>
      </c>
      <c r="H1925">
        <v>6</v>
      </c>
      <c r="I1925" t="s">
        <v>829</v>
      </c>
      <c r="J1925">
        <v>12</v>
      </c>
      <c r="K1925" t="s">
        <v>819</v>
      </c>
      <c r="L1925" t="s">
        <v>821</v>
      </c>
      <c r="M1925" t="s">
        <v>824</v>
      </c>
      <c r="N1925" t="s">
        <v>824</v>
      </c>
      <c r="O1925" t="s">
        <v>824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1.957902258300781</v>
      </c>
      <c r="Y1925">
        <v>0</v>
      </c>
      <c r="Z1925">
        <v>0</v>
      </c>
      <c r="AA1925">
        <v>0.62653532104492182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1.1747306396484369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2.1928416992187492</v>
      </c>
      <c r="AV1925">
        <v>1.64460972290039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</row>
    <row r="1926" spans="1:54">
      <c r="A1926" t="s">
        <v>296</v>
      </c>
      <c r="B1926" t="s">
        <v>297</v>
      </c>
      <c r="C1926" t="s">
        <v>298</v>
      </c>
      <c r="D1926" t="s">
        <v>299</v>
      </c>
      <c r="E1926" t="s">
        <v>301</v>
      </c>
      <c r="F1926" t="s">
        <v>817</v>
      </c>
      <c r="G1926" t="s">
        <v>818</v>
      </c>
      <c r="H1926">
        <v>6</v>
      </c>
      <c r="I1926" t="s">
        <v>829</v>
      </c>
      <c r="J1926">
        <v>6</v>
      </c>
      <c r="K1926" t="s">
        <v>819</v>
      </c>
      <c r="L1926" t="s">
        <v>114</v>
      </c>
      <c r="M1926" t="s">
        <v>820</v>
      </c>
      <c r="N1926" t="s">
        <v>820</v>
      </c>
      <c r="O1926" t="s">
        <v>820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8.9370016052246051</v>
      </c>
      <c r="Z1926">
        <v>0.53621871948242184</v>
      </c>
      <c r="AA1926">
        <v>2.05549302368164</v>
      </c>
      <c r="AB1926">
        <v>1.072442791748047</v>
      </c>
      <c r="AC1926">
        <v>3.0386458312988278</v>
      </c>
      <c r="AD1926">
        <v>1.0724283996582029</v>
      </c>
      <c r="AE1926">
        <v>0</v>
      </c>
      <c r="AF1926">
        <v>0.89370518188476555</v>
      </c>
      <c r="AG1926">
        <v>2.50241284790039</v>
      </c>
      <c r="AH1926">
        <v>3.3066907653808579</v>
      </c>
      <c r="AI1926">
        <v>1.4299153869628911</v>
      </c>
      <c r="AJ1926">
        <v>0</v>
      </c>
      <c r="AK1926">
        <v>2.681114739990234</v>
      </c>
      <c r="AL1926">
        <v>3.0385767944335922</v>
      </c>
      <c r="AM1926">
        <v>0</v>
      </c>
      <c r="AN1926">
        <v>0</v>
      </c>
      <c r="AO1926">
        <v>0</v>
      </c>
      <c r="AP1926">
        <v>0.89369013671874997</v>
      </c>
      <c r="AQ1926">
        <v>0</v>
      </c>
      <c r="AR1926">
        <v>0.80432748413085953</v>
      </c>
      <c r="AS1926">
        <v>0</v>
      </c>
      <c r="AT1926">
        <v>2.3236148864746098</v>
      </c>
      <c r="AU1926">
        <v>0</v>
      </c>
      <c r="AV1926">
        <v>1.1618048767089839</v>
      </c>
      <c r="AW1926">
        <v>0</v>
      </c>
      <c r="AX1926">
        <v>0.80436271972656248</v>
      </c>
      <c r="AY1926">
        <v>0</v>
      </c>
      <c r="AZ1926">
        <v>1.340543865966797</v>
      </c>
      <c r="BA1926">
        <v>0</v>
      </c>
      <c r="BB1926">
        <v>1.0724445068359381</v>
      </c>
    </row>
    <row r="1927" spans="1:54">
      <c r="A1927" t="s">
        <v>296</v>
      </c>
      <c r="B1927" t="s">
        <v>297</v>
      </c>
      <c r="C1927" t="s">
        <v>298</v>
      </c>
      <c r="D1927" t="s">
        <v>299</v>
      </c>
      <c r="E1927" t="s">
        <v>301</v>
      </c>
      <c r="F1927" t="s">
        <v>817</v>
      </c>
      <c r="G1927" t="s">
        <v>818</v>
      </c>
      <c r="H1927">
        <v>6</v>
      </c>
      <c r="I1927" t="s">
        <v>829</v>
      </c>
      <c r="J1927">
        <v>11</v>
      </c>
      <c r="K1927" t="s">
        <v>819</v>
      </c>
      <c r="L1927" t="s">
        <v>821</v>
      </c>
      <c r="M1927" t="s">
        <v>822</v>
      </c>
      <c r="N1927" t="s">
        <v>822</v>
      </c>
      <c r="O1927" t="s">
        <v>822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0.26810711669921877</v>
      </c>
      <c r="AL1927">
        <v>0</v>
      </c>
      <c r="AM1927">
        <v>0</v>
      </c>
      <c r="AN1927">
        <v>0</v>
      </c>
      <c r="AO1927">
        <v>0</v>
      </c>
      <c r="AP1927">
        <v>0.17873804931640619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0.17873912353515631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</row>
    <row r="1928" spans="1:54">
      <c r="A1928" t="s">
        <v>296</v>
      </c>
      <c r="B1928" t="s">
        <v>297</v>
      </c>
      <c r="C1928" t="s">
        <v>298</v>
      </c>
      <c r="D1928" t="s">
        <v>299</v>
      </c>
      <c r="E1928" t="s">
        <v>699</v>
      </c>
      <c r="F1928" t="s">
        <v>817</v>
      </c>
      <c r="G1928" t="s">
        <v>818</v>
      </c>
      <c r="H1928">
        <v>4</v>
      </c>
      <c r="I1928" t="s">
        <v>828</v>
      </c>
      <c r="J1928">
        <v>6</v>
      </c>
      <c r="K1928" t="s">
        <v>819</v>
      </c>
      <c r="L1928" t="s">
        <v>114</v>
      </c>
      <c r="M1928" t="s">
        <v>820</v>
      </c>
      <c r="N1928" t="s">
        <v>820</v>
      </c>
      <c r="O1928" t="s">
        <v>820</v>
      </c>
      <c r="P1928">
        <v>8.2202233703613246</v>
      </c>
      <c r="Q1928">
        <v>0.80415390014648447</v>
      </c>
      <c r="R1928">
        <v>0</v>
      </c>
      <c r="S1928">
        <v>0.89349884033203109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1.0721986389160161</v>
      </c>
      <c r="Z1928">
        <v>3.127265258789063</v>
      </c>
      <c r="AA1928">
        <v>1.1615553955078119</v>
      </c>
      <c r="AB1928">
        <v>0.17870093994140629</v>
      </c>
      <c r="AC1928">
        <v>1.965697650146484</v>
      </c>
      <c r="AD1928">
        <v>2.5018026916503899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1.429599645996094</v>
      </c>
      <c r="AM1928">
        <v>0</v>
      </c>
      <c r="AN1928">
        <v>0</v>
      </c>
      <c r="AO1928">
        <v>0.1787015075683594</v>
      </c>
      <c r="AP1928">
        <v>0</v>
      </c>
      <c r="AQ1928">
        <v>0</v>
      </c>
      <c r="AR1928">
        <v>8.9349871826171878E-2</v>
      </c>
      <c r="AS1928">
        <v>8.9350463867187493E-2</v>
      </c>
      <c r="AT1928">
        <v>0.35740193481445309</v>
      </c>
      <c r="AU1928">
        <v>0</v>
      </c>
      <c r="AV1928">
        <v>8.9350463867187493E-2</v>
      </c>
      <c r="AW1928">
        <v>0</v>
      </c>
      <c r="AX1928">
        <v>0.80415426635742182</v>
      </c>
      <c r="AY1928">
        <v>0</v>
      </c>
      <c r="AZ1928">
        <v>0</v>
      </c>
      <c r="BA1928">
        <v>0.35740421142578122</v>
      </c>
      <c r="BB1928">
        <v>0</v>
      </c>
    </row>
    <row r="1929" spans="1:54">
      <c r="A1929" t="s">
        <v>296</v>
      </c>
      <c r="B1929" t="s">
        <v>297</v>
      </c>
      <c r="C1929" t="s">
        <v>298</v>
      </c>
      <c r="D1929" t="s">
        <v>299</v>
      </c>
      <c r="E1929" t="s">
        <v>682</v>
      </c>
      <c r="F1929" t="s">
        <v>817</v>
      </c>
      <c r="G1929" t="s">
        <v>818</v>
      </c>
      <c r="H1929">
        <v>4</v>
      </c>
      <c r="I1929" t="s">
        <v>828</v>
      </c>
      <c r="J1929">
        <v>6</v>
      </c>
      <c r="K1929" t="s">
        <v>819</v>
      </c>
      <c r="L1929" t="s">
        <v>114</v>
      </c>
      <c r="M1929" t="s">
        <v>820</v>
      </c>
      <c r="N1929" t="s">
        <v>820</v>
      </c>
      <c r="O1929" t="s">
        <v>820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8.9362786865234384E-2</v>
      </c>
      <c r="Y1929">
        <v>0</v>
      </c>
      <c r="Z1929">
        <v>0</v>
      </c>
      <c r="AA1929">
        <v>2.055340356445313</v>
      </c>
      <c r="AB1929">
        <v>0</v>
      </c>
      <c r="AC1929">
        <v>0</v>
      </c>
      <c r="AD1929">
        <v>0</v>
      </c>
      <c r="AE1929">
        <v>0</v>
      </c>
      <c r="AF1929">
        <v>1.6978871093750001</v>
      </c>
      <c r="AG1929">
        <v>0</v>
      </c>
      <c r="AH1929">
        <v>0</v>
      </c>
      <c r="AI1929">
        <v>0</v>
      </c>
      <c r="AJ1929">
        <v>0.89362467651367194</v>
      </c>
      <c r="AK1929">
        <v>0.44681256713867201</v>
      </c>
      <c r="AL1929">
        <v>8.9362609863281248E-2</v>
      </c>
      <c r="AM1929">
        <v>0.1787252197265625</v>
      </c>
      <c r="AN1929">
        <v>0</v>
      </c>
      <c r="AO1929">
        <v>0</v>
      </c>
      <c r="AP1929">
        <v>0</v>
      </c>
      <c r="AQ1929">
        <v>0</v>
      </c>
      <c r="AR1929">
        <v>0.17872493896484379</v>
      </c>
      <c r="AS1929">
        <v>0.26808758544921868</v>
      </c>
      <c r="AT1929">
        <v>0</v>
      </c>
      <c r="AU1929">
        <v>0</v>
      </c>
      <c r="AV1929">
        <v>0.62553868408203128</v>
      </c>
      <c r="AW1929">
        <v>0</v>
      </c>
      <c r="AX1929">
        <v>0</v>
      </c>
      <c r="AY1929">
        <v>0</v>
      </c>
      <c r="AZ1929">
        <v>0</v>
      </c>
      <c r="BA1929">
        <v>0.80426156005859384</v>
      </c>
      <c r="BB1929">
        <v>0</v>
      </c>
    </row>
    <row r="1930" spans="1:54">
      <c r="A1930" t="s">
        <v>296</v>
      </c>
      <c r="B1930" t="s">
        <v>297</v>
      </c>
      <c r="C1930" t="s">
        <v>335</v>
      </c>
      <c r="D1930" t="s">
        <v>336</v>
      </c>
      <c r="E1930" t="s">
        <v>640</v>
      </c>
      <c r="F1930" t="s">
        <v>817</v>
      </c>
      <c r="G1930" t="s">
        <v>818</v>
      </c>
      <c r="H1930">
        <v>4</v>
      </c>
      <c r="I1930" t="s">
        <v>828</v>
      </c>
      <c r="J1930">
        <v>4</v>
      </c>
      <c r="K1930" t="s">
        <v>819</v>
      </c>
      <c r="L1930" t="s">
        <v>114</v>
      </c>
      <c r="M1930" t="s">
        <v>823</v>
      </c>
      <c r="N1930" t="s">
        <v>823</v>
      </c>
      <c r="O1930" t="s">
        <v>823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8.9369488525390617E-2</v>
      </c>
      <c r="AW1930">
        <v>0</v>
      </c>
      <c r="AX1930">
        <v>0</v>
      </c>
      <c r="AY1930">
        <v>8.9369476318359384E-2</v>
      </c>
      <c r="AZ1930">
        <v>0</v>
      </c>
      <c r="BA1930">
        <v>0</v>
      </c>
      <c r="BB1930">
        <v>0</v>
      </c>
    </row>
    <row r="1931" spans="1:54">
      <c r="A1931" t="s">
        <v>296</v>
      </c>
      <c r="B1931" t="s">
        <v>297</v>
      </c>
      <c r="C1931" t="s">
        <v>335</v>
      </c>
      <c r="D1931" t="s">
        <v>336</v>
      </c>
      <c r="E1931" t="s">
        <v>348</v>
      </c>
      <c r="F1931" t="s">
        <v>817</v>
      </c>
      <c r="G1931" t="s">
        <v>818</v>
      </c>
      <c r="H1931">
        <v>4</v>
      </c>
      <c r="I1931" t="s">
        <v>828</v>
      </c>
      <c r="J1931">
        <v>11</v>
      </c>
      <c r="K1931" t="s">
        <v>819</v>
      </c>
      <c r="L1931" t="s">
        <v>821</v>
      </c>
      <c r="M1931" t="s">
        <v>822</v>
      </c>
      <c r="N1931" t="s">
        <v>822</v>
      </c>
      <c r="O1931" t="s">
        <v>822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8.9350695800781255E-2</v>
      </c>
      <c r="AI1931">
        <v>0</v>
      </c>
      <c r="AJ1931">
        <v>0</v>
      </c>
      <c r="AK1931">
        <v>0</v>
      </c>
      <c r="AL1931">
        <v>0.1786995361328125</v>
      </c>
      <c r="AM1931">
        <v>0.80416624145507787</v>
      </c>
      <c r="AN1931">
        <v>0</v>
      </c>
      <c r="AO1931">
        <v>8.9350640869140616E-2</v>
      </c>
      <c r="AP1931">
        <v>0.1787057250976562</v>
      </c>
      <c r="AQ1931">
        <v>8.9352893066406258E-2</v>
      </c>
      <c r="AR1931">
        <v>0</v>
      </c>
      <c r="AS1931">
        <v>0</v>
      </c>
      <c r="AT1931">
        <v>0</v>
      </c>
      <c r="AU1931">
        <v>0</v>
      </c>
      <c r="AV1931">
        <v>0.4467597106933594</v>
      </c>
      <c r="AW1931">
        <v>0</v>
      </c>
      <c r="AX1931">
        <v>1.429646600341796</v>
      </c>
      <c r="AY1931">
        <v>5.9864713378906291</v>
      </c>
      <c r="AZ1931">
        <v>1.161540063476562</v>
      </c>
      <c r="BA1931">
        <v>5.8971375305175728</v>
      </c>
      <c r="BB1931">
        <v>0</v>
      </c>
    </row>
    <row r="1932" spans="1:54">
      <c r="A1932" t="s">
        <v>296</v>
      </c>
      <c r="B1932" t="s">
        <v>297</v>
      </c>
      <c r="C1932" t="s">
        <v>335</v>
      </c>
      <c r="D1932" t="s">
        <v>336</v>
      </c>
      <c r="E1932" t="s">
        <v>588</v>
      </c>
      <c r="F1932" t="s">
        <v>817</v>
      </c>
      <c r="G1932" t="s">
        <v>818</v>
      </c>
      <c r="H1932">
        <v>6</v>
      </c>
      <c r="I1932" t="s">
        <v>829</v>
      </c>
      <c r="J1932">
        <v>3</v>
      </c>
      <c r="K1932" t="s">
        <v>819</v>
      </c>
      <c r="L1932" t="s">
        <v>114</v>
      </c>
      <c r="M1932" t="s">
        <v>117</v>
      </c>
      <c r="N1932" t="s">
        <v>117</v>
      </c>
      <c r="O1932" t="s">
        <v>117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8.9249212646484374E-2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0.1784980102539063</v>
      </c>
      <c r="AJ1932">
        <v>0</v>
      </c>
      <c r="AK1932">
        <v>0</v>
      </c>
      <c r="AL1932">
        <v>0</v>
      </c>
      <c r="AM1932">
        <v>8.9248278808593748E-2</v>
      </c>
      <c r="AN1932">
        <v>8.9248968505859366E-2</v>
      </c>
      <c r="AO1932">
        <v>0</v>
      </c>
      <c r="AP1932">
        <v>0</v>
      </c>
      <c r="AQ1932">
        <v>0</v>
      </c>
      <c r="AR1932">
        <v>0.2677477294921875</v>
      </c>
      <c r="AS1932">
        <v>0</v>
      </c>
      <c r="AT1932">
        <v>0</v>
      </c>
      <c r="AU1932">
        <v>0</v>
      </c>
      <c r="AV1932">
        <v>0.26774600830078132</v>
      </c>
      <c r="AW1932">
        <v>0</v>
      </c>
      <c r="AX1932">
        <v>0</v>
      </c>
      <c r="AY1932">
        <v>0.53548829956054678</v>
      </c>
      <c r="AZ1932">
        <v>1.3387297424316409</v>
      </c>
      <c r="BA1932">
        <v>4.7301911010742179</v>
      </c>
      <c r="BB1932">
        <v>0</v>
      </c>
    </row>
    <row r="1933" spans="1:54">
      <c r="A1933" t="s">
        <v>296</v>
      </c>
      <c r="B1933" t="s">
        <v>297</v>
      </c>
      <c r="C1933" t="s">
        <v>335</v>
      </c>
      <c r="D1933" t="s">
        <v>336</v>
      </c>
      <c r="E1933" t="s">
        <v>646</v>
      </c>
      <c r="F1933" t="s">
        <v>817</v>
      </c>
      <c r="G1933" t="s">
        <v>818</v>
      </c>
      <c r="H1933">
        <v>4</v>
      </c>
      <c r="I1933" t="s">
        <v>828</v>
      </c>
      <c r="J1933">
        <v>6</v>
      </c>
      <c r="K1933" t="s">
        <v>819</v>
      </c>
      <c r="L1933" t="s">
        <v>114</v>
      </c>
      <c r="M1933" t="s">
        <v>820</v>
      </c>
      <c r="N1933" t="s">
        <v>820</v>
      </c>
      <c r="O1933" t="s">
        <v>820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8.9250567626953131E-2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0.26775016479492192</v>
      </c>
      <c r="AW1933">
        <v>0</v>
      </c>
      <c r="AX1933">
        <v>0</v>
      </c>
      <c r="AY1933">
        <v>0</v>
      </c>
      <c r="AZ1933">
        <v>0</v>
      </c>
      <c r="BA1933">
        <v>0.26774965820312502</v>
      </c>
      <c r="BB1933">
        <v>0</v>
      </c>
    </row>
    <row r="1934" spans="1:54">
      <c r="A1934" t="s">
        <v>296</v>
      </c>
      <c r="B1934" t="s">
        <v>356</v>
      </c>
      <c r="C1934" t="s">
        <v>335</v>
      </c>
      <c r="D1934" t="s">
        <v>389</v>
      </c>
      <c r="E1934" t="s">
        <v>393</v>
      </c>
      <c r="F1934" t="s">
        <v>817</v>
      </c>
      <c r="G1934" t="s">
        <v>818</v>
      </c>
      <c r="H1934">
        <v>6</v>
      </c>
      <c r="I1934" t="s">
        <v>829</v>
      </c>
      <c r="J1934">
        <v>4</v>
      </c>
      <c r="K1934" t="s">
        <v>819</v>
      </c>
      <c r="L1934" t="s">
        <v>114</v>
      </c>
      <c r="M1934" t="s">
        <v>823</v>
      </c>
      <c r="N1934" t="s">
        <v>823</v>
      </c>
      <c r="O1934" t="s">
        <v>823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2.3165604858398439</v>
      </c>
      <c r="AG1934">
        <v>0</v>
      </c>
      <c r="AH1934">
        <v>0</v>
      </c>
      <c r="AI1934">
        <v>0.98010015258789063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0.53460136108398437</v>
      </c>
      <c r="AP1934">
        <v>0</v>
      </c>
      <c r="AQ1934">
        <v>0.62370623779296874</v>
      </c>
      <c r="AR1934">
        <v>0</v>
      </c>
      <c r="AS1934">
        <v>0</v>
      </c>
      <c r="AT1934">
        <v>3.4748356506347662</v>
      </c>
      <c r="AU1934">
        <v>0</v>
      </c>
      <c r="AV1934">
        <v>2.405609497070313</v>
      </c>
      <c r="AW1934">
        <v>0</v>
      </c>
      <c r="AX1934">
        <v>1.6037702880859379</v>
      </c>
      <c r="AY1934">
        <v>0</v>
      </c>
      <c r="AZ1934">
        <v>1.5146475646972659</v>
      </c>
      <c r="BA1934">
        <v>1.6038158508300779</v>
      </c>
      <c r="BB1934">
        <v>0.35639040527343752</v>
      </c>
    </row>
    <row r="1935" spans="1:54">
      <c r="A1935" t="s">
        <v>296</v>
      </c>
      <c r="B1935" t="s">
        <v>406</v>
      </c>
      <c r="C1935" t="s">
        <v>413</v>
      </c>
      <c r="D1935" t="s">
        <v>414</v>
      </c>
      <c r="E1935" t="s">
        <v>522</v>
      </c>
      <c r="F1935" t="s">
        <v>817</v>
      </c>
      <c r="G1935" t="s">
        <v>818</v>
      </c>
      <c r="H1935">
        <v>6</v>
      </c>
      <c r="I1935" t="s">
        <v>829</v>
      </c>
      <c r="J1935">
        <v>4</v>
      </c>
      <c r="K1935" t="s">
        <v>819</v>
      </c>
      <c r="L1935" t="s">
        <v>114</v>
      </c>
      <c r="M1935" t="s">
        <v>823</v>
      </c>
      <c r="N1935" t="s">
        <v>823</v>
      </c>
      <c r="O1935" t="s">
        <v>823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1.5561126770019531</v>
      </c>
      <c r="X1935">
        <v>2.5934826354980478</v>
      </c>
      <c r="Y1935">
        <v>6.2248376831054699</v>
      </c>
      <c r="Z1935">
        <v>5.3601164001464827</v>
      </c>
      <c r="AA1935">
        <v>21.18008857421875</v>
      </c>
      <c r="AB1935">
        <v>6.2247928771972658</v>
      </c>
      <c r="AC1935">
        <v>1.210381420898438</v>
      </c>
      <c r="AD1935">
        <v>1.4697237487792969</v>
      </c>
      <c r="AE1935">
        <v>0</v>
      </c>
      <c r="AF1935">
        <v>2.2476884216308601</v>
      </c>
      <c r="AG1935">
        <v>0.25933575439453133</v>
      </c>
      <c r="AH1935">
        <v>0.60515515747070303</v>
      </c>
      <c r="AI1935">
        <v>4.4953312194824218</v>
      </c>
      <c r="AJ1935">
        <v>8.6450808898925775</v>
      </c>
      <c r="AK1935">
        <v>4.0630565429687504</v>
      </c>
      <c r="AL1935">
        <v>10.46015094604493</v>
      </c>
      <c r="AM1935">
        <v>1.2967866394042971</v>
      </c>
      <c r="AN1935">
        <v>3.4579750427246081</v>
      </c>
      <c r="AO1935">
        <v>2.679972064208985</v>
      </c>
      <c r="AP1935">
        <v>3.6308083923339831</v>
      </c>
      <c r="AQ1935">
        <v>0</v>
      </c>
      <c r="AR1935">
        <v>2.7664677307128911</v>
      </c>
      <c r="AS1935">
        <v>5.5330992553710923</v>
      </c>
      <c r="AT1935">
        <v>22.044385797119119</v>
      </c>
      <c r="AU1935">
        <v>0</v>
      </c>
      <c r="AV1935">
        <v>4.2358690002441408</v>
      </c>
      <c r="AW1935">
        <v>0</v>
      </c>
      <c r="AX1935">
        <v>1.2102596313476559</v>
      </c>
      <c r="AY1935">
        <v>3.2851580017089841</v>
      </c>
      <c r="AZ1935">
        <v>2.1613702575683602</v>
      </c>
      <c r="BA1935">
        <v>2.4206255126953109</v>
      </c>
      <c r="BB1935">
        <v>10.89269065551758</v>
      </c>
    </row>
    <row r="1936" spans="1:54">
      <c r="A1936" t="s">
        <v>296</v>
      </c>
      <c r="B1936" t="s">
        <v>439</v>
      </c>
      <c r="C1936" t="s">
        <v>357</v>
      </c>
      <c r="D1936" t="s">
        <v>440</v>
      </c>
      <c r="E1936" t="s">
        <v>721</v>
      </c>
      <c r="F1936" t="s">
        <v>817</v>
      </c>
      <c r="G1936" t="s">
        <v>818</v>
      </c>
      <c r="H1936">
        <v>4</v>
      </c>
      <c r="I1936" t="s">
        <v>828</v>
      </c>
      <c r="J1936">
        <v>5</v>
      </c>
      <c r="K1936" t="s">
        <v>819</v>
      </c>
      <c r="L1936" t="s">
        <v>114</v>
      </c>
      <c r="M1936" t="s">
        <v>826</v>
      </c>
      <c r="N1936" t="s">
        <v>826</v>
      </c>
      <c r="O1936" t="s">
        <v>826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0.97743754882812506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0.16289715576171879</v>
      </c>
      <c r="AT1936">
        <v>0</v>
      </c>
      <c r="AU1936">
        <v>0</v>
      </c>
      <c r="AV1936">
        <v>5.7827770996093726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</row>
    <row r="1937" spans="1:54">
      <c r="A1937" t="s">
        <v>296</v>
      </c>
      <c r="B1937" t="s">
        <v>439</v>
      </c>
      <c r="C1937" t="s">
        <v>357</v>
      </c>
      <c r="D1937" t="s">
        <v>449</v>
      </c>
      <c r="E1937" t="s">
        <v>749</v>
      </c>
      <c r="F1937" t="s">
        <v>817</v>
      </c>
      <c r="G1937" t="s">
        <v>818</v>
      </c>
      <c r="H1937">
        <v>4</v>
      </c>
      <c r="I1937" t="s">
        <v>828</v>
      </c>
      <c r="J1937">
        <v>11</v>
      </c>
      <c r="K1937" t="s">
        <v>819</v>
      </c>
      <c r="L1937" t="s">
        <v>821</v>
      </c>
      <c r="M1937" t="s">
        <v>822</v>
      </c>
      <c r="N1937" t="s">
        <v>822</v>
      </c>
      <c r="O1937" t="s">
        <v>822</v>
      </c>
      <c r="P1937">
        <v>2.120941650390626</v>
      </c>
      <c r="Q1937">
        <v>5.0055905273437524</v>
      </c>
      <c r="R1937">
        <v>9.8412567504882791</v>
      </c>
      <c r="S1937">
        <v>8.4843603515625005E-2</v>
      </c>
      <c r="T1937">
        <v>1.1029765502929689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1.1029704040527339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</row>
    <row r="1938" spans="1:54">
      <c r="A1938" t="s">
        <v>296</v>
      </c>
      <c r="B1938" t="s">
        <v>439</v>
      </c>
      <c r="C1938" t="s">
        <v>357</v>
      </c>
      <c r="D1938" t="s">
        <v>449</v>
      </c>
      <c r="E1938" t="s">
        <v>722</v>
      </c>
      <c r="F1938" t="s">
        <v>817</v>
      </c>
      <c r="G1938" t="s">
        <v>818</v>
      </c>
      <c r="H1938">
        <v>4</v>
      </c>
      <c r="I1938" t="s">
        <v>828</v>
      </c>
      <c r="J1938">
        <v>11</v>
      </c>
      <c r="K1938" t="s">
        <v>819</v>
      </c>
      <c r="L1938" t="s">
        <v>821</v>
      </c>
      <c r="M1938" t="s">
        <v>822</v>
      </c>
      <c r="N1938" t="s">
        <v>822</v>
      </c>
      <c r="O1938" t="s">
        <v>822</v>
      </c>
      <c r="P1938">
        <v>28.936437322998049</v>
      </c>
      <c r="Q1938">
        <v>11.2023958190918</v>
      </c>
      <c r="R1938">
        <v>8.4855651855468742E-2</v>
      </c>
      <c r="S1938">
        <v>0.16969376220703131</v>
      </c>
      <c r="T1938">
        <v>3.2252205444335922</v>
      </c>
      <c r="U1938">
        <v>0</v>
      </c>
      <c r="V1938">
        <v>0</v>
      </c>
      <c r="W1938">
        <v>0</v>
      </c>
      <c r="X1938">
        <v>5.0067833129882828</v>
      </c>
      <c r="Y1938">
        <v>2.2912557434082039</v>
      </c>
      <c r="Z1938">
        <v>0</v>
      </c>
      <c r="AA1938">
        <v>0.84873322753906233</v>
      </c>
      <c r="AB1938">
        <v>8.4862854003906252E-2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0.16974818115234369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1.612346801757812</v>
      </c>
      <c r="AT1938">
        <v>0.16970017700195311</v>
      </c>
      <c r="AU1938">
        <v>0</v>
      </c>
      <c r="AV1938">
        <v>0.67880123291015626</v>
      </c>
      <c r="AW1938">
        <v>0</v>
      </c>
      <c r="AX1938">
        <v>1.272806414794921</v>
      </c>
      <c r="AY1938">
        <v>0</v>
      </c>
      <c r="AZ1938">
        <v>0</v>
      </c>
      <c r="BA1938">
        <v>0</v>
      </c>
      <c r="BB1938">
        <v>0</v>
      </c>
    </row>
    <row r="1939" spans="1:54">
      <c r="A1939" t="s">
        <v>296</v>
      </c>
      <c r="B1939" t="s">
        <v>439</v>
      </c>
      <c r="C1939" t="s">
        <v>357</v>
      </c>
      <c r="D1939" t="s">
        <v>452</v>
      </c>
      <c r="E1939" t="s">
        <v>770</v>
      </c>
      <c r="F1939" t="s">
        <v>817</v>
      </c>
      <c r="G1939" t="s">
        <v>818</v>
      </c>
      <c r="H1939">
        <v>4</v>
      </c>
      <c r="I1939" t="s">
        <v>828</v>
      </c>
      <c r="J1939">
        <v>3</v>
      </c>
      <c r="K1939" t="s">
        <v>819</v>
      </c>
      <c r="L1939" t="s">
        <v>114</v>
      </c>
      <c r="M1939" t="s">
        <v>117</v>
      </c>
      <c r="N1939" t="s">
        <v>117</v>
      </c>
      <c r="O1939" t="s">
        <v>117</v>
      </c>
      <c r="P1939">
        <v>0</v>
      </c>
      <c r="Q1939">
        <v>2.238639410400391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0.1658091674804687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0.41457424926757808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</row>
    <row r="1940" spans="1:54">
      <c r="A1940" t="s">
        <v>296</v>
      </c>
      <c r="B1940" t="s">
        <v>439</v>
      </c>
      <c r="C1940" t="s">
        <v>335</v>
      </c>
      <c r="D1940" t="s">
        <v>366</v>
      </c>
      <c r="E1940" t="s">
        <v>469</v>
      </c>
      <c r="F1940" t="s">
        <v>817</v>
      </c>
      <c r="G1940" t="s">
        <v>818</v>
      </c>
      <c r="H1940">
        <v>6</v>
      </c>
      <c r="I1940" t="s">
        <v>829</v>
      </c>
      <c r="J1940">
        <v>4</v>
      </c>
      <c r="K1940" t="s">
        <v>819</v>
      </c>
      <c r="L1940" t="s">
        <v>114</v>
      </c>
      <c r="M1940" t="s">
        <v>823</v>
      </c>
      <c r="N1940" t="s">
        <v>823</v>
      </c>
      <c r="O1940" t="s">
        <v>823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0.78509926757812498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0.34892070922851559</v>
      </c>
      <c r="AM1940">
        <v>0.43612890625</v>
      </c>
      <c r="AN1940">
        <v>0</v>
      </c>
      <c r="AO1940">
        <v>1.046770220947266</v>
      </c>
      <c r="AP1940">
        <v>4.535874072265627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0.52335449829101566</v>
      </c>
      <c r="AW1940">
        <v>0</v>
      </c>
      <c r="AX1940">
        <v>0</v>
      </c>
      <c r="AY1940">
        <v>8.7233947753906249E-2</v>
      </c>
      <c r="AZ1940">
        <v>0</v>
      </c>
      <c r="BA1940">
        <v>0</v>
      </c>
      <c r="BB1940">
        <v>0</v>
      </c>
    </row>
    <row r="1941" spans="1:54">
      <c r="A1941" t="s">
        <v>296</v>
      </c>
      <c r="B1941" t="s">
        <v>439</v>
      </c>
      <c r="C1941" t="s">
        <v>473</v>
      </c>
      <c r="D1941" t="s">
        <v>474</v>
      </c>
      <c r="E1941" t="s">
        <v>476</v>
      </c>
      <c r="F1941" t="s">
        <v>817</v>
      </c>
      <c r="G1941" t="s">
        <v>818</v>
      </c>
      <c r="H1941">
        <v>4</v>
      </c>
      <c r="I1941" t="s">
        <v>828</v>
      </c>
      <c r="J1941">
        <v>12</v>
      </c>
      <c r="K1941" t="s">
        <v>819</v>
      </c>
      <c r="L1941" t="s">
        <v>821</v>
      </c>
      <c r="M1941" t="s">
        <v>824</v>
      </c>
      <c r="N1941" t="s">
        <v>824</v>
      </c>
      <c r="O1941" t="s">
        <v>824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0.62582088012695314</v>
      </c>
      <c r="X1941">
        <v>0</v>
      </c>
      <c r="Y1941">
        <v>0</v>
      </c>
      <c r="Z1941">
        <v>7.8242639160156252E-2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0.15645597534179689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</row>
    <row r="1942" spans="1:54">
      <c r="A1942" t="s">
        <v>296</v>
      </c>
      <c r="B1942" t="s">
        <v>439</v>
      </c>
      <c r="C1942" t="s">
        <v>473</v>
      </c>
      <c r="D1942" t="s">
        <v>480</v>
      </c>
      <c r="E1942" t="s">
        <v>806</v>
      </c>
      <c r="F1942" t="s">
        <v>817</v>
      </c>
      <c r="G1942" t="s">
        <v>818</v>
      </c>
      <c r="H1942">
        <v>4</v>
      </c>
      <c r="I1942" t="s">
        <v>828</v>
      </c>
      <c r="J1942">
        <v>3</v>
      </c>
      <c r="K1942" t="s">
        <v>819</v>
      </c>
      <c r="L1942" t="s">
        <v>114</v>
      </c>
      <c r="M1942" t="s">
        <v>117</v>
      </c>
      <c r="N1942" t="s">
        <v>117</v>
      </c>
      <c r="O1942" t="s">
        <v>117</v>
      </c>
      <c r="P1942">
        <v>0</v>
      </c>
      <c r="Q1942">
        <v>0</v>
      </c>
      <c r="R1942">
        <v>0</v>
      </c>
      <c r="S1942">
        <v>7.8734222412109381E-2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7.8733630371093752E-2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7.8732049560546871E-2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</row>
    <row r="1943" spans="1:54">
      <c r="A1943" t="s">
        <v>296</v>
      </c>
      <c r="B1943" t="s">
        <v>297</v>
      </c>
      <c r="C1943" t="s">
        <v>298</v>
      </c>
      <c r="D1943" t="s">
        <v>299</v>
      </c>
      <c r="E1943" t="s">
        <v>305</v>
      </c>
      <c r="F1943" t="s">
        <v>817</v>
      </c>
      <c r="G1943" t="s">
        <v>818</v>
      </c>
      <c r="H1943">
        <v>4</v>
      </c>
      <c r="I1943" t="s">
        <v>828</v>
      </c>
      <c r="J1943">
        <v>4</v>
      </c>
      <c r="K1943" t="s">
        <v>819</v>
      </c>
      <c r="L1943" t="s">
        <v>114</v>
      </c>
      <c r="M1943" t="s">
        <v>823</v>
      </c>
      <c r="N1943" t="s">
        <v>823</v>
      </c>
      <c r="O1943" t="s">
        <v>823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0.26812156982421881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0.1787504028320312</v>
      </c>
      <c r="AI1943">
        <v>0</v>
      </c>
      <c r="AJ1943">
        <v>0</v>
      </c>
      <c r="AK1943">
        <v>0</v>
      </c>
      <c r="AL1943">
        <v>0.53624306030273439</v>
      </c>
      <c r="AM1943">
        <v>0.6256168579101562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</row>
    <row r="1944" spans="1:54">
      <c r="A1944" t="s">
        <v>296</v>
      </c>
      <c r="B1944" t="s">
        <v>297</v>
      </c>
      <c r="C1944" t="s">
        <v>335</v>
      </c>
      <c r="D1944" t="s">
        <v>336</v>
      </c>
      <c r="E1944" t="s">
        <v>351</v>
      </c>
      <c r="F1944" t="s">
        <v>817</v>
      </c>
      <c r="G1944" t="s">
        <v>818</v>
      </c>
      <c r="H1944">
        <v>6</v>
      </c>
      <c r="I1944" t="s">
        <v>829</v>
      </c>
      <c r="J1944">
        <v>11</v>
      </c>
      <c r="K1944" t="s">
        <v>819</v>
      </c>
      <c r="L1944" t="s">
        <v>821</v>
      </c>
      <c r="M1944" t="s">
        <v>822</v>
      </c>
      <c r="N1944" t="s">
        <v>822</v>
      </c>
      <c r="O1944" t="s">
        <v>822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0.53606138305664064</v>
      </c>
      <c r="AH1944">
        <v>0.44671115722656252</v>
      </c>
      <c r="AI1944">
        <v>0</v>
      </c>
      <c r="AJ1944">
        <v>0.26802796020507808</v>
      </c>
      <c r="AK1944">
        <v>0</v>
      </c>
      <c r="AL1944">
        <v>8.9344012451171878E-2</v>
      </c>
      <c r="AM1944">
        <v>4.1097845764160148</v>
      </c>
      <c r="AN1944">
        <v>6.8793847412109352</v>
      </c>
      <c r="AO1944">
        <v>8.3982117065429733</v>
      </c>
      <c r="AP1944">
        <v>5.1819237487792957</v>
      </c>
      <c r="AQ1944">
        <v>15.635125311279269</v>
      </c>
      <c r="AR1944">
        <v>1.7868527709960931</v>
      </c>
      <c r="AS1944">
        <v>4.6458494201660194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10.185050079345711</v>
      </c>
      <c r="AZ1944">
        <v>0</v>
      </c>
      <c r="BA1944">
        <v>0</v>
      </c>
      <c r="BB1944">
        <v>3.841740661621095</v>
      </c>
    </row>
    <row r="1945" spans="1:54">
      <c r="A1945" t="s">
        <v>296</v>
      </c>
      <c r="B1945" t="s">
        <v>356</v>
      </c>
      <c r="C1945" t="s">
        <v>335</v>
      </c>
      <c r="D1945" t="s">
        <v>366</v>
      </c>
      <c r="E1945" t="s">
        <v>374</v>
      </c>
      <c r="F1945" t="s">
        <v>817</v>
      </c>
      <c r="G1945" t="s">
        <v>818</v>
      </c>
      <c r="H1945">
        <v>6</v>
      </c>
      <c r="I1945" t="s">
        <v>829</v>
      </c>
      <c r="J1945">
        <v>12</v>
      </c>
      <c r="K1945" t="s">
        <v>819</v>
      </c>
      <c r="L1945" t="s">
        <v>821</v>
      </c>
      <c r="M1945" t="s">
        <v>824</v>
      </c>
      <c r="N1945" t="s">
        <v>824</v>
      </c>
      <c r="O1945" t="s">
        <v>824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9.051029095458988</v>
      </c>
      <c r="AE1945">
        <v>0</v>
      </c>
      <c r="AF1945">
        <v>1.653563513183594</v>
      </c>
      <c r="AG1945">
        <v>1.3054431091308589</v>
      </c>
      <c r="AH1945">
        <v>36.727016497802879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</row>
    <row r="1946" spans="1:54">
      <c r="A1946" t="s">
        <v>296</v>
      </c>
      <c r="B1946" t="s">
        <v>406</v>
      </c>
      <c r="C1946" t="s">
        <v>357</v>
      </c>
      <c r="D1946" t="s">
        <v>358</v>
      </c>
      <c r="E1946" t="s">
        <v>408</v>
      </c>
      <c r="F1946" t="s">
        <v>817</v>
      </c>
      <c r="G1946" t="s">
        <v>818</v>
      </c>
      <c r="H1946">
        <v>6</v>
      </c>
      <c r="I1946" t="s">
        <v>829</v>
      </c>
      <c r="J1946">
        <v>11</v>
      </c>
      <c r="K1946" t="s">
        <v>819</v>
      </c>
      <c r="L1946" t="s">
        <v>821</v>
      </c>
      <c r="M1946" t="s">
        <v>822</v>
      </c>
      <c r="N1946" t="s">
        <v>822</v>
      </c>
      <c r="O1946" t="s">
        <v>822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8.4591107177734368E-2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8.4573327636718751E-2</v>
      </c>
      <c r="AE1946">
        <v>0</v>
      </c>
      <c r="AF1946">
        <v>0</v>
      </c>
      <c r="AG1946">
        <v>0</v>
      </c>
      <c r="AH1946">
        <v>1.268941137695313</v>
      </c>
      <c r="AI1946">
        <v>0</v>
      </c>
      <c r="AJ1946">
        <v>0.50756064453124994</v>
      </c>
      <c r="AK1946">
        <v>0.33836765136718749</v>
      </c>
      <c r="AL1946">
        <v>0</v>
      </c>
      <c r="AM1946">
        <v>8.459083862304688E-2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0.25377843627929692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0.1691804626464844</v>
      </c>
      <c r="AZ1946">
        <v>0</v>
      </c>
      <c r="BA1946">
        <v>0</v>
      </c>
      <c r="BB1946">
        <v>0</v>
      </c>
    </row>
    <row r="1947" spans="1:54">
      <c r="A1947" t="s">
        <v>296</v>
      </c>
      <c r="B1947" t="s">
        <v>406</v>
      </c>
      <c r="C1947" t="s">
        <v>335</v>
      </c>
      <c r="D1947" t="s">
        <v>336</v>
      </c>
      <c r="E1947" t="s">
        <v>430</v>
      </c>
      <c r="F1947" t="s">
        <v>817</v>
      </c>
      <c r="G1947" t="s">
        <v>818</v>
      </c>
      <c r="H1947">
        <v>4</v>
      </c>
      <c r="I1947" t="s">
        <v>828</v>
      </c>
      <c r="J1947">
        <v>12</v>
      </c>
      <c r="K1947" t="s">
        <v>819</v>
      </c>
      <c r="L1947" t="s">
        <v>821</v>
      </c>
      <c r="M1947" t="s">
        <v>824</v>
      </c>
      <c r="N1947" t="s">
        <v>824</v>
      </c>
      <c r="O1947" t="s">
        <v>824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8.9211218261718739E-2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</row>
    <row r="1948" spans="1:54">
      <c r="A1948" t="s">
        <v>296</v>
      </c>
      <c r="B1948" t="s">
        <v>439</v>
      </c>
      <c r="C1948" t="s">
        <v>357</v>
      </c>
      <c r="D1948" t="s">
        <v>440</v>
      </c>
      <c r="E1948" t="s">
        <v>786</v>
      </c>
      <c r="F1948" t="s">
        <v>817</v>
      </c>
      <c r="G1948" t="s">
        <v>818</v>
      </c>
      <c r="H1948">
        <v>6</v>
      </c>
      <c r="I1948" t="s">
        <v>829</v>
      </c>
      <c r="J1948">
        <v>11</v>
      </c>
      <c r="K1948" t="s">
        <v>819</v>
      </c>
      <c r="L1948" t="s">
        <v>821</v>
      </c>
      <c r="M1948" t="s">
        <v>822</v>
      </c>
      <c r="N1948" t="s">
        <v>822</v>
      </c>
      <c r="O1948" t="s">
        <v>822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0.73180751953124978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</row>
    <row r="1949" spans="1:54">
      <c r="A1949" t="s">
        <v>296</v>
      </c>
      <c r="B1949" t="s">
        <v>297</v>
      </c>
      <c r="C1949" t="s">
        <v>298</v>
      </c>
      <c r="D1949" t="s">
        <v>299</v>
      </c>
      <c r="E1949" t="s">
        <v>300</v>
      </c>
      <c r="F1949" t="s">
        <v>817</v>
      </c>
      <c r="G1949" t="s">
        <v>818</v>
      </c>
      <c r="H1949">
        <v>6</v>
      </c>
      <c r="I1949" t="s">
        <v>829</v>
      </c>
      <c r="J1949">
        <v>3</v>
      </c>
      <c r="K1949" t="s">
        <v>819</v>
      </c>
      <c r="L1949" t="s">
        <v>114</v>
      </c>
      <c r="M1949" t="s">
        <v>117</v>
      </c>
      <c r="N1949" t="s">
        <v>117</v>
      </c>
      <c r="O1949" t="s">
        <v>117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2.1450155517578118</v>
      </c>
      <c r="AC1949">
        <v>0.35750107421874999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8.9376635742187502E-2</v>
      </c>
      <c r="AL1949">
        <v>0</v>
      </c>
      <c r="AM1949">
        <v>0.178751171875</v>
      </c>
      <c r="AN1949">
        <v>0</v>
      </c>
      <c r="AO1949">
        <v>0</v>
      </c>
      <c r="AP1949">
        <v>8.9375299072265629E-2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8.9375262451171875E-2</v>
      </c>
      <c r="AZ1949">
        <v>0</v>
      </c>
      <c r="BA1949">
        <v>0.357499267578125</v>
      </c>
      <c r="BB1949">
        <v>0</v>
      </c>
    </row>
    <row r="1950" spans="1:54">
      <c r="A1950" t="s">
        <v>296</v>
      </c>
      <c r="B1950" t="s">
        <v>297</v>
      </c>
      <c r="C1950" t="s">
        <v>298</v>
      </c>
      <c r="D1950" t="s">
        <v>299</v>
      </c>
      <c r="E1950" t="s">
        <v>309</v>
      </c>
      <c r="F1950" t="s">
        <v>817</v>
      </c>
      <c r="G1950" t="s">
        <v>818</v>
      </c>
      <c r="H1950">
        <v>6</v>
      </c>
      <c r="I1950" t="s">
        <v>829</v>
      </c>
      <c r="J1950">
        <v>3</v>
      </c>
      <c r="K1950" t="s">
        <v>819</v>
      </c>
      <c r="L1950" t="s">
        <v>114</v>
      </c>
      <c r="M1950" t="s">
        <v>117</v>
      </c>
      <c r="N1950" t="s">
        <v>117</v>
      </c>
      <c r="O1950" t="s">
        <v>117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0.62531325073242194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0.80397195434570301</v>
      </c>
      <c r="AK1950">
        <v>0</v>
      </c>
      <c r="AL1950">
        <v>0.89330437622070313</v>
      </c>
      <c r="AM1950">
        <v>0.17866534423828129</v>
      </c>
      <c r="AN1950">
        <v>0</v>
      </c>
      <c r="AO1950">
        <v>0</v>
      </c>
      <c r="AP1950">
        <v>0</v>
      </c>
      <c r="AQ1950">
        <v>0.53599251708984375</v>
      </c>
      <c r="AR1950">
        <v>2.32261470336914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2.4119764953613281</v>
      </c>
      <c r="BB1950">
        <v>0</v>
      </c>
    </row>
    <row r="1951" spans="1:54">
      <c r="A1951" t="s">
        <v>296</v>
      </c>
      <c r="B1951" t="s">
        <v>297</v>
      </c>
      <c r="C1951" t="s">
        <v>298</v>
      </c>
      <c r="D1951" t="s">
        <v>299</v>
      </c>
      <c r="E1951" t="s">
        <v>310</v>
      </c>
      <c r="F1951" t="s">
        <v>817</v>
      </c>
      <c r="G1951" t="s">
        <v>818</v>
      </c>
      <c r="H1951">
        <v>4</v>
      </c>
      <c r="I1951" t="s">
        <v>828</v>
      </c>
      <c r="J1951">
        <v>3</v>
      </c>
      <c r="K1951" t="s">
        <v>819</v>
      </c>
      <c r="L1951" t="s">
        <v>114</v>
      </c>
      <c r="M1951" t="s">
        <v>117</v>
      </c>
      <c r="N1951" t="s">
        <v>117</v>
      </c>
      <c r="O1951" t="s">
        <v>117</v>
      </c>
      <c r="P1951">
        <v>0</v>
      </c>
      <c r="Q1951">
        <v>0</v>
      </c>
      <c r="R1951">
        <v>0</v>
      </c>
      <c r="S1951">
        <v>0</v>
      </c>
      <c r="T1951">
        <v>0.1779671142578125</v>
      </c>
      <c r="U1951">
        <v>0</v>
      </c>
      <c r="V1951">
        <v>0.53390120849609368</v>
      </c>
      <c r="W1951">
        <v>0</v>
      </c>
      <c r="X1951">
        <v>0</v>
      </c>
      <c r="Y1951">
        <v>0.26694818725585928</v>
      </c>
      <c r="Z1951">
        <v>0</v>
      </c>
      <c r="AA1951">
        <v>0</v>
      </c>
      <c r="AB1951">
        <v>0</v>
      </c>
      <c r="AC1951">
        <v>2.1355793212890619</v>
      </c>
      <c r="AD1951">
        <v>0.62288295898437507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1.779651867675782</v>
      </c>
      <c r="AM1951">
        <v>8.8982888671875049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8.897827148437501E-2</v>
      </c>
      <c r="AY1951">
        <v>8.8980755615234372E-2</v>
      </c>
      <c r="AZ1951">
        <v>0.35591477661132809</v>
      </c>
      <c r="BA1951">
        <v>0</v>
      </c>
      <c r="BB1951">
        <v>0</v>
      </c>
    </row>
    <row r="1952" spans="1:54">
      <c r="A1952" t="s">
        <v>296</v>
      </c>
      <c r="B1952" t="s">
        <v>297</v>
      </c>
      <c r="C1952" t="s">
        <v>298</v>
      </c>
      <c r="D1952" t="s">
        <v>299</v>
      </c>
      <c r="E1952" t="s">
        <v>498</v>
      </c>
      <c r="F1952" t="s">
        <v>817</v>
      </c>
      <c r="G1952" t="s">
        <v>818</v>
      </c>
      <c r="H1952">
        <v>6</v>
      </c>
      <c r="I1952" t="s">
        <v>829</v>
      </c>
      <c r="J1952">
        <v>3</v>
      </c>
      <c r="K1952" t="s">
        <v>819</v>
      </c>
      <c r="L1952" t="s">
        <v>114</v>
      </c>
      <c r="M1952" t="s">
        <v>117</v>
      </c>
      <c r="N1952" t="s">
        <v>117</v>
      </c>
      <c r="O1952" t="s">
        <v>117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1.3403601318359371</v>
      </c>
      <c r="AM1952">
        <v>2.3232916992187489</v>
      </c>
      <c r="AN1952">
        <v>0.89357529296875005</v>
      </c>
      <c r="AO1952">
        <v>0.26807294311523439</v>
      </c>
      <c r="AP1952">
        <v>0.80421867065429675</v>
      </c>
      <c r="AQ1952">
        <v>0</v>
      </c>
      <c r="AR1952">
        <v>0.44678744506835932</v>
      </c>
      <c r="AS1952">
        <v>1.3403638916015621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1.4297097045898439</v>
      </c>
      <c r="BB1952">
        <v>0</v>
      </c>
    </row>
    <row r="1953" spans="1:54">
      <c r="A1953" t="s">
        <v>296</v>
      </c>
      <c r="B1953" t="s">
        <v>297</v>
      </c>
      <c r="C1953" t="s">
        <v>298</v>
      </c>
      <c r="D1953" t="s">
        <v>299</v>
      </c>
      <c r="E1953" t="s">
        <v>737</v>
      </c>
      <c r="F1953" t="s">
        <v>817</v>
      </c>
      <c r="G1953" t="s">
        <v>818</v>
      </c>
      <c r="H1953">
        <v>4</v>
      </c>
      <c r="I1953" t="s">
        <v>828</v>
      </c>
      <c r="J1953">
        <v>6</v>
      </c>
      <c r="K1953" t="s">
        <v>819</v>
      </c>
      <c r="L1953" t="s">
        <v>114</v>
      </c>
      <c r="M1953" t="s">
        <v>820</v>
      </c>
      <c r="N1953" t="s">
        <v>820</v>
      </c>
      <c r="O1953" t="s">
        <v>820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1.876709197998047</v>
      </c>
      <c r="Y1953">
        <v>0</v>
      </c>
      <c r="Z1953">
        <v>0</v>
      </c>
      <c r="AA1953">
        <v>0</v>
      </c>
      <c r="AB1953">
        <v>0</v>
      </c>
      <c r="AC1953">
        <v>0.26810134887695308</v>
      </c>
      <c r="AD1953">
        <v>0</v>
      </c>
      <c r="AE1953">
        <v>0</v>
      </c>
      <c r="AF1953">
        <v>0.62556995239257818</v>
      </c>
      <c r="AG1953">
        <v>0</v>
      </c>
      <c r="AH1953">
        <v>0</v>
      </c>
      <c r="AI1953">
        <v>0.44683598632812499</v>
      </c>
      <c r="AJ1953">
        <v>0</v>
      </c>
      <c r="AK1953">
        <v>0.44683624877929679</v>
      </c>
      <c r="AL1953">
        <v>1.3405084533691409</v>
      </c>
      <c r="AM1953">
        <v>0.98303955688476574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</row>
    <row r="1954" spans="1:54">
      <c r="A1954" t="s">
        <v>296</v>
      </c>
      <c r="B1954" t="s">
        <v>297</v>
      </c>
      <c r="C1954" t="s">
        <v>298</v>
      </c>
      <c r="D1954" t="s">
        <v>607</v>
      </c>
      <c r="E1954" t="s">
        <v>608</v>
      </c>
      <c r="F1954" t="s">
        <v>817</v>
      </c>
      <c r="G1954" t="s">
        <v>818</v>
      </c>
      <c r="H1954">
        <v>6</v>
      </c>
      <c r="I1954" t="s">
        <v>829</v>
      </c>
      <c r="J1954">
        <v>3</v>
      </c>
      <c r="K1954" t="s">
        <v>819</v>
      </c>
      <c r="L1954" t="s">
        <v>114</v>
      </c>
      <c r="M1954" t="s">
        <v>117</v>
      </c>
      <c r="N1954" t="s">
        <v>117</v>
      </c>
      <c r="O1954" t="s">
        <v>117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0.52331277465820314</v>
      </c>
      <c r="AM1954">
        <v>0.26165670776367178</v>
      </c>
      <c r="AN1954">
        <v>0.87223538208007823</v>
      </c>
      <c r="AO1954">
        <v>0.69773572387695315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</row>
    <row r="1955" spans="1:54">
      <c r="A1955" t="s">
        <v>296</v>
      </c>
      <c r="B1955" t="s">
        <v>297</v>
      </c>
      <c r="C1955" t="s">
        <v>298</v>
      </c>
      <c r="D1955" t="s">
        <v>329</v>
      </c>
      <c r="E1955" t="s">
        <v>803</v>
      </c>
      <c r="F1955" t="s">
        <v>817</v>
      </c>
      <c r="G1955" t="s">
        <v>818</v>
      </c>
      <c r="H1955">
        <v>4</v>
      </c>
      <c r="I1955" t="s">
        <v>828</v>
      </c>
      <c r="J1955">
        <v>6</v>
      </c>
      <c r="K1955" t="s">
        <v>819</v>
      </c>
      <c r="L1955" t="s">
        <v>114</v>
      </c>
      <c r="M1955" t="s">
        <v>820</v>
      </c>
      <c r="N1955" t="s">
        <v>820</v>
      </c>
      <c r="O1955" t="s">
        <v>820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1.785790014648438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2.0537915771484379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1.1608398620605469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0.44644777832031252</v>
      </c>
      <c r="AY1955">
        <v>0.26787306518554688</v>
      </c>
      <c r="AZ1955">
        <v>0</v>
      </c>
      <c r="BA1955">
        <v>0.71435123901367181</v>
      </c>
      <c r="BB1955">
        <v>4.643094433593749</v>
      </c>
    </row>
    <row r="1956" spans="1:54">
      <c r="A1956" t="s">
        <v>296</v>
      </c>
      <c r="B1956" t="s">
        <v>297</v>
      </c>
      <c r="C1956" t="s">
        <v>298</v>
      </c>
      <c r="D1956" t="s">
        <v>329</v>
      </c>
      <c r="E1956" t="s">
        <v>508</v>
      </c>
      <c r="F1956" t="s">
        <v>817</v>
      </c>
      <c r="G1956" t="s">
        <v>818</v>
      </c>
      <c r="H1956">
        <v>6</v>
      </c>
      <c r="I1956" t="s">
        <v>829</v>
      </c>
      <c r="J1956">
        <v>6</v>
      </c>
      <c r="K1956" t="s">
        <v>819</v>
      </c>
      <c r="L1956" t="s">
        <v>114</v>
      </c>
      <c r="M1956" t="s">
        <v>820</v>
      </c>
      <c r="N1956" t="s">
        <v>820</v>
      </c>
      <c r="O1956" t="s">
        <v>820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0.35758855590820321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</row>
    <row r="1957" spans="1:54">
      <c r="A1957" t="s">
        <v>296</v>
      </c>
      <c r="B1957" t="s">
        <v>297</v>
      </c>
      <c r="C1957" t="s">
        <v>298</v>
      </c>
      <c r="D1957" t="s">
        <v>329</v>
      </c>
      <c r="E1957" t="s">
        <v>813</v>
      </c>
      <c r="F1957" t="s">
        <v>817</v>
      </c>
      <c r="G1957" t="s">
        <v>818</v>
      </c>
      <c r="H1957">
        <v>4</v>
      </c>
      <c r="I1957" t="s">
        <v>828</v>
      </c>
      <c r="J1957">
        <v>11</v>
      </c>
      <c r="K1957" t="s">
        <v>819</v>
      </c>
      <c r="L1957" t="s">
        <v>821</v>
      </c>
      <c r="M1957" t="s">
        <v>822</v>
      </c>
      <c r="N1957" t="s">
        <v>822</v>
      </c>
      <c r="O1957" t="s">
        <v>822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8.9396063232421871E-2</v>
      </c>
      <c r="X1957">
        <v>0</v>
      </c>
      <c r="Y1957">
        <v>1.251540954589843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0.71516702880859373</v>
      </c>
      <c r="AL1957">
        <v>0</v>
      </c>
      <c r="AM1957">
        <v>8.9396136474609381E-2</v>
      </c>
      <c r="AN1957">
        <v>0.17879227294921879</v>
      </c>
      <c r="AO1957">
        <v>0</v>
      </c>
      <c r="AP1957">
        <v>0</v>
      </c>
      <c r="AQ1957">
        <v>0.98335383911132834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3.9334299011230449</v>
      </c>
      <c r="AZ1957">
        <v>0</v>
      </c>
      <c r="BA1957">
        <v>0</v>
      </c>
      <c r="BB1957">
        <v>0</v>
      </c>
    </row>
    <row r="1958" spans="1:54">
      <c r="A1958" t="s">
        <v>296</v>
      </c>
      <c r="B1958" t="s">
        <v>297</v>
      </c>
      <c r="C1958" t="s">
        <v>298</v>
      </c>
      <c r="D1958" t="s">
        <v>329</v>
      </c>
      <c r="E1958" t="s">
        <v>635</v>
      </c>
      <c r="F1958" t="s">
        <v>817</v>
      </c>
      <c r="G1958" t="s">
        <v>818</v>
      </c>
      <c r="H1958">
        <v>6</v>
      </c>
      <c r="I1958" t="s">
        <v>829</v>
      </c>
      <c r="J1958">
        <v>3</v>
      </c>
      <c r="K1958" t="s">
        <v>819</v>
      </c>
      <c r="L1958" t="s">
        <v>114</v>
      </c>
      <c r="M1958" t="s">
        <v>117</v>
      </c>
      <c r="N1958" t="s">
        <v>117</v>
      </c>
      <c r="O1958" t="s">
        <v>117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1.340944891357422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</row>
    <row r="1959" spans="1:54">
      <c r="A1959" t="s">
        <v>296</v>
      </c>
      <c r="B1959" t="s">
        <v>297</v>
      </c>
      <c r="C1959" t="s">
        <v>335</v>
      </c>
      <c r="D1959" t="s">
        <v>336</v>
      </c>
      <c r="E1959" t="s">
        <v>545</v>
      </c>
      <c r="F1959" t="s">
        <v>817</v>
      </c>
      <c r="G1959" t="s">
        <v>818</v>
      </c>
      <c r="H1959">
        <v>6</v>
      </c>
      <c r="I1959" t="s">
        <v>829</v>
      </c>
      <c r="J1959">
        <v>3</v>
      </c>
      <c r="K1959" t="s">
        <v>819</v>
      </c>
      <c r="L1959" t="s">
        <v>114</v>
      </c>
      <c r="M1959" t="s">
        <v>117</v>
      </c>
      <c r="N1959" t="s">
        <v>117</v>
      </c>
      <c r="O1959" t="s">
        <v>117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0.71419931640625012</v>
      </c>
      <c r="AJ1959">
        <v>0.17854931640624999</v>
      </c>
      <c r="AK1959">
        <v>0.98202138061523436</v>
      </c>
      <c r="AL1959">
        <v>0.35709907226562487</v>
      </c>
      <c r="AM1959">
        <v>0.17854986572265619</v>
      </c>
      <c r="AN1959">
        <v>0</v>
      </c>
      <c r="AO1959">
        <v>8.927532348632812E-2</v>
      </c>
      <c r="AP1959">
        <v>0</v>
      </c>
      <c r="AQ1959">
        <v>0</v>
      </c>
      <c r="AR1959">
        <v>0</v>
      </c>
      <c r="AS1959">
        <v>0</v>
      </c>
      <c r="AT1959">
        <v>1.160565850830078</v>
      </c>
      <c r="AU1959">
        <v>0</v>
      </c>
      <c r="AV1959">
        <v>0</v>
      </c>
      <c r="AW1959">
        <v>0</v>
      </c>
      <c r="AX1959">
        <v>1.339115435791016</v>
      </c>
      <c r="AY1959">
        <v>0</v>
      </c>
      <c r="AZ1959">
        <v>0.26782550659179688</v>
      </c>
      <c r="BA1959">
        <v>1.0712998413085939</v>
      </c>
      <c r="BB1959">
        <v>0</v>
      </c>
    </row>
    <row r="1960" spans="1:54">
      <c r="A1960" t="s">
        <v>296</v>
      </c>
      <c r="B1960" t="s">
        <v>297</v>
      </c>
      <c r="C1960" t="s">
        <v>335</v>
      </c>
      <c r="D1960" t="s">
        <v>336</v>
      </c>
      <c r="E1960" t="s">
        <v>609</v>
      </c>
      <c r="F1960" t="s">
        <v>817</v>
      </c>
      <c r="G1960" t="s">
        <v>818</v>
      </c>
      <c r="H1960">
        <v>6</v>
      </c>
      <c r="I1960" t="s">
        <v>829</v>
      </c>
      <c r="J1960">
        <v>6</v>
      </c>
      <c r="K1960" t="s">
        <v>819</v>
      </c>
      <c r="L1960" t="s">
        <v>114</v>
      </c>
      <c r="M1960" t="s">
        <v>820</v>
      </c>
      <c r="N1960" t="s">
        <v>820</v>
      </c>
      <c r="O1960" t="s">
        <v>820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0.17862368774414061</v>
      </c>
      <c r="AL1960">
        <v>0</v>
      </c>
      <c r="AM1960">
        <v>0.8038118591308594</v>
      </c>
      <c r="AN1960">
        <v>1.2503664123535161</v>
      </c>
      <c r="AO1960">
        <v>0.98243404541015633</v>
      </c>
      <c r="AP1960">
        <v>8.9312377929687492E-2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0.44657828979492181</v>
      </c>
      <c r="BB1960">
        <v>1.3397066528320309</v>
      </c>
    </row>
    <row r="1961" spans="1:54">
      <c r="A1961" t="s">
        <v>296</v>
      </c>
      <c r="B1961" t="s">
        <v>406</v>
      </c>
      <c r="C1961" t="s">
        <v>413</v>
      </c>
      <c r="D1961" t="s">
        <v>414</v>
      </c>
      <c r="E1961" t="s">
        <v>555</v>
      </c>
      <c r="F1961" t="s">
        <v>817</v>
      </c>
      <c r="G1961" t="s">
        <v>818</v>
      </c>
      <c r="H1961">
        <v>6</v>
      </c>
      <c r="I1961" t="s">
        <v>829</v>
      </c>
      <c r="J1961">
        <v>3</v>
      </c>
      <c r="K1961" t="s">
        <v>819</v>
      </c>
      <c r="L1961" t="s">
        <v>114</v>
      </c>
      <c r="M1961" t="s">
        <v>117</v>
      </c>
      <c r="N1961" t="s">
        <v>117</v>
      </c>
      <c r="O1961" t="s">
        <v>117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8.5475573730468754E-2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1.4531116699218749</v>
      </c>
      <c r="AL1961">
        <v>0.42738140258789059</v>
      </c>
      <c r="AM1961">
        <v>8.5480810546875008E-2</v>
      </c>
      <c r="AN1961">
        <v>0</v>
      </c>
      <c r="AO1961">
        <v>8.5470819091796879E-2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0.68386425781250004</v>
      </c>
      <c r="AZ1961">
        <v>8.5475451660156257E-2</v>
      </c>
      <c r="BA1961">
        <v>8.5480444335937489E-2</v>
      </c>
      <c r="BB1961">
        <v>0</v>
      </c>
    </row>
    <row r="1962" spans="1:54">
      <c r="A1962" t="s">
        <v>296</v>
      </c>
      <c r="B1962" t="s">
        <v>406</v>
      </c>
      <c r="C1962" t="s">
        <v>413</v>
      </c>
      <c r="D1962" t="s">
        <v>420</v>
      </c>
      <c r="E1962" t="s">
        <v>807</v>
      </c>
      <c r="F1962" t="s">
        <v>817</v>
      </c>
      <c r="G1962" t="s">
        <v>818</v>
      </c>
      <c r="H1962">
        <v>6</v>
      </c>
      <c r="I1962" t="s">
        <v>829</v>
      </c>
      <c r="J1962">
        <v>4</v>
      </c>
      <c r="K1962" t="s">
        <v>819</v>
      </c>
      <c r="L1962" t="s">
        <v>114</v>
      </c>
      <c r="M1962" t="s">
        <v>823</v>
      </c>
      <c r="N1962" t="s">
        <v>823</v>
      </c>
      <c r="O1962" t="s">
        <v>823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1.423657293701172</v>
      </c>
      <c r="AK1962">
        <v>0</v>
      </c>
      <c r="AL1962">
        <v>0</v>
      </c>
      <c r="AM1962">
        <v>1.3399174743652349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</row>
    <row r="1963" spans="1:54">
      <c r="A1963" t="s">
        <v>296</v>
      </c>
      <c r="B1963" t="s">
        <v>406</v>
      </c>
      <c r="C1963" t="s">
        <v>335</v>
      </c>
      <c r="D1963" t="s">
        <v>336</v>
      </c>
      <c r="E1963" t="s">
        <v>611</v>
      </c>
      <c r="F1963" t="s">
        <v>817</v>
      </c>
      <c r="G1963" t="s">
        <v>818</v>
      </c>
      <c r="H1963">
        <v>6</v>
      </c>
      <c r="I1963" t="s">
        <v>829</v>
      </c>
      <c r="J1963">
        <v>11</v>
      </c>
      <c r="K1963" t="s">
        <v>819</v>
      </c>
      <c r="L1963" t="s">
        <v>821</v>
      </c>
      <c r="M1963" t="s">
        <v>822</v>
      </c>
      <c r="N1963" t="s">
        <v>822</v>
      </c>
      <c r="O1963" t="s">
        <v>822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8.9208532714843747E-2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</row>
    <row r="1964" spans="1:54">
      <c r="A1964" t="s">
        <v>296</v>
      </c>
      <c r="B1964" t="s">
        <v>406</v>
      </c>
      <c r="C1964" t="s">
        <v>335</v>
      </c>
      <c r="D1964" t="s">
        <v>400</v>
      </c>
      <c r="E1964" t="s">
        <v>438</v>
      </c>
      <c r="F1964" t="s">
        <v>817</v>
      </c>
      <c r="G1964" t="s">
        <v>818</v>
      </c>
      <c r="H1964">
        <v>6</v>
      </c>
      <c r="I1964" t="s">
        <v>829</v>
      </c>
      <c r="J1964">
        <v>3</v>
      </c>
      <c r="K1964" t="s">
        <v>819</v>
      </c>
      <c r="L1964" t="s">
        <v>114</v>
      </c>
      <c r="M1964" t="s">
        <v>117</v>
      </c>
      <c r="N1964" t="s">
        <v>117</v>
      </c>
      <c r="O1964" t="s">
        <v>117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0.26764118041992191</v>
      </c>
      <c r="AN1964">
        <v>0</v>
      </c>
      <c r="AO1964">
        <v>0</v>
      </c>
      <c r="AP1964">
        <v>8.9213592529296878E-2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1.3382051086425779</v>
      </c>
      <c r="BB1964">
        <v>0.17842398681640631</v>
      </c>
    </row>
    <row r="1965" spans="1:54">
      <c r="A1965" t="s">
        <v>296</v>
      </c>
      <c r="B1965" t="s">
        <v>439</v>
      </c>
      <c r="C1965" t="s">
        <v>357</v>
      </c>
      <c r="D1965" t="s">
        <v>440</v>
      </c>
      <c r="E1965" t="s">
        <v>446</v>
      </c>
      <c r="F1965" t="s">
        <v>817</v>
      </c>
      <c r="G1965" t="s">
        <v>818</v>
      </c>
      <c r="H1965">
        <v>6</v>
      </c>
      <c r="I1965" t="s">
        <v>829</v>
      </c>
      <c r="J1965">
        <v>12</v>
      </c>
      <c r="K1965" t="s">
        <v>819</v>
      </c>
      <c r="L1965" t="s">
        <v>821</v>
      </c>
      <c r="M1965" t="s">
        <v>824</v>
      </c>
      <c r="N1965" t="s">
        <v>824</v>
      </c>
      <c r="O1965" t="s">
        <v>824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2.6055324157714841</v>
      </c>
      <c r="AN1965">
        <v>0</v>
      </c>
      <c r="AO1965">
        <v>0</v>
      </c>
      <c r="AP1965">
        <v>0.89560021972656245</v>
      </c>
      <c r="AQ1965">
        <v>0.2442540771484375</v>
      </c>
      <c r="AR1965">
        <v>0</v>
      </c>
      <c r="AS1965">
        <v>0.56992663574218749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</row>
    <row r="1966" spans="1:54">
      <c r="A1966" t="s">
        <v>296</v>
      </c>
      <c r="B1966" t="s">
        <v>439</v>
      </c>
      <c r="C1966" t="s">
        <v>357</v>
      </c>
      <c r="D1966" t="s">
        <v>452</v>
      </c>
      <c r="E1966" t="s">
        <v>723</v>
      </c>
      <c r="F1966" t="s">
        <v>817</v>
      </c>
      <c r="G1966" t="s">
        <v>818</v>
      </c>
      <c r="H1966">
        <v>4</v>
      </c>
      <c r="I1966" t="s">
        <v>828</v>
      </c>
      <c r="J1966">
        <v>11</v>
      </c>
      <c r="K1966" t="s">
        <v>819</v>
      </c>
      <c r="L1966" t="s">
        <v>821</v>
      </c>
      <c r="M1966" t="s">
        <v>822</v>
      </c>
      <c r="N1966" t="s">
        <v>822</v>
      </c>
      <c r="O1966" t="s">
        <v>822</v>
      </c>
      <c r="P1966">
        <v>2.722673718261718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1.8976139709472659</v>
      </c>
      <c r="AK1966">
        <v>0.82503921508789058</v>
      </c>
      <c r="AL1966">
        <v>1.3200696899414059</v>
      </c>
      <c r="AM1966">
        <v>0.74252973022460944</v>
      </c>
      <c r="AN1966">
        <v>0.16501063232421881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</row>
    <row r="1967" spans="1:54">
      <c r="A1967" t="s">
        <v>296</v>
      </c>
      <c r="B1967" t="s">
        <v>439</v>
      </c>
      <c r="C1967" t="s">
        <v>357</v>
      </c>
      <c r="D1967" t="s">
        <v>358</v>
      </c>
      <c r="E1967" t="s">
        <v>455</v>
      </c>
      <c r="F1967" t="s">
        <v>817</v>
      </c>
      <c r="G1967" t="s">
        <v>818</v>
      </c>
      <c r="H1967">
        <v>6</v>
      </c>
      <c r="I1967" t="s">
        <v>829</v>
      </c>
      <c r="J1967">
        <v>12</v>
      </c>
      <c r="K1967" t="s">
        <v>819</v>
      </c>
      <c r="L1967" t="s">
        <v>821</v>
      </c>
      <c r="M1967" t="s">
        <v>824</v>
      </c>
      <c r="N1967" t="s">
        <v>824</v>
      </c>
      <c r="O1967" t="s">
        <v>824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0.42730300903320317</v>
      </c>
      <c r="W1967">
        <v>4.529368243408201</v>
      </c>
      <c r="X1967">
        <v>0</v>
      </c>
      <c r="Y1967">
        <v>1.1964422241210939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5.9834103881835947</v>
      </c>
      <c r="AN1967">
        <v>4.3592837890625002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</row>
    <row r="1968" spans="1:54">
      <c r="A1968" t="s">
        <v>296</v>
      </c>
      <c r="B1968" t="s">
        <v>439</v>
      </c>
      <c r="C1968" t="s">
        <v>335</v>
      </c>
      <c r="D1968" t="s">
        <v>366</v>
      </c>
      <c r="E1968" t="s">
        <v>464</v>
      </c>
      <c r="F1968" t="s">
        <v>817</v>
      </c>
      <c r="G1968" t="s">
        <v>818</v>
      </c>
      <c r="H1968">
        <v>6</v>
      </c>
      <c r="I1968" t="s">
        <v>829</v>
      </c>
      <c r="J1968">
        <v>12</v>
      </c>
      <c r="K1968" t="s">
        <v>819</v>
      </c>
      <c r="L1968" t="s">
        <v>821</v>
      </c>
      <c r="M1968" t="s">
        <v>824</v>
      </c>
      <c r="N1968" t="s">
        <v>824</v>
      </c>
      <c r="O1968" t="s">
        <v>824</v>
      </c>
      <c r="P1968">
        <v>0</v>
      </c>
      <c r="Q1968">
        <v>0</v>
      </c>
      <c r="R1968">
        <v>0</v>
      </c>
      <c r="S1968">
        <v>1.050185656738281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1.400230718994141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</row>
    <row r="1969" spans="1:54">
      <c r="A1969" t="s">
        <v>296</v>
      </c>
      <c r="B1969" t="s">
        <v>439</v>
      </c>
      <c r="C1969" t="s">
        <v>473</v>
      </c>
      <c r="D1969" t="s">
        <v>474</v>
      </c>
      <c r="E1969" t="s">
        <v>724</v>
      </c>
      <c r="F1969" t="s">
        <v>817</v>
      </c>
      <c r="G1969" t="s">
        <v>818</v>
      </c>
      <c r="H1969">
        <v>4</v>
      </c>
      <c r="I1969" t="s">
        <v>828</v>
      </c>
      <c r="J1969">
        <v>3</v>
      </c>
      <c r="K1969" t="s">
        <v>819</v>
      </c>
      <c r="L1969" t="s">
        <v>114</v>
      </c>
      <c r="M1969" t="s">
        <v>117</v>
      </c>
      <c r="N1969" t="s">
        <v>117</v>
      </c>
      <c r="O1969" t="s">
        <v>117</v>
      </c>
      <c r="P1969">
        <v>1.2537443054199211</v>
      </c>
      <c r="Q1969">
        <v>1.566983459472657</v>
      </c>
      <c r="R1969">
        <v>0</v>
      </c>
      <c r="S1969">
        <v>0</v>
      </c>
      <c r="T1969">
        <v>0</v>
      </c>
      <c r="U1969">
        <v>0</v>
      </c>
      <c r="V1969">
        <v>3.4475793945312501</v>
      </c>
      <c r="W1969">
        <v>0</v>
      </c>
      <c r="X1969">
        <v>0</v>
      </c>
      <c r="Y1969">
        <v>0</v>
      </c>
      <c r="Z1969">
        <v>0</v>
      </c>
      <c r="AA1969">
        <v>0.47008494873046869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0.15669605102539061</v>
      </c>
      <c r="AM1969">
        <v>0.235041064453125</v>
      </c>
      <c r="AN1969">
        <v>0</v>
      </c>
      <c r="AO1969">
        <v>0</v>
      </c>
      <c r="AP1969">
        <v>0</v>
      </c>
      <c r="AQ1969">
        <v>0</v>
      </c>
      <c r="AR1969">
        <v>0.1566902160644531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0.15669142456054691</v>
      </c>
      <c r="BB1969">
        <v>0</v>
      </c>
    </row>
    <row r="1970" spans="1:54">
      <c r="A1970" t="s">
        <v>296</v>
      </c>
      <c r="B1970" t="s">
        <v>483</v>
      </c>
      <c r="C1970" t="s">
        <v>473</v>
      </c>
      <c r="D1970" t="s">
        <v>474</v>
      </c>
      <c r="E1970" t="s">
        <v>487</v>
      </c>
      <c r="F1970" t="s">
        <v>817</v>
      </c>
      <c r="G1970" t="s">
        <v>818</v>
      </c>
      <c r="H1970">
        <v>6</v>
      </c>
      <c r="I1970" t="s">
        <v>829</v>
      </c>
      <c r="J1970">
        <v>12</v>
      </c>
      <c r="K1970" t="s">
        <v>819</v>
      </c>
      <c r="L1970" t="s">
        <v>821</v>
      </c>
      <c r="M1970" t="s">
        <v>824</v>
      </c>
      <c r="N1970" t="s">
        <v>824</v>
      </c>
      <c r="O1970" t="s">
        <v>824</v>
      </c>
      <c r="P1970">
        <v>0</v>
      </c>
      <c r="Q1970">
        <v>0</v>
      </c>
      <c r="R1970">
        <v>0</v>
      </c>
      <c r="S1970">
        <v>0</v>
      </c>
      <c r="T1970">
        <v>0.91721842041015622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0.2292976684570312</v>
      </c>
      <c r="AA1970">
        <v>0</v>
      </c>
      <c r="AB1970">
        <v>2.522301239013673</v>
      </c>
      <c r="AC1970">
        <v>1.299318646240234</v>
      </c>
      <c r="AD1970">
        <v>0</v>
      </c>
      <c r="AE1970">
        <v>0</v>
      </c>
      <c r="AF1970">
        <v>0</v>
      </c>
      <c r="AG1970">
        <v>0.1528634521484375</v>
      </c>
      <c r="AH1970">
        <v>0</v>
      </c>
      <c r="AI1970">
        <v>1.681606756591796</v>
      </c>
      <c r="AJ1970">
        <v>3.8980441345214838</v>
      </c>
      <c r="AK1970">
        <v>2.063778912353516</v>
      </c>
      <c r="AL1970">
        <v>0</v>
      </c>
      <c r="AM1970">
        <v>3.0573396789550791</v>
      </c>
      <c r="AN1970">
        <v>0</v>
      </c>
      <c r="AO1970">
        <v>5.9616230590820321</v>
      </c>
      <c r="AP1970">
        <v>0.1528612854003906</v>
      </c>
      <c r="AQ1970">
        <v>0.30574272460937491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</row>
    <row r="1971" spans="1:54">
      <c r="A1971" t="s">
        <v>296</v>
      </c>
      <c r="B1971" t="s">
        <v>297</v>
      </c>
      <c r="C1971" t="s">
        <v>298</v>
      </c>
      <c r="D1971" t="s">
        <v>299</v>
      </c>
      <c r="E1971" t="s">
        <v>672</v>
      </c>
      <c r="F1971" t="s">
        <v>817</v>
      </c>
      <c r="G1971" t="s">
        <v>818</v>
      </c>
      <c r="H1971">
        <v>6</v>
      </c>
      <c r="I1971" t="s">
        <v>829</v>
      </c>
      <c r="J1971">
        <v>12</v>
      </c>
      <c r="K1971" t="s">
        <v>819</v>
      </c>
      <c r="L1971" t="s">
        <v>821</v>
      </c>
      <c r="M1971" t="s">
        <v>824</v>
      </c>
      <c r="N1971" t="s">
        <v>824</v>
      </c>
      <c r="O1971" t="s">
        <v>824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0.53632749633789067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8.9387915039062502E-2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1.6983706115722661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</row>
    <row r="1972" spans="1:54">
      <c r="A1972" t="s">
        <v>296</v>
      </c>
      <c r="B1972" t="s">
        <v>297</v>
      </c>
      <c r="C1972" t="s">
        <v>298</v>
      </c>
      <c r="D1972" t="s">
        <v>299</v>
      </c>
      <c r="E1972" t="s">
        <v>543</v>
      </c>
      <c r="F1972" t="s">
        <v>817</v>
      </c>
      <c r="G1972" t="s">
        <v>818</v>
      </c>
      <c r="H1972">
        <v>6</v>
      </c>
      <c r="I1972" t="s">
        <v>829</v>
      </c>
      <c r="J1972">
        <v>6</v>
      </c>
      <c r="K1972" t="s">
        <v>819</v>
      </c>
      <c r="L1972" t="s">
        <v>114</v>
      </c>
      <c r="M1972" t="s">
        <v>820</v>
      </c>
      <c r="N1972" t="s">
        <v>820</v>
      </c>
      <c r="O1972" t="s">
        <v>820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0.35723270263671869</v>
      </c>
      <c r="Z1972">
        <v>0.26792656860351571</v>
      </c>
      <c r="AA1972">
        <v>0</v>
      </c>
      <c r="AB1972">
        <v>0</v>
      </c>
      <c r="AC1972">
        <v>0</v>
      </c>
      <c r="AD1972">
        <v>0.9823928894042967</v>
      </c>
      <c r="AE1972">
        <v>0</v>
      </c>
      <c r="AF1972">
        <v>0</v>
      </c>
      <c r="AG1972">
        <v>0.62515745849609372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8.9308959960937503E-2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</row>
    <row r="1973" spans="1:54">
      <c r="A1973" t="s">
        <v>296</v>
      </c>
      <c r="B1973" t="s">
        <v>297</v>
      </c>
      <c r="C1973" t="s">
        <v>298</v>
      </c>
      <c r="D1973" t="s">
        <v>299</v>
      </c>
      <c r="E1973" t="s">
        <v>596</v>
      </c>
      <c r="F1973" t="s">
        <v>817</v>
      </c>
      <c r="G1973" t="s">
        <v>818</v>
      </c>
      <c r="H1973">
        <v>6</v>
      </c>
      <c r="I1973" t="s">
        <v>829</v>
      </c>
      <c r="J1973">
        <v>6</v>
      </c>
      <c r="K1973" t="s">
        <v>819</v>
      </c>
      <c r="L1973" t="s">
        <v>114</v>
      </c>
      <c r="M1973" t="s">
        <v>820</v>
      </c>
      <c r="N1973" t="s">
        <v>820</v>
      </c>
      <c r="O1973" t="s">
        <v>820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1.4286212524414059</v>
      </c>
      <c r="Z1973">
        <v>1.6071939514160161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0.1785778076171875</v>
      </c>
      <c r="AH1973">
        <v>0</v>
      </c>
      <c r="AI1973">
        <v>0.62502117919921873</v>
      </c>
      <c r="AJ1973">
        <v>0</v>
      </c>
      <c r="AK1973">
        <v>0</v>
      </c>
      <c r="AL1973">
        <v>1.2500382202148439</v>
      </c>
      <c r="AM1973">
        <v>0</v>
      </c>
      <c r="AN1973">
        <v>8.9288397216796878E-2</v>
      </c>
      <c r="AO1973">
        <v>0</v>
      </c>
      <c r="AP1973">
        <v>0</v>
      </c>
      <c r="AQ1973">
        <v>0</v>
      </c>
      <c r="AR1973">
        <v>0</v>
      </c>
      <c r="AS1973">
        <v>0.26786228637695308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</row>
    <row r="1974" spans="1:54">
      <c r="A1974" t="s">
        <v>296</v>
      </c>
      <c r="B1974" t="s">
        <v>297</v>
      </c>
      <c r="C1974" t="s">
        <v>298</v>
      </c>
      <c r="D1974" t="s">
        <v>299</v>
      </c>
      <c r="E1974" t="s">
        <v>326</v>
      </c>
      <c r="F1974" t="s">
        <v>817</v>
      </c>
      <c r="G1974" t="s">
        <v>818</v>
      </c>
      <c r="H1974">
        <v>6</v>
      </c>
      <c r="I1974" t="s">
        <v>829</v>
      </c>
      <c r="J1974">
        <v>4</v>
      </c>
      <c r="K1974" t="s">
        <v>819</v>
      </c>
      <c r="L1974" t="s">
        <v>114</v>
      </c>
      <c r="M1974" t="s">
        <v>823</v>
      </c>
      <c r="N1974" t="s">
        <v>823</v>
      </c>
      <c r="O1974" t="s">
        <v>823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0.35725999145507809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0.17862769165039061</v>
      </c>
      <c r="AE1974">
        <v>0</v>
      </c>
      <c r="AF1974">
        <v>0</v>
      </c>
      <c r="AG1974">
        <v>0.62520087280273429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0.35725392456054689</v>
      </c>
      <c r="AR1974">
        <v>0</v>
      </c>
      <c r="AS1974">
        <v>0</v>
      </c>
      <c r="AT1974">
        <v>0.1786337341308594</v>
      </c>
      <c r="AU1974">
        <v>0</v>
      </c>
      <c r="AV1974">
        <v>0</v>
      </c>
      <c r="AW1974">
        <v>0</v>
      </c>
      <c r="AX1974">
        <v>8.9314447021484375E-2</v>
      </c>
      <c r="AY1974">
        <v>0.89314425048828106</v>
      </c>
      <c r="AZ1974">
        <v>0</v>
      </c>
      <c r="BA1974">
        <v>8.9318121337890632E-2</v>
      </c>
      <c r="BB1974">
        <v>0</v>
      </c>
    </row>
    <row r="1975" spans="1:54">
      <c r="A1975" t="s">
        <v>296</v>
      </c>
      <c r="B1975" t="s">
        <v>297</v>
      </c>
      <c r="C1975" t="s">
        <v>298</v>
      </c>
      <c r="D1975" t="s">
        <v>329</v>
      </c>
      <c r="E1975" t="s">
        <v>616</v>
      </c>
      <c r="F1975" t="s">
        <v>817</v>
      </c>
      <c r="G1975" t="s">
        <v>818</v>
      </c>
      <c r="H1975">
        <v>6</v>
      </c>
      <c r="I1975" t="s">
        <v>829</v>
      </c>
      <c r="J1975">
        <v>11</v>
      </c>
      <c r="K1975" t="s">
        <v>819</v>
      </c>
      <c r="L1975" t="s">
        <v>821</v>
      </c>
      <c r="M1975" t="s">
        <v>822</v>
      </c>
      <c r="N1975" t="s">
        <v>822</v>
      </c>
      <c r="O1975" t="s">
        <v>822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1.1621669921875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</row>
    <row r="1976" spans="1:54">
      <c r="A1976" t="s">
        <v>296</v>
      </c>
      <c r="B1976" t="s">
        <v>297</v>
      </c>
      <c r="C1976" t="s">
        <v>335</v>
      </c>
      <c r="D1976" t="s">
        <v>336</v>
      </c>
      <c r="E1976" t="s">
        <v>617</v>
      </c>
      <c r="F1976" t="s">
        <v>817</v>
      </c>
      <c r="G1976" t="s">
        <v>818</v>
      </c>
      <c r="H1976">
        <v>6</v>
      </c>
      <c r="I1976" t="s">
        <v>829</v>
      </c>
      <c r="J1976">
        <v>4</v>
      </c>
      <c r="K1976" t="s">
        <v>819</v>
      </c>
      <c r="L1976" t="s">
        <v>114</v>
      </c>
      <c r="M1976" t="s">
        <v>823</v>
      </c>
      <c r="N1976" t="s">
        <v>823</v>
      </c>
      <c r="O1976" t="s">
        <v>823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8.9256616210937501E-2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0.44627728881835937</v>
      </c>
      <c r="BB1976">
        <v>0</v>
      </c>
    </row>
    <row r="1977" spans="1:54">
      <c r="A1977" t="s">
        <v>296</v>
      </c>
      <c r="B1977" t="s">
        <v>297</v>
      </c>
      <c r="C1977" t="s">
        <v>335</v>
      </c>
      <c r="D1977" t="s">
        <v>336</v>
      </c>
      <c r="E1977" t="s">
        <v>706</v>
      </c>
      <c r="F1977" t="s">
        <v>817</v>
      </c>
      <c r="G1977" t="s">
        <v>818</v>
      </c>
      <c r="H1977">
        <v>4</v>
      </c>
      <c r="I1977" t="s">
        <v>828</v>
      </c>
      <c r="J1977">
        <v>11</v>
      </c>
      <c r="K1977" t="s">
        <v>819</v>
      </c>
      <c r="L1977" t="s">
        <v>821</v>
      </c>
      <c r="M1977" t="s">
        <v>822</v>
      </c>
      <c r="N1977" t="s">
        <v>822</v>
      </c>
      <c r="O1977" t="s">
        <v>822</v>
      </c>
      <c r="P1977">
        <v>8.9253033447265623E-2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8.9254370117187495E-2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8.9253009033203129E-2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1.7850600341796881</v>
      </c>
      <c r="BB1977">
        <v>0</v>
      </c>
    </row>
    <row r="1978" spans="1:54">
      <c r="A1978" t="s">
        <v>296</v>
      </c>
      <c r="B1978" t="s">
        <v>297</v>
      </c>
      <c r="C1978" t="s">
        <v>335</v>
      </c>
      <c r="D1978" t="s">
        <v>336</v>
      </c>
      <c r="E1978" t="s">
        <v>647</v>
      </c>
      <c r="F1978" t="s">
        <v>817</v>
      </c>
      <c r="G1978" t="s">
        <v>818</v>
      </c>
      <c r="H1978">
        <v>4</v>
      </c>
      <c r="I1978" t="s">
        <v>828</v>
      </c>
      <c r="J1978">
        <v>3</v>
      </c>
      <c r="K1978" t="s">
        <v>819</v>
      </c>
      <c r="L1978" t="s">
        <v>114</v>
      </c>
      <c r="M1978" t="s">
        <v>117</v>
      </c>
      <c r="N1978" t="s">
        <v>117</v>
      </c>
      <c r="O1978" t="s">
        <v>117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1.161256481933594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2.5011698547363279</v>
      </c>
      <c r="AH1978">
        <v>0</v>
      </c>
      <c r="AI1978">
        <v>2.4118406982421861</v>
      </c>
      <c r="AJ1978">
        <v>2.0545310974121098</v>
      </c>
      <c r="AK1978">
        <v>1.7865499694824221</v>
      </c>
      <c r="AL1978">
        <v>0.98260302734375016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</row>
    <row r="1979" spans="1:54">
      <c r="A1979" t="s">
        <v>296</v>
      </c>
      <c r="B1979" t="s">
        <v>297</v>
      </c>
      <c r="C1979" t="s">
        <v>335</v>
      </c>
      <c r="D1979" t="s">
        <v>336</v>
      </c>
      <c r="E1979" t="s">
        <v>355</v>
      </c>
      <c r="F1979" t="s">
        <v>817</v>
      </c>
      <c r="G1979" t="s">
        <v>818</v>
      </c>
      <c r="H1979">
        <v>4</v>
      </c>
      <c r="I1979" t="s">
        <v>828</v>
      </c>
      <c r="J1979">
        <v>12</v>
      </c>
      <c r="K1979" t="s">
        <v>819</v>
      </c>
      <c r="L1979" t="s">
        <v>821</v>
      </c>
      <c r="M1979" t="s">
        <v>824</v>
      </c>
      <c r="N1979" t="s">
        <v>824</v>
      </c>
      <c r="O1979" t="s">
        <v>824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1.0713107299804689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</row>
    <row r="1980" spans="1:54">
      <c r="A1980" t="s">
        <v>296</v>
      </c>
      <c r="B1980" t="s">
        <v>356</v>
      </c>
      <c r="C1980" t="s">
        <v>335</v>
      </c>
      <c r="D1980" t="s">
        <v>381</v>
      </c>
      <c r="E1980" t="s">
        <v>676</v>
      </c>
      <c r="F1980" t="s">
        <v>817</v>
      </c>
      <c r="G1980" t="s">
        <v>818</v>
      </c>
      <c r="H1980">
        <v>4</v>
      </c>
      <c r="I1980" t="s">
        <v>828</v>
      </c>
      <c r="J1980">
        <v>4</v>
      </c>
      <c r="K1980" t="s">
        <v>819</v>
      </c>
      <c r="L1980" t="s">
        <v>114</v>
      </c>
      <c r="M1980" t="s">
        <v>823</v>
      </c>
      <c r="N1980" t="s">
        <v>823</v>
      </c>
      <c r="O1980" t="s">
        <v>823</v>
      </c>
      <c r="P1980">
        <v>0</v>
      </c>
      <c r="Q1980">
        <v>15.25747034301757</v>
      </c>
      <c r="R1980">
        <v>10.82213052978515</v>
      </c>
      <c r="S1980">
        <v>1.3305913879394531</v>
      </c>
      <c r="T1980">
        <v>0.35481982421875002</v>
      </c>
      <c r="U1980">
        <v>0</v>
      </c>
      <c r="V1980">
        <v>3.548203692626954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0.17741323242187501</v>
      </c>
      <c r="AE1980">
        <v>0</v>
      </c>
      <c r="AF1980">
        <v>1.241870715332031</v>
      </c>
      <c r="AG1980">
        <v>0.35482775878906248</v>
      </c>
      <c r="AH1980">
        <v>0</v>
      </c>
      <c r="AI1980">
        <v>0.26611676635742187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8.8706774902343757E-2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0.26611903686523442</v>
      </c>
      <c r="BA1980">
        <v>0</v>
      </c>
      <c r="BB1980">
        <v>0</v>
      </c>
    </row>
    <row r="1981" spans="1:54">
      <c r="A1981" t="s">
        <v>296</v>
      </c>
      <c r="B1981" t="s">
        <v>356</v>
      </c>
      <c r="C1981" t="s">
        <v>335</v>
      </c>
      <c r="D1981" t="s">
        <v>397</v>
      </c>
      <c r="E1981" t="s">
        <v>554</v>
      </c>
      <c r="F1981" t="s">
        <v>817</v>
      </c>
      <c r="G1981" t="s">
        <v>818</v>
      </c>
      <c r="H1981">
        <v>6</v>
      </c>
      <c r="I1981" t="s">
        <v>829</v>
      </c>
      <c r="J1981">
        <v>4</v>
      </c>
      <c r="K1981" t="s">
        <v>819</v>
      </c>
      <c r="L1981" t="s">
        <v>114</v>
      </c>
      <c r="M1981" t="s">
        <v>823</v>
      </c>
      <c r="N1981" t="s">
        <v>823</v>
      </c>
      <c r="O1981" t="s">
        <v>823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0.35570325927734381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0.8003143798828124</v>
      </c>
      <c r="AO1981">
        <v>0.1778456604003906</v>
      </c>
      <c r="AP1981">
        <v>0.26677763671874999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</row>
    <row r="1982" spans="1:54">
      <c r="A1982" t="s">
        <v>296</v>
      </c>
      <c r="B1982" t="s">
        <v>439</v>
      </c>
      <c r="C1982" t="s">
        <v>357</v>
      </c>
      <c r="D1982" t="s">
        <v>452</v>
      </c>
      <c r="E1982" t="s">
        <v>620</v>
      </c>
      <c r="F1982" t="s">
        <v>817</v>
      </c>
      <c r="G1982" t="s">
        <v>818</v>
      </c>
      <c r="H1982">
        <v>6</v>
      </c>
      <c r="I1982" t="s">
        <v>829</v>
      </c>
      <c r="J1982">
        <v>3</v>
      </c>
      <c r="K1982" t="s">
        <v>819</v>
      </c>
      <c r="L1982" t="s">
        <v>114</v>
      </c>
      <c r="M1982" t="s">
        <v>117</v>
      </c>
      <c r="N1982" t="s">
        <v>117</v>
      </c>
      <c r="O1982" t="s">
        <v>117</v>
      </c>
      <c r="P1982">
        <v>0</v>
      </c>
      <c r="Q1982">
        <v>0</v>
      </c>
      <c r="R1982">
        <v>0</v>
      </c>
      <c r="S1982">
        <v>0.24758613891601569</v>
      </c>
      <c r="T1982">
        <v>0</v>
      </c>
      <c r="U1982">
        <v>0</v>
      </c>
      <c r="V1982">
        <v>0.49520493164062501</v>
      </c>
      <c r="W1982">
        <v>0</v>
      </c>
      <c r="X1982">
        <v>0</v>
      </c>
      <c r="Y1982">
        <v>8.2531433105468746E-2</v>
      </c>
      <c r="Z1982">
        <v>0</v>
      </c>
      <c r="AA1982">
        <v>0</v>
      </c>
      <c r="AB1982">
        <v>8.2529034423828126E-2</v>
      </c>
      <c r="AC1982">
        <v>0</v>
      </c>
      <c r="AD1982">
        <v>0</v>
      </c>
      <c r="AE1982">
        <v>0</v>
      </c>
      <c r="AF1982">
        <v>0</v>
      </c>
      <c r="AG1982">
        <v>0.41266213989257811</v>
      </c>
      <c r="AH1982">
        <v>0</v>
      </c>
      <c r="AI1982">
        <v>0.82529833984375001</v>
      </c>
      <c r="AJ1982">
        <v>0</v>
      </c>
      <c r="AK1982">
        <v>0.49517660522460938</v>
      </c>
      <c r="AL1982">
        <v>0</v>
      </c>
      <c r="AM1982">
        <v>0</v>
      </c>
      <c r="AN1982">
        <v>0</v>
      </c>
      <c r="AO1982">
        <v>0</v>
      </c>
      <c r="AP1982">
        <v>0.90784018554687496</v>
      </c>
      <c r="AQ1982">
        <v>1.815719580078125</v>
      </c>
      <c r="AR1982">
        <v>0.3301263854980469</v>
      </c>
      <c r="AS1982">
        <v>8.2532232666015629E-2</v>
      </c>
      <c r="AT1982">
        <v>1.155417041015625</v>
      </c>
      <c r="AU1982">
        <v>0</v>
      </c>
      <c r="AV1982">
        <v>0</v>
      </c>
      <c r="AW1982">
        <v>0</v>
      </c>
      <c r="AX1982">
        <v>0.7427920410156249</v>
      </c>
      <c r="AY1982">
        <v>8.2531915283203125E-2</v>
      </c>
      <c r="AZ1982">
        <v>0</v>
      </c>
      <c r="BA1982">
        <v>0</v>
      </c>
      <c r="BB1982">
        <v>0</v>
      </c>
    </row>
    <row r="1983" spans="1:54">
      <c r="A1983" t="s">
        <v>296</v>
      </c>
      <c r="B1983" t="s">
        <v>439</v>
      </c>
      <c r="C1983" t="s">
        <v>357</v>
      </c>
      <c r="D1983" t="s">
        <v>452</v>
      </c>
      <c r="E1983" t="s">
        <v>655</v>
      </c>
      <c r="F1983" t="s">
        <v>817</v>
      </c>
      <c r="G1983" t="s">
        <v>818</v>
      </c>
      <c r="H1983">
        <v>6</v>
      </c>
      <c r="I1983" t="s">
        <v>829</v>
      </c>
      <c r="J1983">
        <v>12</v>
      </c>
      <c r="K1983" t="s">
        <v>819</v>
      </c>
      <c r="L1983" t="s">
        <v>821</v>
      </c>
      <c r="M1983" t="s">
        <v>824</v>
      </c>
      <c r="N1983" t="s">
        <v>824</v>
      </c>
      <c r="O1983" t="s">
        <v>824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0.25069170532226559</v>
      </c>
      <c r="AC1983">
        <v>2.6740702697753909</v>
      </c>
      <c r="AD1983">
        <v>0</v>
      </c>
      <c r="AE1983">
        <v>0</v>
      </c>
      <c r="AF1983">
        <v>0</v>
      </c>
      <c r="AG1983">
        <v>1.0027765808105471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2.0055630676269529</v>
      </c>
      <c r="AR1983">
        <v>1.1699141357421869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1.002771258544922</v>
      </c>
      <c r="BA1983">
        <v>0.16712883911132809</v>
      </c>
      <c r="BB1983">
        <v>0</v>
      </c>
    </row>
    <row r="1984" spans="1:54">
      <c r="A1984" t="s">
        <v>296</v>
      </c>
      <c r="B1984" t="s">
        <v>483</v>
      </c>
      <c r="C1984" t="s">
        <v>473</v>
      </c>
      <c r="D1984" t="s">
        <v>474</v>
      </c>
      <c r="E1984" t="s">
        <v>677</v>
      </c>
      <c r="F1984" t="s">
        <v>817</v>
      </c>
      <c r="G1984" t="s">
        <v>818</v>
      </c>
      <c r="H1984">
        <v>4</v>
      </c>
      <c r="I1984" t="s">
        <v>828</v>
      </c>
      <c r="J1984">
        <v>3</v>
      </c>
      <c r="K1984" t="s">
        <v>819</v>
      </c>
      <c r="L1984" t="s">
        <v>114</v>
      </c>
      <c r="M1984" t="s">
        <v>117</v>
      </c>
      <c r="N1984" t="s">
        <v>117</v>
      </c>
      <c r="O1984" t="s">
        <v>117</v>
      </c>
      <c r="P1984">
        <v>0</v>
      </c>
      <c r="Q1984">
        <v>1.029362963867188</v>
      </c>
      <c r="R1984">
        <v>1.187678924560547</v>
      </c>
      <c r="S1984">
        <v>0</v>
      </c>
      <c r="T1984">
        <v>0</v>
      </c>
      <c r="U1984">
        <v>0</v>
      </c>
      <c r="V1984">
        <v>0.1583727294921875</v>
      </c>
      <c r="W1984">
        <v>0.39589143066406252</v>
      </c>
      <c r="X1984">
        <v>9.1056499999999971</v>
      </c>
      <c r="Y1984">
        <v>0.87106169433593739</v>
      </c>
      <c r="Z1984">
        <v>0</v>
      </c>
      <c r="AA1984">
        <v>7.9179290771484376E-2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1.1085449523925781</v>
      </c>
      <c r="AH1984">
        <v>0</v>
      </c>
      <c r="AI1984">
        <v>0.79179059448242184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</row>
    <row r="1985" spans="1:54">
      <c r="A1985" t="s">
        <v>296</v>
      </c>
      <c r="B1985" t="s">
        <v>297</v>
      </c>
      <c r="C1985" t="s">
        <v>298</v>
      </c>
      <c r="D1985" t="s">
        <v>299</v>
      </c>
      <c r="E1985" t="s">
        <v>697</v>
      </c>
      <c r="F1985" t="s">
        <v>817</v>
      </c>
      <c r="G1985" t="s">
        <v>818</v>
      </c>
      <c r="H1985">
        <v>4</v>
      </c>
      <c r="I1985" t="s">
        <v>828</v>
      </c>
      <c r="J1985">
        <v>11</v>
      </c>
      <c r="K1985" t="s">
        <v>819</v>
      </c>
      <c r="L1985" t="s">
        <v>821</v>
      </c>
      <c r="M1985" t="s">
        <v>822</v>
      </c>
      <c r="N1985" t="s">
        <v>822</v>
      </c>
      <c r="O1985" t="s">
        <v>822</v>
      </c>
      <c r="P1985">
        <v>0</v>
      </c>
      <c r="Q1985">
        <v>0.17870518798828119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8.9348437500000003E-2</v>
      </c>
      <c r="AM1985">
        <v>0</v>
      </c>
      <c r="AN1985">
        <v>0</v>
      </c>
      <c r="AO1985">
        <v>8.9348449707031249E-2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0.26804493408203128</v>
      </c>
      <c r="AY1985">
        <v>0</v>
      </c>
      <c r="AZ1985">
        <v>0</v>
      </c>
      <c r="BA1985">
        <v>0</v>
      </c>
      <c r="BB1985">
        <v>3.2166005493164049</v>
      </c>
    </row>
    <row r="1986" spans="1:54">
      <c r="A1986" t="s">
        <v>296</v>
      </c>
      <c r="B1986" t="s">
        <v>297</v>
      </c>
      <c r="C1986" t="s">
        <v>298</v>
      </c>
      <c r="D1986" t="s">
        <v>299</v>
      </c>
      <c r="E1986" t="s">
        <v>326</v>
      </c>
      <c r="F1986" t="s">
        <v>817</v>
      </c>
      <c r="G1986" t="s">
        <v>818</v>
      </c>
      <c r="H1986">
        <v>4</v>
      </c>
      <c r="I1986" t="s">
        <v>828</v>
      </c>
      <c r="J1986">
        <v>11</v>
      </c>
      <c r="K1986" t="s">
        <v>819</v>
      </c>
      <c r="L1986" t="s">
        <v>821</v>
      </c>
      <c r="M1986" t="s">
        <v>822</v>
      </c>
      <c r="N1986" t="s">
        <v>822</v>
      </c>
      <c r="O1986" t="s">
        <v>822</v>
      </c>
      <c r="P1986">
        <v>0</v>
      </c>
      <c r="Q1986">
        <v>0.62519466552734371</v>
      </c>
      <c r="R1986">
        <v>8.9316876220703126E-2</v>
      </c>
      <c r="S1986">
        <v>0</v>
      </c>
      <c r="T1986">
        <v>0</v>
      </c>
      <c r="U1986">
        <v>0</v>
      </c>
      <c r="V1986">
        <v>8.9319824218749996E-2</v>
      </c>
      <c r="W1986">
        <v>0</v>
      </c>
      <c r="X1986">
        <v>0.98250908813476578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0.26794608764648442</v>
      </c>
      <c r="AM1986">
        <v>0</v>
      </c>
      <c r="AN1986">
        <v>0</v>
      </c>
      <c r="AO1986">
        <v>0</v>
      </c>
      <c r="AP1986">
        <v>0</v>
      </c>
      <c r="AQ1986">
        <v>8.9313513183593748E-2</v>
      </c>
      <c r="AR1986">
        <v>0</v>
      </c>
      <c r="AS1986">
        <v>0</v>
      </c>
      <c r="AT1986">
        <v>0.53589520263671875</v>
      </c>
      <c r="AU1986">
        <v>0</v>
      </c>
      <c r="AV1986">
        <v>0</v>
      </c>
      <c r="AW1986">
        <v>0</v>
      </c>
      <c r="AX1986">
        <v>0.1786281555175781</v>
      </c>
      <c r="AY1986">
        <v>0.1786360168457031</v>
      </c>
      <c r="AZ1986">
        <v>0.26795328369140631</v>
      </c>
      <c r="BA1986">
        <v>0.44659067993164059</v>
      </c>
      <c r="BB1986">
        <v>0.35725124511718748</v>
      </c>
    </row>
    <row r="1987" spans="1:54">
      <c r="A1987" t="s">
        <v>296</v>
      </c>
      <c r="B1987" t="s">
        <v>297</v>
      </c>
      <c r="C1987" t="s">
        <v>298</v>
      </c>
      <c r="D1987" t="s">
        <v>329</v>
      </c>
      <c r="E1987" t="s">
        <v>331</v>
      </c>
      <c r="F1987" t="s">
        <v>817</v>
      </c>
      <c r="G1987" t="s">
        <v>818</v>
      </c>
      <c r="H1987">
        <v>6</v>
      </c>
      <c r="I1987" t="s">
        <v>829</v>
      </c>
      <c r="J1987">
        <v>3</v>
      </c>
      <c r="K1987" t="s">
        <v>819</v>
      </c>
      <c r="L1987" t="s">
        <v>114</v>
      </c>
      <c r="M1987" t="s">
        <v>117</v>
      </c>
      <c r="N1987" t="s">
        <v>117</v>
      </c>
      <c r="O1987" t="s">
        <v>117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8.9397369384765626E-2</v>
      </c>
      <c r="Y1987">
        <v>0</v>
      </c>
      <c r="Z1987">
        <v>0</v>
      </c>
      <c r="AA1987">
        <v>0</v>
      </c>
      <c r="AB1987">
        <v>0.35758923339843751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0.17879454345703119</v>
      </c>
      <c r="AK1987">
        <v>0</v>
      </c>
      <c r="AL1987">
        <v>0.89397312622070302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0.35758915405273439</v>
      </c>
      <c r="AY1987">
        <v>0</v>
      </c>
      <c r="AZ1987">
        <v>0</v>
      </c>
      <c r="BA1987">
        <v>0.89397293701171887</v>
      </c>
      <c r="BB1987">
        <v>0</v>
      </c>
    </row>
    <row r="1988" spans="1:54">
      <c r="A1988" t="s">
        <v>296</v>
      </c>
      <c r="B1988" t="s">
        <v>297</v>
      </c>
      <c r="C1988" t="s">
        <v>298</v>
      </c>
      <c r="D1988" t="s">
        <v>329</v>
      </c>
      <c r="E1988" t="s">
        <v>333</v>
      </c>
      <c r="F1988" t="s">
        <v>817</v>
      </c>
      <c r="G1988" t="s">
        <v>818</v>
      </c>
      <c r="H1988">
        <v>4</v>
      </c>
      <c r="I1988" t="s">
        <v>828</v>
      </c>
      <c r="J1988">
        <v>3</v>
      </c>
      <c r="K1988" t="s">
        <v>819</v>
      </c>
      <c r="L1988" t="s">
        <v>114</v>
      </c>
      <c r="M1988" t="s">
        <v>117</v>
      </c>
      <c r="N1988" t="s">
        <v>117</v>
      </c>
      <c r="O1988" t="s">
        <v>117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2.1455400878906241</v>
      </c>
      <c r="AY1988">
        <v>1.2515650512695311</v>
      </c>
      <c r="AZ1988">
        <v>0</v>
      </c>
      <c r="BA1988">
        <v>0</v>
      </c>
      <c r="BB1988">
        <v>0</v>
      </c>
    </row>
    <row r="1989" spans="1:54">
      <c r="A1989" t="s">
        <v>296</v>
      </c>
      <c r="B1989" t="s">
        <v>297</v>
      </c>
      <c r="C1989" t="s">
        <v>298</v>
      </c>
      <c r="D1989" t="s">
        <v>334</v>
      </c>
      <c r="E1989" t="s">
        <v>310</v>
      </c>
      <c r="F1989" t="s">
        <v>817</v>
      </c>
      <c r="G1989" t="s">
        <v>818</v>
      </c>
      <c r="H1989">
        <v>6</v>
      </c>
      <c r="I1989" t="s">
        <v>829</v>
      </c>
      <c r="J1989">
        <v>3</v>
      </c>
      <c r="K1989" t="s">
        <v>819</v>
      </c>
      <c r="L1989" t="s">
        <v>114</v>
      </c>
      <c r="M1989" t="s">
        <v>117</v>
      </c>
      <c r="N1989" t="s">
        <v>117</v>
      </c>
      <c r="O1989" t="s">
        <v>117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0.44489401245117188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0.62285604858398436</v>
      </c>
      <c r="AR1989">
        <v>0</v>
      </c>
      <c r="AS1989">
        <v>0</v>
      </c>
      <c r="AT1989">
        <v>0.1779661499023438</v>
      </c>
      <c r="AU1989">
        <v>0</v>
      </c>
      <c r="AV1989">
        <v>0</v>
      </c>
      <c r="AW1989">
        <v>0</v>
      </c>
      <c r="AX1989">
        <v>1.601661547851563</v>
      </c>
      <c r="AY1989">
        <v>0.35593017578125002</v>
      </c>
      <c r="AZ1989">
        <v>4.8938850585937486</v>
      </c>
      <c r="BA1989">
        <v>0</v>
      </c>
      <c r="BB1989">
        <v>0</v>
      </c>
    </row>
    <row r="1990" spans="1:54">
      <c r="A1990" t="s">
        <v>296</v>
      </c>
      <c r="B1990" t="s">
        <v>297</v>
      </c>
      <c r="C1990" t="s">
        <v>335</v>
      </c>
      <c r="D1990" t="s">
        <v>336</v>
      </c>
      <c r="E1990" t="s">
        <v>547</v>
      </c>
      <c r="F1990" t="s">
        <v>817</v>
      </c>
      <c r="G1990" t="s">
        <v>818</v>
      </c>
      <c r="H1990">
        <v>6</v>
      </c>
      <c r="I1990" t="s">
        <v>829</v>
      </c>
      <c r="J1990">
        <v>3</v>
      </c>
      <c r="K1990" t="s">
        <v>819</v>
      </c>
      <c r="L1990" t="s">
        <v>114</v>
      </c>
      <c r="M1990" t="s">
        <v>117</v>
      </c>
      <c r="N1990" t="s">
        <v>117</v>
      </c>
      <c r="O1990" t="s">
        <v>117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0.35711102905273429</v>
      </c>
      <c r="AY1990">
        <v>0</v>
      </c>
      <c r="AZ1990">
        <v>0</v>
      </c>
      <c r="BA1990">
        <v>0</v>
      </c>
      <c r="BB1990">
        <v>0</v>
      </c>
    </row>
    <row r="1991" spans="1:54">
      <c r="A1991" t="s">
        <v>296</v>
      </c>
      <c r="B1991" t="s">
        <v>356</v>
      </c>
      <c r="C1991" t="s">
        <v>335</v>
      </c>
      <c r="D1991" t="s">
        <v>366</v>
      </c>
      <c r="E1991" t="s">
        <v>372</v>
      </c>
      <c r="F1991" t="s">
        <v>817</v>
      </c>
      <c r="G1991" t="s">
        <v>818</v>
      </c>
      <c r="H1991">
        <v>4</v>
      </c>
      <c r="I1991" t="s">
        <v>828</v>
      </c>
      <c r="J1991">
        <v>3</v>
      </c>
      <c r="K1991" t="s">
        <v>819</v>
      </c>
      <c r="L1991" t="s">
        <v>114</v>
      </c>
      <c r="M1991" t="s">
        <v>117</v>
      </c>
      <c r="N1991" t="s">
        <v>117</v>
      </c>
      <c r="O1991" t="s">
        <v>117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3.1650568847656229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1.5824188232421881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1.0548573364257809</v>
      </c>
      <c r="AY1991">
        <v>5.1863932800292982</v>
      </c>
      <c r="AZ1991">
        <v>0</v>
      </c>
      <c r="BA1991">
        <v>0</v>
      </c>
      <c r="BB1991">
        <v>0</v>
      </c>
    </row>
    <row r="1992" spans="1:54">
      <c r="A1992" t="s">
        <v>296</v>
      </c>
      <c r="B1992" t="s">
        <v>406</v>
      </c>
      <c r="C1992" t="s">
        <v>357</v>
      </c>
      <c r="D1992" t="s">
        <v>358</v>
      </c>
      <c r="E1992" t="s">
        <v>409</v>
      </c>
      <c r="F1992" t="s">
        <v>817</v>
      </c>
      <c r="G1992" t="s">
        <v>818</v>
      </c>
      <c r="H1992">
        <v>6</v>
      </c>
      <c r="I1992" t="s">
        <v>829</v>
      </c>
      <c r="J1992">
        <v>12</v>
      </c>
      <c r="K1992" t="s">
        <v>819</v>
      </c>
      <c r="L1992" t="s">
        <v>821</v>
      </c>
      <c r="M1992" t="s">
        <v>824</v>
      </c>
      <c r="N1992" t="s">
        <v>824</v>
      </c>
      <c r="O1992" t="s">
        <v>824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0.51304913940429697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1.539219592285157</v>
      </c>
      <c r="AY1992">
        <v>0</v>
      </c>
      <c r="AZ1992">
        <v>0</v>
      </c>
      <c r="BA1992">
        <v>0</v>
      </c>
      <c r="BB1992">
        <v>0</v>
      </c>
    </row>
    <row r="1993" spans="1:54">
      <c r="A1993" t="s">
        <v>296</v>
      </c>
      <c r="B1993" t="s">
        <v>406</v>
      </c>
      <c r="C1993" t="s">
        <v>413</v>
      </c>
      <c r="D1993" t="s">
        <v>422</v>
      </c>
      <c r="E1993" t="s">
        <v>424</v>
      </c>
      <c r="F1993" t="s">
        <v>817</v>
      </c>
      <c r="G1993" t="s">
        <v>818</v>
      </c>
      <c r="H1993">
        <v>6</v>
      </c>
      <c r="I1993" t="s">
        <v>829</v>
      </c>
      <c r="J1993">
        <v>11</v>
      </c>
      <c r="K1993" t="s">
        <v>819</v>
      </c>
      <c r="L1993" t="s">
        <v>821</v>
      </c>
      <c r="M1993" t="s">
        <v>822</v>
      </c>
      <c r="N1993" t="s">
        <v>822</v>
      </c>
      <c r="O1993" t="s">
        <v>822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0.43032183837890631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0.43029033813476558</v>
      </c>
      <c r="AY1993">
        <v>0</v>
      </c>
      <c r="AZ1993">
        <v>0</v>
      </c>
      <c r="BA1993">
        <v>0</v>
      </c>
      <c r="BB1993">
        <v>0</v>
      </c>
    </row>
    <row r="1994" spans="1:54">
      <c r="A1994" t="s">
        <v>296</v>
      </c>
      <c r="B1994" t="s">
        <v>439</v>
      </c>
      <c r="C1994" t="s">
        <v>357</v>
      </c>
      <c r="D1994" t="s">
        <v>440</v>
      </c>
      <c r="E1994" t="s">
        <v>582</v>
      </c>
      <c r="F1994" t="s">
        <v>817</v>
      </c>
      <c r="G1994" t="s">
        <v>818</v>
      </c>
      <c r="H1994">
        <v>6</v>
      </c>
      <c r="I1994" t="s">
        <v>829</v>
      </c>
      <c r="J1994">
        <v>3</v>
      </c>
      <c r="K1994" t="s">
        <v>819</v>
      </c>
      <c r="L1994" t="s">
        <v>114</v>
      </c>
      <c r="M1994" t="s">
        <v>117</v>
      </c>
      <c r="N1994" t="s">
        <v>117</v>
      </c>
      <c r="O1994" t="s">
        <v>117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0.2463329772949219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1.0674318054199221</v>
      </c>
      <c r="AJ1994">
        <v>0</v>
      </c>
      <c r="AK1994">
        <v>0</v>
      </c>
      <c r="AL1994">
        <v>0.98540994873046883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1.067513793945313</v>
      </c>
      <c r="AY1994">
        <v>0</v>
      </c>
      <c r="AZ1994">
        <v>0.90324595947265629</v>
      </c>
      <c r="BA1994">
        <v>0</v>
      </c>
      <c r="BB1994">
        <v>0</v>
      </c>
    </row>
    <row r="1995" spans="1:54">
      <c r="A1995" t="s">
        <v>296</v>
      </c>
      <c r="B1995" t="s">
        <v>439</v>
      </c>
      <c r="C1995" t="s">
        <v>357</v>
      </c>
      <c r="D1995" t="s">
        <v>449</v>
      </c>
      <c r="E1995" t="s">
        <v>612</v>
      </c>
      <c r="F1995" t="s">
        <v>817</v>
      </c>
      <c r="G1995" t="s">
        <v>818</v>
      </c>
      <c r="H1995">
        <v>6</v>
      </c>
      <c r="I1995" t="s">
        <v>829</v>
      </c>
      <c r="J1995">
        <v>11</v>
      </c>
      <c r="K1995" t="s">
        <v>819</v>
      </c>
      <c r="L1995" t="s">
        <v>821</v>
      </c>
      <c r="M1995" t="s">
        <v>822</v>
      </c>
      <c r="N1995" t="s">
        <v>822</v>
      </c>
      <c r="O1995" t="s">
        <v>822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0.25214390869140618</v>
      </c>
      <c r="AY1995">
        <v>0</v>
      </c>
      <c r="AZ1995">
        <v>0</v>
      </c>
      <c r="BA1995">
        <v>0</v>
      </c>
      <c r="BB1995">
        <v>0</v>
      </c>
    </row>
    <row r="1996" spans="1:54">
      <c r="A1996" t="s">
        <v>296</v>
      </c>
      <c r="B1996" t="s">
        <v>439</v>
      </c>
      <c r="C1996" t="s">
        <v>335</v>
      </c>
      <c r="D1996" t="s">
        <v>363</v>
      </c>
      <c r="E1996" t="s">
        <v>626</v>
      </c>
      <c r="F1996" t="s">
        <v>817</v>
      </c>
      <c r="G1996" t="s">
        <v>818</v>
      </c>
      <c r="H1996">
        <v>6</v>
      </c>
      <c r="I1996" t="s">
        <v>829</v>
      </c>
      <c r="J1996">
        <v>3</v>
      </c>
      <c r="K1996" t="s">
        <v>819</v>
      </c>
      <c r="L1996" t="s">
        <v>114</v>
      </c>
      <c r="M1996" t="s">
        <v>117</v>
      </c>
      <c r="N1996" t="s">
        <v>117</v>
      </c>
      <c r="O1996" t="s">
        <v>117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4.8383837646484356</v>
      </c>
      <c r="W1996">
        <v>4.0464649597167961</v>
      </c>
      <c r="X1996">
        <v>8.9725971252441425</v>
      </c>
      <c r="Y1996">
        <v>9.5007825744628871</v>
      </c>
      <c r="Z1996">
        <v>0</v>
      </c>
      <c r="AA1996">
        <v>1.9353422790527339</v>
      </c>
      <c r="AB1996">
        <v>0.87970453491210909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0.26389961547851559</v>
      </c>
      <c r="AP1996">
        <v>3.5188423461914051</v>
      </c>
      <c r="AQ1996">
        <v>1.4074945556640619</v>
      </c>
      <c r="AR1996">
        <v>0.87970630493164037</v>
      </c>
      <c r="AS1996">
        <v>2.7269189392089852</v>
      </c>
      <c r="AT1996">
        <v>1.1436107482910161</v>
      </c>
      <c r="AU1996">
        <v>0</v>
      </c>
      <c r="AV1996">
        <v>0</v>
      </c>
      <c r="AW1996">
        <v>0</v>
      </c>
      <c r="AX1996">
        <v>2.287229620361328</v>
      </c>
      <c r="AY1996">
        <v>0</v>
      </c>
      <c r="AZ1996">
        <v>0</v>
      </c>
      <c r="BA1996">
        <v>4.3984728576660146</v>
      </c>
      <c r="BB1996">
        <v>0</v>
      </c>
    </row>
    <row r="1997" spans="1:54">
      <c r="A1997" t="s">
        <v>296</v>
      </c>
      <c r="B1997" t="s">
        <v>439</v>
      </c>
      <c r="C1997" t="s">
        <v>335</v>
      </c>
      <c r="D1997" t="s">
        <v>381</v>
      </c>
      <c r="E1997" t="s">
        <v>674</v>
      </c>
      <c r="F1997" t="s">
        <v>817</v>
      </c>
      <c r="G1997" t="s">
        <v>818</v>
      </c>
      <c r="H1997">
        <v>6</v>
      </c>
      <c r="I1997" t="s">
        <v>829</v>
      </c>
      <c r="J1997">
        <v>3</v>
      </c>
      <c r="K1997" t="s">
        <v>819</v>
      </c>
      <c r="L1997" t="s">
        <v>114</v>
      </c>
      <c r="M1997" t="s">
        <v>117</v>
      </c>
      <c r="N1997" t="s">
        <v>117</v>
      </c>
      <c r="O1997" t="s">
        <v>117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0.1774208984375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1.15323115234375</v>
      </c>
      <c r="AY1997">
        <v>0</v>
      </c>
      <c r="AZ1997">
        <v>0</v>
      </c>
      <c r="BA1997">
        <v>0</v>
      </c>
      <c r="BB1997">
        <v>0</v>
      </c>
    </row>
    <row r="1998" spans="1:54">
      <c r="A1998" t="s">
        <v>296</v>
      </c>
      <c r="B1998" t="s">
        <v>297</v>
      </c>
      <c r="C1998" t="s">
        <v>298</v>
      </c>
      <c r="D1998" t="s">
        <v>329</v>
      </c>
      <c r="E1998" t="s">
        <v>629</v>
      </c>
      <c r="F1998" t="s">
        <v>817</v>
      </c>
      <c r="G1998" t="s">
        <v>818</v>
      </c>
      <c r="H1998">
        <v>6</v>
      </c>
      <c r="I1998" t="s">
        <v>829</v>
      </c>
      <c r="J1998">
        <v>6</v>
      </c>
      <c r="K1998" t="s">
        <v>819</v>
      </c>
      <c r="L1998" t="s">
        <v>114</v>
      </c>
      <c r="M1998" t="s">
        <v>820</v>
      </c>
      <c r="N1998" t="s">
        <v>820</v>
      </c>
      <c r="O1998" t="s">
        <v>820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0.17879489746093749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0.80457714843749983</v>
      </c>
      <c r="AP1998">
        <v>0</v>
      </c>
      <c r="AQ1998">
        <v>0</v>
      </c>
      <c r="AR1998">
        <v>0</v>
      </c>
      <c r="AS1998">
        <v>3.0395131835937499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</row>
    <row r="1999" spans="1:54">
      <c r="A1999" t="s">
        <v>296</v>
      </c>
      <c r="B1999" t="s">
        <v>297</v>
      </c>
      <c r="C1999" t="s">
        <v>335</v>
      </c>
      <c r="D1999" t="s">
        <v>336</v>
      </c>
      <c r="E1999" t="s">
        <v>338</v>
      </c>
      <c r="F1999" t="s">
        <v>817</v>
      </c>
      <c r="G1999" t="s">
        <v>818</v>
      </c>
      <c r="H1999">
        <v>6</v>
      </c>
      <c r="I1999" t="s">
        <v>829</v>
      </c>
      <c r="J1999">
        <v>12</v>
      </c>
      <c r="K1999" t="s">
        <v>819</v>
      </c>
      <c r="L1999" t="s">
        <v>821</v>
      </c>
      <c r="M1999" t="s">
        <v>824</v>
      </c>
      <c r="N1999" t="s">
        <v>824</v>
      </c>
      <c r="O1999" t="s">
        <v>824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8.9328216552734374E-2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1.1612663513183601</v>
      </c>
      <c r="AC1999">
        <v>8.932318115234375E-2</v>
      </c>
      <c r="AD1999">
        <v>0.89328742675781247</v>
      </c>
      <c r="AE1999">
        <v>0</v>
      </c>
      <c r="AF1999">
        <v>0</v>
      </c>
      <c r="AG1999">
        <v>0</v>
      </c>
      <c r="AH1999">
        <v>0</v>
      </c>
      <c r="AI1999">
        <v>1.071940014648437</v>
      </c>
      <c r="AJ1999">
        <v>0.357292724609375</v>
      </c>
      <c r="AK1999">
        <v>0</v>
      </c>
      <c r="AL1999">
        <v>0</v>
      </c>
      <c r="AM1999">
        <v>0</v>
      </c>
      <c r="AN1999">
        <v>1.25060244140625</v>
      </c>
      <c r="AO1999">
        <v>2.233204016113282</v>
      </c>
      <c r="AP1999">
        <v>0</v>
      </c>
      <c r="AQ1999">
        <v>0</v>
      </c>
      <c r="AR1999">
        <v>0</v>
      </c>
      <c r="AS1999">
        <v>0</v>
      </c>
      <c r="AT1999">
        <v>1.0719449462890629</v>
      </c>
      <c r="AU1999">
        <v>0</v>
      </c>
      <c r="AV1999">
        <v>0</v>
      </c>
      <c r="AW1999">
        <v>0</v>
      </c>
      <c r="AX1999">
        <v>0</v>
      </c>
      <c r="AY1999">
        <v>5.6275987792968776</v>
      </c>
      <c r="AZ1999">
        <v>0</v>
      </c>
      <c r="BA1999">
        <v>8.9329107666015622E-2</v>
      </c>
      <c r="BB1999">
        <v>0</v>
      </c>
    </row>
    <row r="2000" spans="1:54">
      <c r="A2000" t="s">
        <v>296</v>
      </c>
      <c r="B2000" t="s">
        <v>297</v>
      </c>
      <c r="C2000" t="s">
        <v>335</v>
      </c>
      <c r="D2000" t="s">
        <v>336</v>
      </c>
      <c r="E2000" t="s">
        <v>340</v>
      </c>
      <c r="F2000" t="s">
        <v>817</v>
      </c>
      <c r="G2000" t="s">
        <v>818</v>
      </c>
      <c r="H2000">
        <v>4</v>
      </c>
      <c r="I2000" t="s">
        <v>828</v>
      </c>
      <c r="J2000">
        <v>12</v>
      </c>
      <c r="K2000" t="s">
        <v>819</v>
      </c>
      <c r="L2000" t="s">
        <v>821</v>
      </c>
      <c r="M2000" t="s">
        <v>824</v>
      </c>
      <c r="N2000" t="s">
        <v>824</v>
      </c>
      <c r="O2000" t="s">
        <v>824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0.53600668945312491</v>
      </c>
      <c r="AO2000">
        <v>0.53600679321289058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</row>
    <row r="2001" spans="1:54">
      <c r="A2001" t="s">
        <v>296</v>
      </c>
      <c r="B2001" t="s">
        <v>297</v>
      </c>
      <c r="C2001" t="s">
        <v>335</v>
      </c>
      <c r="D2001" t="s">
        <v>336</v>
      </c>
      <c r="E2001" t="s">
        <v>514</v>
      </c>
      <c r="F2001" t="s">
        <v>817</v>
      </c>
      <c r="G2001" t="s">
        <v>818</v>
      </c>
      <c r="H2001">
        <v>6</v>
      </c>
      <c r="I2001" t="s">
        <v>829</v>
      </c>
      <c r="J2001">
        <v>11</v>
      </c>
      <c r="K2001" t="s">
        <v>819</v>
      </c>
      <c r="L2001" t="s">
        <v>821</v>
      </c>
      <c r="M2001" t="s">
        <v>822</v>
      </c>
      <c r="N2001" t="s">
        <v>822</v>
      </c>
      <c r="O2001" t="s">
        <v>822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8.9173712158203119E-2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0.267517529296875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</row>
    <row r="2002" spans="1:54">
      <c r="A2002" t="s">
        <v>296</v>
      </c>
      <c r="B2002" t="s">
        <v>406</v>
      </c>
      <c r="C2002" t="s">
        <v>413</v>
      </c>
      <c r="D2002" t="s">
        <v>420</v>
      </c>
      <c r="E2002" t="s">
        <v>692</v>
      </c>
      <c r="F2002" t="s">
        <v>817</v>
      </c>
      <c r="G2002" t="s">
        <v>818</v>
      </c>
      <c r="H2002">
        <v>6</v>
      </c>
      <c r="I2002" t="s">
        <v>829</v>
      </c>
      <c r="J2002">
        <v>11</v>
      </c>
      <c r="K2002" t="s">
        <v>819</v>
      </c>
      <c r="L2002" t="s">
        <v>821</v>
      </c>
      <c r="M2002" t="s">
        <v>822</v>
      </c>
      <c r="N2002" t="s">
        <v>822</v>
      </c>
      <c r="O2002" t="s">
        <v>822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0.67131863403320324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0.16783199462890619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</row>
    <row r="2003" spans="1:54">
      <c r="A2003" t="s">
        <v>296</v>
      </c>
      <c r="B2003" t="s">
        <v>406</v>
      </c>
      <c r="C2003" t="s">
        <v>335</v>
      </c>
      <c r="D2003" t="s">
        <v>366</v>
      </c>
      <c r="E2003" t="s">
        <v>425</v>
      </c>
      <c r="F2003" t="s">
        <v>817</v>
      </c>
      <c r="G2003" t="s">
        <v>818</v>
      </c>
      <c r="H2003">
        <v>4</v>
      </c>
      <c r="I2003" t="s">
        <v>828</v>
      </c>
      <c r="J2003">
        <v>11</v>
      </c>
      <c r="K2003" t="s">
        <v>819</v>
      </c>
      <c r="L2003" t="s">
        <v>821</v>
      </c>
      <c r="M2003" t="s">
        <v>822</v>
      </c>
      <c r="N2003" t="s">
        <v>822</v>
      </c>
      <c r="O2003" t="s">
        <v>822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8.766552124023437E-2</v>
      </c>
      <c r="AB2003">
        <v>0.52598508911132813</v>
      </c>
      <c r="AC2003">
        <v>8.7665362548828119E-2</v>
      </c>
      <c r="AD2003">
        <v>0</v>
      </c>
      <c r="AE2003">
        <v>0</v>
      </c>
      <c r="AF2003">
        <v>0.43833713378906253</v>
      </c>
      <c r="AG2003">
        <v>0</v>
      </c>
      <c r="AH2003">
        <v>0</v>
      </c>
      <c r="AI2003">
        <v>0</v>
      </c>
      <c r="AJ2003">
        <v>0.35066054687499998</v>
      </c>
      <c r="AK2003">
        <v>0</v>
      </c>
      <c r="AL2003">
        <v>0</v>
      </c>
      <c r="AM2003">
        <v>0</v>
      </c>
      <c r="AN2003">
        <v>0</v>
      </c>
      <c r="AO2003">
        <v>0.35066338500976563</v>
      </c>
      <c r="AP2003">
        <v>2.454476611328126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</row>
    <row r="2004" spans="1:54">
      <c r="A2004" t="s">
        <v>296</v>
      </c>
      <c r="B2004" t="s">
        <v>406</v>
      </c>
      <c r="C2004" t="s">
        <v>335</v>
      </c>
      <c r="D2004" t="s">
        <v>336</v>
      </c>
      <c r="E2004" t="s">
        <v>658</v>
      </c>
      <c r="F2004" t="s">
        <v>817</v>
      </c>
      <c r="G2004" t="s">
        <v>818</v>
      </c>
      <c r="H2004">
        <v>4</v>
      </c>
      <c r="I2004" t="s">
        <v>828</v>
      </c>
      <c r="J2004">
        <v>11</v>
      </c>
      <c r="K2004" t="s">
        <v>819</v>
      </c>
      <c r="L2004" t="s">
        <v>821</v>
      </c>
      <c r="M2004" t="s">
        <v>822</v>
      </c>
      <c r="N2004" t="s">
        <v>822</v>
      </c>
      <c r="O2004" t="s">
        <v>822</v>
      </c>
      <c r="P2004">
        <v>0</v>
      </c>
      <c r="Q2004">
        <v>0</v>
      </c>
      <c r="R2004">
        <v>0.26760706176757809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0.17840659179687501</v>
      </c>
      <c r="AK2004">
        <v>0</v>
      </c>
      <c r="AL2004">
        <v>0</v>
      </c>
      <c r="AM2004">
        <v>0</v>
      </c>
      <c r="AN2004">
        <v>1.24885458984375</v>
      </c>
      <c r="AO2004">
        <v>0.89203999023437486</v>
      </c>
      <c r="AP2004">
        <v>1.1596494628906251</v>
      </c>
      <c r="AQ2004">
        <v>0</v>
      </c>
      <c r="AR2004">
        <v>0</v>
      </c>
      <c r="AS2004">
        <v>8.9202282714843761E-2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</row>
    <row r="2005" spans="1:54">
      <c r="A2005" t="s">
        <v>296</v>
      </c>
      <c r="B2005" t="s">
        <v>406</v>
      </c>
      <c r="C2005" t="s">
        <v>335</v>
      </c>
      <c r="D2005" t="s">
        <v>336</v>
      </c>
      <c r="E2005" t="s">
        <v>514</v>
      </c>
      <c r="F2005" t="s">
        <v>817</v>
      </c>
      <c r="G2005" t="s">
        <v>818</v>
      </c>
      <c r="H2005">
        <v>6</v>
      </c>
      <c r="I2005" t="s">
        <v>829</v>
      </c>
      <c r="J2005">
        <v>11</v>
      </c>
      <c r="K2005" t="s">
        <v>819</v>
      </c>
      <c r="L2005" t="s">
        <v>821</v>
      </c>
      <c r="M2005" t="s">
        <v>822</v>
      </c>
      <c r="N2005" t="s">
        <v>822</v>
      </c>
      <c r="O2005" t="s">
        <v>822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0.26751734619140632</v>
      </c>
      <c r="AP2005">
        <v>0.17834375</v>
      </c>
      <c r="AQ2005">
        <v>0</v>
      </c>
      <c r="AR2005">
        <v>8.917236328125E-2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</row>
    <row r="2006" spans="1:54">
      <c r="A2006" t="s">
        <v>296</v>
      </c>
      <c r="B2006" t="s">
        <v>439</v>
      </c>
      <c r="C2006" t="s">
        <v>357</v>
      </c>
      <c r="D2006" t="s">
        <v>449</v>
      </c>
      <c r="E2006" t="s">
        <v>763</v>
      </c>
      <c r="F2006" t="s">
        <v>817</v>
      </c>
      <c r="G2006" t="s">
        <v>818</v>
      </c>
      <c r="H2006">
        <v>4</v>
      </c>
      <c r="I2006" t="s">
        <v>828</v>
      </c>
      <c r="J2006">
        <v>3</v>
      </c>
      <c r="K2006" t="s">
        <v>819</v>
      </c>
      <c r="L2006" t="s">
        <v>114</v>
      </c>
      <c r="M2006" t="s">
        <v>117</v>
      </c>
      <c r="N2006" t="s">
        <v>117</v>
      </c>
      <c r="O2006" t="s">
        <v>117</v>
      </c>
      <c r="P2006">
        <v>0</v>
      </c>
      <c r="Q2006">
        <v>0</v>
      </c>
      <c r="R2006">
        <v>5.1094603881835932</v>
      </c>
      <c r="S2006">
        <v>7.5385424560546852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1.0886793273925779</v>
      </c>
      <c r="AB2006">
        <v>0</v>
      </c>
      <c r="AC2006">
        <v>0</v>
      </c>
      <c r="AD2006">
        <v>0</v>
      </c>
      <c r="AE2006">
        <v>0</v>
      </c>
      <c r="AF2006">
        <v>0.41875371704101561</v>
      </c>
      <c r="AG2006">
        <v>0</v>
      </c>
      <c r="AH2006">
        <v>0</v>
      </c>
      <c r="AI2006">
        <v>0</v>
      </c>
      <c r="AJ2006">
        <v>8.3743725585937498E-2</v>
      </c>
      <c r="AK2006">
        <v>0</v>
      </c>
      <c r="AL2006">
        <v>0</v>
      </c>
      <c r="AM2006">
        <v>0</v>
      </c>
      <c r="AN2006">
        <v>0.67009155273437504</v>
      </c>
      <c r="AO2006">
        <v>0.41876535644531249</v>
      </c>
      <c r="AP2006">
        <v>1.005009149169922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</row>
    <row r="2007" spans="1:54">
      <c r="A2007" t="s">
        <v>296</v>
      </c>
      <c r="B2007" t="s">
        <v>439</v>
      </c>
      <c r="C2007" t="s">
        <v>335</v>
      </c>
      <c r="D2007" t="s">
        <v>366</v>
      </c>
      <c r="E2007" t="s">
        <v>470</v>
      </c>
      <c r="F2007" t="s">
        <v>817</v>
      </c>
      <c r="G2007" t="s">
        <v>818</v>
      </c>
      <c r="H2007">
        <v>4</v>
      </c>
      <c r="I2007" t="s">
        <v>828</v>
      </c>
      <c r="J2007">
        <v>4</v>
      </c>
      <c r="K2007" t="s">
        <v>819</v>
      </c>
      <c r="L2007" t="s">
        <v>114</v>
      </c>
      <c r="M2007" t="s">
        <v>823</v>
      </c>
      <c r="N2007" t="s">
        <v>823</v>
      </c>
      <c r="O2007" t="s">
        <v>823</v>
      </c>
      <c r="P2007">
        <v>1.0470600830078129</v>
      </c>
      <c r="Q2007">
        <v>0.4362793640136719</v>
      </c>
      <c r="R2007">
        <v>1.3960969665527341</v>
      </c>
      <c r="S2007">
        <v>0</v>
      </c>
      <c r="T2007">
        <v>1.308750732421875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1.0468845336914061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8.7257952880859371E-2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</row>
    <row r="2008" spans="1:54">
      <c r="A2008" t="s">
        <v>296</v>
      </c>
      <c r="B2008" t="s">
        <v>297</v>
      </c>
      <c r="C2008" t="s">
        <v>298</v>
      </c>
      <c r="D2008" t="s">
        <v>299</v>
      </c>
      <c r="E2008" t="s">
        <v>304</v>
      </c>
      <c r="F2008" t="s">
        <v>817</v>
      </c>
      <c r="G2008" t="s">
        <v>818</v>
      </c>
      <c r="H2008">
        <v>6</v>
      </c>
      <c r="I2008" t="s">
        <v>829</v>
      </c>
      <c r="J2008">
        <v>12</v>
      </c>
      <c r="K2008" t="s">
        <v>819</v>
      </c>
      <c r="L2008" t="s">
        <v>821</v>
      </c>
      <c r="M2008" t="s">
        <v>824</v>
      </c>
      <c r="N2008" t="s">
        <v>824</v>
      </c>
      <c r="O2008" t="s">
        <v>824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8.93452392578125E-2</v>
      </c>
      <c r="AK2008">
        <v>0</v>
      </c>
      <c r="AL2008">
        <v>8.9345214843750007E-2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0.4467258728027344</v>
      </c>
      <c r="BA2008">
        <v>0</v>
      </c>
      <c r="BB2008">
        <v>0.26803561401367187</v>
      </c>
    </row>
    <row r="2009" spans="1:54">
      <c r="A2009" t="s">
        <v>296</v>
      </c>
      <c r="B2009" t="s">
        <v>297</v>
      </c>
      <c r="C2009" t="s">
        <v>298</v>
      </c>
      <c r="D2009" t="s">
        <v>299</v>
      </c>
      <c r="E2009" t="s">
        <v>305</v>
      </c>
      <c r="F2009" t="s">
        <v>817</v>
      </c>
      <c r="G2009" t="s">
        <v>818</v>
      </c>
      <c r="H2009">
        <v>6</v>
      </c>
      <c r="I2009" t="s">
        <v>829</v>
      </c>
      <c r="J2009">
        <v>12</v>
      </c>
      <c r="K2009" t="s">
        <v>819</v>
      </c>
      <c r="L2009" t="s">
        <v>821</v>
      </c>
      <c r="M2009" t="s">
        <v>824</v>
      </c>
      <c r="N2009" t="s">
        <v>824</v>
      </c>
      <c r="O2009" t="s">
        <v>824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0.35749960937500003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</row>
    <row r="2010" spans="1:54">
      <c r="A2010" t="s">
        <v>296</v>
      </c>
      <c r="B2010" t="s">
        <v>297</v>
      </c>
      <c r="C2010" t="s">
        <v>298</v>
      </c>
      <c r="D2010" t="s">
        <v>299</v>
      </c>
      <c r="E2010" t="s">
        <v>575</v>
      </c>
      <c r="F2010" t="s">
        <v>817</v>
      </c>
      <c r="G2010" t="s">
        <v>818</v>
      </c>
      <c r="H2010">
        <v>4</v>
      </c>
      <c r="I2010" t="s">
        <v>828</v>
      </c>
      <c r="J2010">
        <v>11</v>
      </c>
      <c r="K2010" t="s">
        <v>819</v>
      </c>
      <c r="L2010" t="s">
        <v>821</v>
      </c>
      <c r="M2010" t="s">
        <v>822</v>
      </c>
      <c r="N2010" t="s">
        <v>822</v>
      </c>
      <c r="O2010" t="s">
        <v>822</v>
      </c>
      <c r="P2010">
        <v>0</v>
      </c>
      <c r="Q2010">
        <v>8.9341766357421873E-2</v>
      </c>
      <c r="R2010">
        <v>0</v>
      </c>
      <c r="S2010">
        <v>0</v>
      </c>
      <c r="T2010">
        <v>8.9341638183593752E-2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0.17868350219726559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0.35736950683593738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0.80407575073242177</v>
      </c>
      <c r="AU2010">
        <v>0</v>
      </c>
      <c r="AV2010">
        <v>0</v>
      </c>
      <c r="AW2010">
        <v>0</v>
      </c>
      <c r="AX2010">
        <v>0</v>
      </c>
      <c r="AY2010">
        <v>12.150879663085931</v>
      </c>
      <c r="AZ2010">
        <v>1.6081706909179689</v>
      </c>
      <c r="BA2010">
        <v>0</v>
      </c>
      <c r="BB2010">
        <v>0.26803311767578131</v>
      </c>
    </row>
    <row r="2011" spans="1:54">
      <c r="A2011" t="s">
        <v>296</v>
      </c>
      <c r="B2011" t="s">
        <v>297</v>
      </c>
      <c r="C2011" t="s">
        <v>298</v>
      </c>
      <c r="D2011" t="s">
        <v>329</v>
      </c>
      <c r="E2011" t="s">
        <v>509</v>
      </c>
      <c r="F2011" t="s">
        <v>817</v>
      </c>
      <c r="G2011" t="s">
        <v>818</v>
      </c>
      <c r="H2011">
        <v>6</v>
      </c>
      <c r="I2011" t="s">
        <v>829</v>
      </c>
      <c r="J2011">
        <v>11</v>
      </c>
      <c r="K2011" t="s">
        <v>819</v>
      </c>
      <c r="L2011" t="s">
        <v>821</v>
      </c>
      <c r="M2011" t="s">
        <v>822</v>
      </c>
      <c r="N2011" t="s">
        <v>822</v>
      </c>
      <c r="O2011" t="s">
        <v>822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0.80457065429687491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0.17879315185546871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0.53638043823242187</v>
      </c>
    </row>
    <row r="2012" spans="1:54">
      <c r="A2012" t="s">
        <v>296</v>
      </c>
      <c r="B2012" t="s">
        <v>297</v>
      </c>
      <c r="C2012" t="s">
        <v>298</v>
      </c>
      <c r="D2012" t="s">
        <v>329</v>
      </c>
      <c r="E2012" t="s">
        <v>635</v>
      </c>
      <c r="F2012" t="s">
        <v>817</v>
      </c>
      <c r="G2012" t="s">
        <v>818</v>
      </c>
      <c r="H2012">
        <v>4</v>
      </c>
      <c r="I2012" t="s">
        <v>828</v>
      </c>
      <c r="J2012">
        <v>12</v>
      </c>
      <c r="K2012" t="s">
        <v>819</v>
      </c>
      <c r="L2012" t="s">
        <v>821</v>
      </c>
      <c r="M2012" t="s">
        <v>824</v>
      </c>
      <c r="N2012" t="s">
        <v>824</v>
      </c>
      <c r="O2012" t="s">
        <v>824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0.98335228271484354</v>
      </c>
      <c r="AM2012">
        <v>0</v>
      </c>
      <c r="AN2012">
        <v>0</v>
      </c>
      <c r="AO2012">
        <v>0</v>
      </c>
      <c r="AP2012">
        <v>0.44698094482421868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</row>
    <row r="2013" spans="1:54">
      <c r="A2013" t="s">
        <v>296</v>
      </c>
      <c r="B2013" t="s">
        <v>297</v>
      </c>
      <c r="C2013" t="s">
        <v>298</v>
      </c>
      <c r="D2013" t="s">
        <v>334</v>
      </c>
      <c r="E2013" t="s">
        <v>510</v>
      </c>
      <c r="F2013" t="s">
        <v>817</v>
      </c>
      <c r="G2013" t="s">
        <v>818</v>
      </c>
      <c r="H2013">
        <v>6</v>
      </c>
      <c r="I2013" t="s">
        <v>829</v>
      </c>
      <c r="J2013">
        <v>11</v>
      </c>
      <c r="K2013" t="s">
        <v>819</v>
      </c>
      <c r="L2013" t="s">
        <v>821</v>
      </c>
      <c r="M2013" t="s">
        <v>822</v>
      </c>
      <c r="N2013" t="s">
        <v>822</v>
      </c>
      <c r="O2013" t="s">
        <v>822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0.44362302856445313</v>
      </c>
      <c r="AC2013">
        <v>0.62107675781249994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1.6857819274902339</v>
      </c>
      <c r="AM2013">
        <v>0</v>
      </c>
      <c r="AN2013">
        <v>0</v>
      </c>
      <c r="AO2013">
        <v>0</v>
      </c>
      <c r="AP2013">
        <v>8.8724114990234373E-2</v>
      </c>
      <c r="AQ2013">
        <v>0</v>
      </c>
      <c r="AR2013">
        <v>0</v>
      </c>
      <c r="AS2013">
        <v>1.951944812011718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1.4196032226562501</v>
      </c>
      <c r="AZ2013">
        <v>1.6857773986816409</v>
      </c>
      <c r="BA2013">
        <v>0.53234738769531253</v>
      </c>
      <c r="BB2013">
        <v>0</v>
      </c>
    </row>
    <row r="2014" spans="1:54">
      <c r="A2014" t="s">
        <v>296</v>
      </c>
      <c r="B2014" t="s">
        <v>297</v>
      </c>
      <c r="C2014" t="s">
        <v>335</v>
      </c>
      <c r="D2014" t="s">
        <v>336</v>
      </c>
      <c r="E2014" t="s">
        <v>338</v>
      </c>
      <c r="F2014" t="s">
        <v>817</v>
      </c>
      <c r="G2014" t="s">
        <v>818</v>
      </c>
      <c r="H2014">
        <v>4</v>
      </c>
      <c r="I2014" t="s">
        <v>828</v>
      </c>
      <c r="J2014">
        <v>4</v>
      </c>
      <c r="K2014" t="s">
        <v>819</v>
      </c>
      <c r="L2014" t="s">
        <v>114</v>
      </c>
      <c r="M2014" t="s">
        <v>823</v>
      </c>
      <c r="N2014" t="s">
        <v>823</v>
      </c>
      <c r="O2014" t="s">
        <v>823</v>
      </c>
      <c r="P2014">
        <v>0.62520255126953128</v>
      </c>
      <c r="Q2014">
        <v>0</v>
      </c>
      <c r="R2014">
        <v>1.250403759765625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0.26797646484374998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0.1786497375488281</v>
      </c>
      <c r="BB2014">
        <v>0.44657263183593748</v>
      </c>
    </row>
    <row r="2015" spans="1:54">
      <c r="A2015" t="s">
        <v>296</v>
      </c>
      <c r="B2015" t="s">
        <v>439</v>
      </c>
      <c r="C2015" t="s">
        <v>335</v>
      </c>
      <c r="D2015" t="s">
        <v>366</v>
      </c>
      <c r="E2015" t="s">
        <v>470</v>
      </c>
      <c r="F2015" t="s">
        <v>817</v>
      </c>
      <c r="G2015" t="s">
        <v>818</v>
      </c>
      <c r="H2015">
        <v>6</v>
      </c>
      <c r="I2015" t="s">
        <v>829</v>
      </c>
      <c r="J2015">
        <v>12</v>
      </c>
      <c r="K2015" t="s">
        <v>819</v>
      </c>
      <c r="L2015" t="s">
        <v>821</v>
      </c>
      <c r="M2015" t="s">
        <v>824</v>
      </c>
      <c r="N2015" t="s">
        <v>824</v>
      </c>
      <c r="O2015" t="s">
        <v>824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3.3155505554199221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</row>
    <row r="2016" spans="1:54">
      <c r="A2016" t="s">
        <v>296</v>
      </c>
      <c r="B2016" t="s">
        <v>297</v>
      </c>
      <c r="C2016" t="s">
        <v>298</v>
      </c>
      <c r="D2016" t="s">
        <v>299</v>
      </c>
      <c r="E2016" t="s">
        <v>651</v>
      </c>
      <c r="F2016" t="s">
        <v>817</v>
      </c>
      <c r="G2016" t="s">
        <v>818</v>
      </c>
      <c r="H2016">
        <v>4</v>
      </c>
      <c r="I2016" t="s">
        <v>828</v>
      </c>
      <c r="J2016">
        <v>11</v>
      </c>
      <c r="K2016" t="s">
        <v>819</v>
      </c>
      <c r="L2016" t="s">
        <v>821</v>
      </c>
      <c r="M2016" t="s">
        <v>822</v>
      </c>
      <c r="N2016" t="s">
        <v>822</v>
      </c>
      <c r="O2016" t="s">
        <v>822</v>
      </c>
      <c r="P2016">
        <v>0.9831743835449217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1.3406928039550789</v>
      </c>
      <c r="AZ2016">
        <v>0</v>
      </c>
      <c r="BA2016">
        <v>0</v>
      </c>
      <c r="BB2016">
        <v>3.1282571289062511</v>
      </c>
    </row>
    <row r="2017" spans="1:54">
      <c r="A2017" t="s">
        <v>296</v>
      </c>
      <c r="B2017" t="s">
        <v>297</v>
      </c>
      <c r="C2017" t="s">
        <v>298</v>
      </c>
      <c r="D2017" t="s">
        <v>299</v>
      </c>
      <c r="E2017" t="s">
        <v>307</v>
      </c>
      <c r="F2017" t="s">
        <v>817</v>
      </c>
      <c r="G2017" t="s">
        <v>818</v>
      </c>
      <c r="H2017">
        <v>4</v>
      </c>
      <c r="I2017" t="s">
        <v>828</v>
      </c>
      <c r="J2017">
        <v>12</v>
      </c>
      <c r="K2017" t="s">
        <v>819</v>
      </c>
      <c r="L2017" t="s">
        <v>821</v>
      </c>
      <c r="M2017" t="s">
        <v>824</v>
      </c>
      <c r="N2017" t="s">
        <v>824</v>
      </c>
      <c r="O2017" t="s">
        <v>824</v>
      </c>
      <c r="P2017">
        <v>2.5021467773437509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8.9362402343749994E-2</v>
      </c>
      <c r="W2017">
        <v>0.80424716796874995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1.965937042236328</v>
      </c>
      <c r="AZ2017">
        <v>0</v>
      </c>
      <c r="BA2017">
        <v>0</v>
      </c>
      <c r="BB2017">
        <v>0</v>
      </c>
    </row>
    <row r="2018" spans="1:54">
      <c r="A2018" t="s">
        <v>296</v>
      </c>
      <c r="B2018" t="s">
        <v>297</v>
      </c>
      <c r="C2018" t="s">
        <v>298</v>
      </c>
      <c r="D2018" t="s">
        <v>329</v>
      </c>
      <c r="E2018" t="s">
        <v>616</v>
      </c>
      <c r="F2018" t="s">
        <v>817</v>
      </c>
      <c r="G2018" t="s">
        <v>818</v>
      </c>
      <c r="H2018">
        <v>4</v>
      </c>
      <c r="I2018" t="s">
        <v>828</v>
      </c>
      <c r="J2018">
        <v>3</v>
      </c>
      <c r="K2018" t="s">
        <v>819</v>
      </c>
      <c r="L2018" t="s">
        <v>114</v>
      </c>
      <c r="M2018" t="s">
        <v>117</v>
      </c>
      <c r="N2018" t="s">
        <v>117</v>
      </c>
      <c r="O2018" t="s">
        <v>117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0.80457681274414061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1.0727691101074219</v>
      </c>
      <c r="AZ2018">
        <v>0</v>
      </c>
      <c r="BA2018">
        <v>0</v>
      </c>
      <c r="BB2018">
        <v>0</v>
      </c>
    </row>
    <row r="2019" spans="1:54">
      <c r="A2019" t="s">
        <v>296</v>
      </c>
      <c r="B2019" t="s">
        <v>297</v>
      </c>
      <c r="C2019" t="s">
        <v>335</v>
      </c>
      <c r="D2019" t="s">
        <v>336</v>
      </c>
      <c r="E2019" t="s">
        <v>599</v>
      </c>
      <c r="F2019" t="s">
        <v>817</v>
      </c>
      <c r="G2019" t="s">
        <v>818</v>
      </c>
      <c r="H2019">
        <v>6</v>
      </c>
      <c r="I2019" t="s">
        <v>829</v>
      </c>
      <c r="J2019">
        <v>3</v>
      </c>
      <c r="K2019" t="s">
        <v>819</v>
      </c>
      <c r="L2019" t="s">
        <v>114</v>
      </c>
      <c r="M2019" t="s">
        <v>117</v>
      </c>
      <c r="N2019" t="s">
        <v>117</v>
      </c>
      <c r="O2019" t="s">
        <v>117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8.9277691650390623E-2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0.35711019287109369</v>
      </c>
      <c r="AZ2019">
        <v>0.44638671264648438</v>
      </c>
      <c r="BA2019">
        <v>0</v>
      </c>
      <c r="BB2019">
        <v>0</v>
      </c>
    </row>
    <row r="2020" spans="1:54">
      <c r="A2020" t="s">
        <v>296</v>
      </c>
      <c r="B2020" t="s">
        <v>406</v>
      </c>
      <c r="C2020" t="s">
        <v>413</v>
      </c>
      <c r="D2020" t="s">
        <v>420</v>
      </c>
      <c r="E2020" t="s">
        <v>728</v>
      </c>
      <c r="F2020" t="s">
        <v>817</v>
      </c>
      <c r="G2020" t="s">
        <v>818</v>
      </c>
      <c r="H2020">
        <v>4</v>
      </c>
      <c r="I2020" t="s">
        <v>828</v>
      </c>
      <c r="J2020">
        <v>11</v>
      </c>
      <c r="K2020" t="s">
        <v>819</v>
      </c>
      <c r="L2020" t="s">
        <v>821</v>
      </c>
      <c r="M2020" t="s">
        <v>822</v>
      </c>
      <c r="N2020" t="s">
        <v>822</v>
      </c>
      <c r="O2020" t="s">
        <v>822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0.33406307983398442</v>
      </c>
      <c r="X2020">
        <v>0</v>
      </c>
      <c r="Y2020">
        <v>0.75164025878906249</v>
      </c>
      <c r="Z2020">
        <v>0</v>
      </c>
      <c r="AA2020">
        <v>0</v>
      </c>
      <c r="AB2020">
        <v>0</v>
      </c>
      <c r="AC2020">
        <v>1.1692275390625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1.9208618591308599</v>
      </c>
      <c r="AZ2020">
        <v>0</v>
      </c>
      <c r="BA2020">
        <v>0</v>
      </c>
      <c r="BB2020">
        <v>0</v>
      </c>
    </row>
    <row r="2021" spans="1:54">
      <c r="A2021" t="s">
        <v>296</v>
      </c>
      <c r="B2021" t="s">
        <v>439</v>
      </c>
      <c r="C2021" t="s">
        <v>473</v>
      </c>
      <c r="D2021" t="s">
        <v>477</v>
      </c>
      <c r="E2021" t="s">
        <v>567</v>
      </c>
      <c r="F2021" t="s">
        <v>817</v>
      </c>
      <c r="G2021" t="s">
        <v>818</v>
      </c>
      <c r="H2021">
        <v>6</v>
      </c>
      <c r="I2021" t="s">
        <v>829</v>
      </c>
      <c r="J2021">
        <v>11</v>
      </c>
      <c r="K2021" t="s">
        <v>819</v>
      </c>
      <c r="L2021" t="s">
        <v>821</v>
      </c>
      <c r="M2021" t="s">
        <v>822</v>
      </c>
      <c r="N2021" t="s">
        <v>822</v>
      </c>
      <c r="O2021" t="s">
        <v>822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0.73279440917968763</v>
      </c>
      <c r="X2021">
        <v>0.2441924133300781</v>
      </c>
      <c r="Y2021">
        <v>0</v>
      </c>
      <c r="Z2021">
        <v>0</v>
      </c>
      <c r="AA2021">
        <v>0</v>
      </c>
      <c r="AB2021">
        <v>2.0350098022460932</v>
      </c>
      <c r="AC2021">
        <v>0</v>
      </c>
      <c r="AD2021">
        <v>0.81412492065429687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1.3840117736816411</v>
      </c>
      <c r="AZ2021">
        <v>0.48842255859375</v>
      </c>
      <c r="BA2021">
        <v>0</v>
      </c>
      <c r="BB2021">
        <v>0</v>
      </c>
    </row>
    <row r="2022" spans="1:54">
      <c r="A2022" t="s">
        <v>296</v>
      </c>
      <c r="B2022" t="s">
        <v>483</v>
      </c>
      <c r="C2022" t="s">
        <v>473</v>
      </c>
      <c r="D2022" t="s">
        <v>474</v>
      </c>
      <c r="E2022" t="s">
        <v>675</v>
      </c>
      <c r="F2022" t="s">
        <v>817</v>
      </c>
      <c r="G2022" t="s">
        <v>818</v>
      </c>
      <c r="H2022">
        <v>4</v>
      </c>
      <c r="I2022" t="s">
        <v>828</v>
      </c>
      <c r="J2022">
        <v>3</v>
      </c>
      <c r="K2022" t="s">
        <v>819</v>
      </c>
      <c r="L2022" t="s">
        <v>114</v>
      </c>
      <c r="M2022" t="s">
        <v>117</v>
      </c>
      <c r="N2022" t="s">
        <v>117</v>
      </c>
      <c r="O2022" t="s">
        <v>117</v>
      </c>
      <c r="P2022">
        <v>7.7306292724609371E-2</v>
      </c>
      <c r="Q2022">
        <v>1.855352673339844</v>
      </c>
      <c r="R2022">
        <v>0</v>
      </c>
      <c r="S2022">
        <v>0.2319396423339844</v>
      </c>
      <c r="T2022">
        <v>0.15460545043945309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0.46382957153320309</v>
      </c>
      <c r="AA2022">
        <v>0</v>
      </c>
      <c r="AB2022">
        <v>0.38656983642578119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0.1546188720703125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0.38657424316406241</v>
      </c>
      <c r="AZ2022">
        <v>0</v>
      </c>
      <c r="BA2022">
        <v>0</v>
      </c>
      <c r="BB2022">
        <v>7.7310485839843762E-2</v>
      </c>
    </row>
    <row r="2023" spans="1:54">
      <c r="A2023" t="s">
        <v>296</v>
      </c>
      <c r="B2023" t="s">
        <v>483</v>
      </c>
      <c r="C2023" t="s">
        <v>473</v>
      </c>
      <c r="D2023" t="s">
        <v>474</v>
      </c>
      <c r="E2023" t="s">
        <v>569</v>
      </c>
      <c r="F2023" t="s">
        <v>817</v>
      </c>
      <c r="G2023" t="s">
        <v>818</v>
      </c>
      <c r="H2023">
        <v>6</v>
      </c>
      <c r="I2023" t="s">
        <v>829</v>
      </c>
      <c r="J2023">
        <v>3</v>
      </c>
      <c r="K2023" t="s">
        <v>819</v>
      </c>
      <c r="L2023" t="s">
        <v>114</v>
      </c>
      <c r="M2023" t="s">
        <v>117</v>
      </c>
      <c r="N2023" t="s">
        <v>117</v>
      </c>
      <c r="O2023" t="s">
        <v>117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0.1554483764648438</v>
      </c>
      <c r="AZ2023">
        <v>0</v>
      </c>
      <c r="BA2023">
        <v>0</v>
      </c>
      <c r="BB2023">
        <v>0</v>
      </c>
    </row>
    <row r="2024" spans="1:54">
      <c r="A2024" t="s">
        <v>296</v>
      </c>
      <c r="B2024" t="s">
        <v>483</v>
      </c>
      <c r="C2024" t="s">
        <v>473</v>
      </c>
      <c r="D2024" t="s">
        <v>474</v>
      </c>
      <c r="E2024" t="s">
        <v>643</v>
      </c>
      <c r="F2024" t="s">
        <v>817</v>
      </c>
      <c r="G2024" t="s">
        <v>818</v>
      </c>
      <c r="H2024">
        <v>6</v>
      </c>
      <c r="I2024" t="s">
        <v>829</v>
      </c>
      <c r="J2024">
        <v>3</v>
      </c>
      <c r="K2024" t="s">
        <v>819</v>
      </c>
      <c r="L2024" t="s">
        <v>114</v>
      </c>
      <c r="M2024" t="s">
        <v>117</v>
      </c>
      <c r="N2024" t="s">
        <v>117</v>
      </c>
      <c r="O2024" t="s">
        <v>117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7.7610754394531245E-2</v>
      </c>
      <c r="AZ2024">
        <v>0</v>
      </c>
      <c r="BA2024">
        <v>0</v>
      </c>
      <c r="BB2024">
        <v>0</v>
      </c>
    </row>
    <row r="2025" spans="1:54">
      <c r="A2025" t="s">
        <v>296</v>
      </c>
      <c r="B2025" t="s">
        <v>297</v>
      </c>
      <c r="C2025" t="s">
        <v>298</v>
      </c>
      <c r="D2025" t="s">
        <v>299</v>
      </c>
      <c r="E2025" t="s">
        <v>544</v>
      </c>
      <c r="F2025" t="s">
        <v>817</v>
      </c>
      <c r="G2025" t="s">
        <v>818</v>
      </c>
      <c r="H2025">
        <v>6</v>
      </c>
      <c r="I2025" t="s">
        <v>829</v>
      </c>
      <c r="J2025">
        <v>11</v>
      </c>
      <c r="K2025" t="s">
        <v>819</v>
      </c>
      <c r="L2025" t="s">
        <v>821</v>
      </c>
      <c r="M2025" t="s">
        <v>822</v>
      </c>
      <c r="N2025" t="s">
        <v>822</v>
      </c>
      <c r="O2025" t="s">
        <v>822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1.875742224121093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8.9316613769531261E-2</v>
      </c>
      <c r="AS2025">
        <v>0</v>
      </c>
      <c r="AT2025">
        <v>0.17863253784179689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0.35726401367187499</v>
      </c>
      <c r="BA2025">
        <v>0.89315710449218766</v>
      </c>
      <c r="BB2025">
        <v>0</v>
      </c>
    </row>
    <row r="2026" spans="1:54">
      <c r="A2026" t="s">
        <v>296</v>
      </c>
      <c r="B2026" t="s">
        <v>297</v>
      </c>
      <c r="C2026" t="s">
        <v>298</v>
      </c>
      <c r="D2026" t="s">
        <v>329</v>
      </c>
      <c r="E2026" t="s">
        <v>774</v>
      </c>
      <c r="F2026" t="s">
        <v>817</v>
      </c>
      <c r="G2026" t="s">
        <v>818</v>
      </c>
      <c r="H2026">
        <v>4</v>
      </c>
      <c r="I2026" t="s">
        <v>828</v>
      </c>
      <c r="J2026">
        <v>11</v>
      </c>
      <c r="K2026" t="s">
        <v>819</v>
      </c>
      <c r="L2026" t="s">
        <v>821</v>
      </c>
      <c r="M2026" t="s">
        <v>822</v>
      </c>
      <c r="N2026" t="s">
        <v>822</v>
      </c>
      <c r="O2026" t="s">
        <v>822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0.17879494628906251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1.7879491760253909</v>
      </c>
      <c r="AL2026">
        <v>0</v>
      </c>
      <c r="AM2026">
        <v>0</v>
      </c>
      <c r="AN2026">
        <v>0</v>
      </c>
      <c r="AO2026">
        <v>0</v>
      </c>
      <c r="AP2026">
        <v>0.26819237060546869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0.71517968139648425</v>
      </c>
      <c r="BB2026">
        <v>2.4137315917968758</v>
      </c>
    </row>
    <row r="2027" spans="1:54">
      <c r="A2027" t="s">
        <v>296</v>
      </c>
      <c r="B2027" t="s">
        <v>297</v>
      </c>
      <c r="C2027" t="s">
        <v>298</v>
      </c>
      <c r="D2027" t="s">
        <v>329</v>
      </c>
      <c r="E2027" t="s">
        <v>803</v>
      </c>
      <c r="F2027" t="s">
        <v>817</v>
      </c>
      <c r="G2027" t="s">
        <v>818</v>
      </c>
      <c r="H2027">
        <v>4</v>
      </c>
      <c r="I2027" t="s">
        <v>828</v>
      </c>
      <c r="J2027">
        <v>11</v>
      </c>
      <c r="K2027" t="s">
        <v>819</v>
      </c>
      <c r="L2027" t="s">
        <v>821</v>
      </c>
      <c r="M2027" t="s">
        <v>822</v>
      </c>
      <c r="N2027" t="s">
        <v>822</v>
      </c>
      <c r="O2027" t="s">
        <v>822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0.98223333129882817</v>
      </c>
      <c r="BB2027">
        <v>67.504373547363386</v>
      </c>
    </row>
    <row r="2028" spans="1:54">
      <c r="A2028" t="s">
        <v>296</v>
      </c>
      <c r="B2028" t="s">
        <v>297</v>
      </c>
      <c r="C2028" t="s">
        <v>298</v>
      </c>
      <c r="D2028" t="s">
        <v>329</v>
      </c>
      <c r="E2028" t="s">
        <v>331</v>
      </c>
      <c r="F2028" t="s">
        <v>817</v>
      </c>
      <c r="G2028" t="s">
        <v>818</v>
      </c>
      <c r="H2028">
        <v>4</v>
      </c>
      <c r="I2028" t="s">
        <v>828</v>
      </c>
      <c r="J2028">
        <v>12</v>
      </c>
      <c r="K2028" t="s">
        <v>819</v>
      </c>
      <c r="L2028" t="s">
        <v>821</v>
      </c>
      <c r="M2028" t="s">
        <v>824</v>
      </c>
      <c r="N2028" t="s">
        <v>824</v>
      </c>
      <c r="O2028" t="s">
        <v>824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8.939728393554687E-2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0.2681920166015625</v>
      </c>
      <c r="BB2028">
        <v>0</v>
      </c>
    </row>
    <row r="2029" spans="1:54">
      <c r="A2029" t="s">
        <v>296</v>
      </c>
      <c r="B2029" t="s">
        <v>297</v>
      </c>
      <c r="C2029" t="s">
        <v>298</v>
      </c>
      <c r="D2029" t="s">
        <v>329</v>
      </c>
      <c r="E2029" t="s">
        <v>508</v>
      </c>
      <c r="F2029" t="s">
        <v>817</v>
      </c>
      <c r="G2029" t="s">
        <v>818</v>
      </c>
      <c r="H2029">
        <v>4</v>
      </c>
      <c r="I2029" t="s">
        <v>828</v>
      </c>
      <c r="J2029">
        <v>3</v>
      </c>
      <c r="K2029" t="s">
        <v>819</v>
      </c>
      <c r="L2029" t="s">
        <v>114</v>
      </c>
      <c r="M2029" t="s">
        <v>117</v>
      </c>
      <c r="N2029" t="s">
        <v>117</v>
      </c>
      <c r="O2029" t="s">
        <v>117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8.9397192382812504E-2</v>
      </c>
      <c r="BB2029">
        <v>0</v>
      </c>
    </row>
    <row r="2030" spans="1:54">
      <c r="A2030" t="s">
        <v>296</v>
      </c>
      <c r="B2030" t="s">
        <v>297</v>
      </c>
      <c r="C2030" t="s">
        <v>298</v>
      </c>
      <c r="D2030" t="s">
        <v>329</v>
      </c>
      <c r="E2030" t="s">
        <v>333</v>
      </c>
      <c r="F2030" t="s">
        <v>817</v>
      </c>
      <c r="G2030" t="s">
        <v>818</v>
      </c>
      <c r="H2030">
        <v>6</v>
      </c>
      <c r="I2030" t="s">
        <v>829</v>
      </c>
      <c r="J2030">
        <v>11</v>
      </c>
      <c r="K2030" t="s">
        <v>819</v>
      </c>
      <c r="L2030" t="s">
        <v>821</v>
      </c>
      <c r="M2030" t="s">
        <v>822</v>
      </c>
      <c r="N2030" t="s">
        <v>822</v>
      </c>
      <c r="O2030" t="s">
        <v>822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0.17879500732421871</v>
      </c>
      <c r="AB2030">
        <v>1.519757562255859</v>
      </c>
      <c r="AC2030">
        <v>0</v>
      </c>
      <c r="AD2030">
        <v>2.0561425842285148</v>
      </c>
      <c r="AE2030">
        <v>0</v>
      </c>
      <c r="AF2030">
        <v>0</v>
      </c>
      <c r="AG2030">
        <v>0</v>
      </c>
      <c r="AH2030">
        <v>0</v>
      </c>
      <c r="AI2030">
        <v>0.35759001464843748</v>
      </c>
      <c r="AJ2030">
        <v>0</v>
      </c>
      <c r="AK2030">
        <v>1.6985525695800781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0.44698750610351562</v>
      </c>
      <c r="AR2030">
        <v>1.877347576904296</v>
      </c>
      <c r="AS2030">
        <v>1.6985525695800781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1.1621675476074209</v>
      </c>
      <c r="BB2030">
        <v>1.162167492675781</v>
      </c>
    </row>
    <row r="2031" spans="1:54">
      <c r="A2031" t="s">
        <v>296</v>
      </c>
      <c r="B2031" t="s">
        <v>297</v>
      </c>
      <c r="C2031" t="s">
        <v>298</v>
      </c>
      <c r="D2031" t="s">
        <v>329</v>
      </c>
      <c r="E2031" t="s">
        <v>814</v>
      </c>
      <c r="F2031" t="s">
        <v>817</v>
      </c>
      <c r="G2031" t="s">
        <v>818</v>
      </c>
      <c r="H2031">
        <v>4</v>
      </c>
      <c r="I2031" t="s">
        <v>828</v>
      </c>
      <c r="J2031">
        <v>6</v>
      </c>
      <c r="K2031" t="s">
        <v>819</v>
      </c>
      <c r="L2031" t="s">
        <v>114</v>
      </c>
      <c r="M2031" t="s">
        <v>820</v>
      </c>
      <c r="N2031" t="s">
        <v>820</v>
      </c>
      <c r="O2031" t="s">
        <v>820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1.9667415161132811</v>
      </c>
      <c r="BB2031">
        <v>0</v>
      </c>
    </row>
    <row r="2032" spans="1:54">
      <c r="A2032" t="s">
        <v>296</v>
      </c>
      <c r="B2032" t="s">
        <v>297</v>
      </c>
      <c r="C2032" t="s">
        <v>298</v>
      </c>
      <c r="D2032" t="s">
        <v>329</v>
      </c>
      <c r="E2032" t="s">
        <v>814</v>
      </c>
      <c r="F2032" t="s">
        <v>817</v>
      </c>
      <c r="G2032" t="s">
        <v>818</v>
      </c>
      <c r="H2032">
        <v>4</v>
      </c>
      <c r="I2032" t="s">
        <v>828</v>
      </c>
      <c r="J2032">
        <v>11</v>
      </c>
      <c r="K2032" t="s">
        <v>819</v>
      </c>
      <c r="L2032" t="s">
        <v>821</v>
      </c>
      <c r="M2032" t="s">
        <v>822</v>
      </c>
      <c r="N2032" t="s">
        <v>822</v>
      </c>
      <c r="O2032" t="s">
        <v>822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0.17879468994140621</v>
      </c>
      <c r="BB2032">
        <v>0</v>
      </c>
    </row>
    <row r="2033" spans="1:54">
      <c r="A2033" t="s">
        <v>296</v>
      </c>
      <c r="B2033" t="s">
        <v>297</v>
      </c>
      <c r="C2033" t="s">
        <v>335</v>
      </c>
      <c r="D2033" t="s">
        <v>336</v>
      </c>
      <c r="E2033" t="s">
        <v>598</v>
      </c>
      <c r="F2033" t="s">
        <v>817</v>
      </c>
      <c r="G2033" t="s">
        <v>818</v>
      </c>
      <c r="H2033">
        <v>4</v>
      </c>
      <c r="I2033" t="s">
        <v>828</v>
      </c>
      <c r="J2033">
        <v>3</v>
      </c>
      <c r="K2033" t="s">
        <v>819</v>
      </c>
      <c r="L2033" t="s">
        <v>114</v>
      </c>
      <c r="M2033" t="s">
        <v>117</v>
      </c>
      <c r="N2033" t="s">
        <v>117</v>
      </c>
      <c r="O2033" t="s">
        <v>117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0.53517665405273429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2.051544335937499</v>
      </c>
      <c r="AJ2033">
        <v>0.53518388671874995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2.2299367919921882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3.924680584716798</v>
      </c>
      <c r="BB2033">
        <v>0</v>
      </c>
    </row>
    <row r="2034" spans="1:54">
      <c r="A2034" t="s">
        <v>296</v>
      </c>
      <c r="B2034" t="s">
        <v>297</v>
      </c>
      <c r="C2034" t="s">
        <v>335</v>
      </c>
      <c r="D2034" t="s">
        <v>336</v>
      </c>
      <c r="E2034" t="s">
        <v>512</v>
      </c>
      <c r="F2034" t="s">
        <v>817</v>
      </c>
      <c r="G2034" t="s">
        <v>818</v>
      </c>
      <c r="H2034">
        <v>6</v>
      </c>
      <c r="I2034" t="s">
        <v>829</v>
      </c>
      <c r="J2034">
        <v>11</v>
      </c>
      <c r="K2034" t="s">
        <v>819</v>
      </c>
      <c r="L2034" t="s">
        <v>821</v>
      </c>
      <c r="M2034" t="s">
        <v>822</v>
      </c>
      <c r="N2034" t="s">
        <v>822</v>
      </c>
      <c r="O2034" t="s">
        <v>822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0.17854100952148441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0.17854089965820311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0.35708195190429692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0.26781171264648429</v>
      </c>
      <c r="BB2034">
        <v>0</v>
      </c>
    </row>
    <row r="2035" spans="1:54">
      <c r="A2035" t="s">
        <v>296</v>
      </c>
      <c r="B2035" t="s">
        <v>356</v>
      </c>
      <c r="C2035" t="s">
        <v>335</v>
      </c>
      <c r="D2035" t="s">
        <v>366</v>
      </c>
      <c r="E2035" t="s">
        <v>365</v>
      </c>
      <c r="F2035" t="s">
        <v>817</v>
      </c>
      <c r="G2035" t="s">
        <v>818</v>
      </c>
      <c r="H2035">
        <v>4</v>
      </c>
      <c r="I2035" t="s">
        <v>828</v>
      </c>
      <c r="J2035">
        <v>3</v>
      </c>
      <c r="K2035" t="s">
        <v>819</v>
      </c>
      <c r="L2035" t="s">
        <v>114</v>
      </c>
      <c r="M2035" t="s">
        <v>117</v>
      </c>
      <c r="N2035" t="s">
        <v>117</v>
      </c>
      <c r="O2035" t="s">
        <v>117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0.96889407958984375</v>
      </c>
      <c r="BA2035">
        <v>0.35232465820312497</v>
      </c>
      <c r="BB2035">
        <v>0</v>
      </c>
    </row>
    <row r="2036" spans="1:54">
      <c r="A2036" t="s">
        <v>296</v>
      </c>
      <c r="B2036" t="s">
        <v>356</v>
      </c>
      <c r="C2036" t="s">
        <v>335</v>
      </c>
      <c r="D2036" t="s">
        <v>400</v>
      </c>
      <c r="E2036" t="s">
        <v>771</v>
      </c>
      <c r="F2036" t="s">
        <v>817</v>
      </c>
      <c r="G2036" t="s">
        <v>818</v>
      </c>
      <c r="H2036">
        <v>6</v>
      </c>
      <c r="I2036" t="s">
        <v>829</v>
      </c>
      <c r="J2036">
        <v>12</v>
      </c>
      <c r="K2036" t="s">
        <v>819</v>
      </c>
      <c r="L2036" t="s">
        <v>821</v>
      </c>
      <c r="M2036" t="s">
        <v>824</v>
      </c>
      <c r="N2036" t="s">
        <v>824</v>
      </c>
      <c r="O2036" t="s">
        <v>824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1.1473299621582029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1.058835260009765</v>
      </c>
      <c r="BB2036">
        <v>0</v>
      </c>
    </row>
    <row r="2037" spans="1:54">
      <c r="A2037" t="s">
        <v>296</v>
      </c>
      <c r="B2037" t="s">
        <v>356</v>
      </c>
      <c r="C2037" t="s">
        <v>335</v>
      </c>
      <c r="D2037" t="s">
        <v>400</v>
      </c>
      <c r="E2037" t="s">
        <v>648</v>
      </c>
      <c r="F2037" t="s">
        <v>817</v>
      </c>
      <c r="G2037" t="s">
        <v>818</v>
      </c>
      <c r="H2037">
        <v>6</v>
      </c>
      <c r="I2037" t="s">
        <v>829</v>
      </c>
      <c r="J2037">
        <v>12</v>
      </c>
      <c r="K2037" t="s">
        <v>819</v>
      </c>
      <c r="L2037" t="s">
        <v>821</v>
      </c>
      <c r="M2037" t="s">
        <v>824</v>
      </c>
      <c r="N2037" t="s">
        <v>824</v>
      </c>
      <c r="O2037" t="s">
        <v>824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0.88404901123046864</v>
      </c>
      <c r="BB2037">
        <v>0</v>
      </c>
    </row>
    <row r="2038" spans="1:54">
      <c r="A2038" t="s">
        <v>296</v>
      </c>
      <c r="B2038" t="s">
        <v>439</v>
      </c>
      <c r="C2038" t="s">
        <v>357</v>
      </c>
      <c r="D2038" t="s">
        <v>449</v>
      </c>
      <c r="E2038" t="s">
        <v>757</v>
      </c>
      <c r="F2038" t="s">
        <v>817</v>
      </c>
      <c r="G2038" t="s">
        <v>818</v>
      </c>
      <c r="H2038">
        <v>4</v>
      </c>
      <c r="I2038" t="s">
        <v>828</v>
      </c>
      <c r="J2038">
        <v>11</v>
      </c>
      <c r="K2038" t="s">
        <v>819</v>
      </c>
      <c r="L2038" t="s">
        <v>821</v>
      </c>
      <c r="M2038" t="s">
        <v>822</v>
      </c>
      <c r="N2038" t="s">
        <v>822</v>
      </c>
      <c r="O2038" t="s">
        <v>822</v>
      </c>
      <c r="P2038">
        <v>0</v>
      </c>
      <c r="Q2038">
        <v>1.5267257568359369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8.482392578124999E-2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8.482077026367188E-2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8.4822479248046881E-2</v>
      </c>
      <c r="BB2038">
        <v>0</v>
      </c>
    </row>
    <row r="2039" spans="1:54">
      <c r="A2039" t="s">
        <v>296</v>
      </c>
      <c r="B2039" t="s">
        <v>483</v>
      </c>
      <c r="C2039" t="s">
        <v>473</v>
      </c>
      <c r="D2039" t="s">
        <v>474</v>
      </c>
      <c r="E2039" t="s">
        <v>768</v>
      </c>
      <c r="F2039" t="s">
        <v>817</v>
      </c>
      <c r="G2039" t="s">
        <v>818</v>
      </c>
      <c r="H2039">
        <v>4</v>
      </c>
      <c r="I2039" t="s">
        <v>828</v>
      </c>
      <c r="J2039">
        <v>3</v>
      </c>
      <c r="K2039" t="s">
        <v>819</v>
      </c>
      <c r="L2039" t="s">
        <v>114</v>
      </c>
      <c r="M2039" t="s">
        <v>117</v>
      </c>
      <c r="N2039" t="s">
        <v>117</v>
      </c>
      <c r="O2039" t="s">
        <v>117</v>
      </c>
      <c r="P2039">
        <v>0</v>
      </c>
      <c r="Q2039">
        <v>0</v>
      </c>
      <c r="R2039">
        <v>0</v>
      </c>
      <c r="S2039">
        <v>0</v>
      </c>
      <c r="T2039">
        <v>0.3883692687988281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0.62140375976562501</v>
      </c>
      <c r="BB2039">
        <v>0</v>
      </c>
    </row>
    <row r="2040" spans="1:54">
      <c r="A2040" t="s">
        <v>296</v>
      </c>
      <c r="B2040" t="s">
        <v>297</v>
      </c>
      <c r="C2040" t="s">
        <v>298</v>
      </c>
      <c r="D2040" t="s">
        <v>329</v>
      </c>
      <c r="E2040" t="s">
        <v>629</v>
      </c>
      <c r="F2040" t="s">
        <v>817</v>
      </c>
      <c r="G2040" t="s">
        <v>818</v>
      </c>
      <c r="H2040">
        <v>6</v>
      </c>
      <c r="I2040" t="s">
        <v>829</v>
      </c>
      <c r="J2040">
        <v>11</v>
      </c>
      <c r="K2040" t="s">
        <v>819</v>
      </c>
      <c r="L2040" t="s">
        <v>821</v>
      </c>
      <c r="M2040" t="s">
        <v>822</v>
      </c>
      <c r="N2040" t="s">
        <v>822</v>
      </c>
      <c r="O2040" t="s">
        <v>822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0.98337193603515605</v>
      </c>
      <c r="Z2040">
        <v>0</v>
      </c>
      <c r="AA2040">
        <v>0</v>
      </c>
      <c r="AB2040">
        <v>1.4303588989257809</v>
      </c>
      <c r="AC2040">
        <v>0.8939743164062498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</row>
    <row r="2041" spans="1:54">
      <c r="A2041" t="s">
        <v>296</v>
      </c>
      <c r="B2041" t="s">
        <v>297</v>
      </c>
      <c r="C2041" t="s">
        <v>298</v>
      </c>
      <c r="D2041" t="s">
        <v>329</v>
      </c>
      <c r="E2041" t="s">
        <v>333</v>
      </c>
      <c r="F2041" t="s">
        <v>817</v>
      </c>
      <c r="G2041" t="s">
        <v>818</v>
      </c>
      <c r="H2041">
        <v>6</v>
      </c>
      <c r="I2041" t="s">
        <v>829</v>
      </c>
      <c r="J2041">
        <v>6</v>
      </c>
      <c r="K2041" t="s">
        <v>819</v>
      </c>
      <c r="L2041" t="s">
        <v>114</v>
      </c>
      <c r="M2041" t="s">
        <v>820</v>
      </c>
      <c r="N2041" t="s">
        <v>820</v>
      </c>
      <c r="O2041" t="s">
        <v>820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0.26819251098632813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8.939750366210937E-2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</row>
    <row r="2042" spans="1:54">
      <c r="A2042" t="s">
        <v>296</v>
      </c>
      <c r="B2042" t="s">
        <v>297</v>
      </c>
      <c r="C2042" t="s">
        <v>298</v>
      </c>
      <c r="D2042" t="s">
        <v>329</v>
      </c>
      <c r="E2042" t="s">
        <v>764</v>
      </c>
      <c r="F2042" t="s">
        <v>817</v>
      </c>
      <c r="G2042" t="s">
        <v>818</v>
      </c>
      <c r="H2042">
        <v>4</v>
      </c>
      <c r="I2042" t="s">
        <v>828</v>
      </c>
      <c r="J2042">
        <v>11</v>
      </c>
      <c r="K2042" t="s">
        <v>819</v>
      </c>
      <c r="L2042" t="s">
        <v>821</v>
      </c>
      <c r="M2042" t="s">
        <v>822</v>
      </c>
      <c r="N2042" t="s">
        <v>822</v>
      </c>
      <c r="O2042" t="s">
        <v>822</v>
      </c>
      <c r="P2042">
        <v>0</v>
      </c>
      <c r="Q2042">
        <v>0</v>
      </c>
      <c r="R2042">
        <v>0</v>
      </c>
      <c r="S2042">
        <v>0</v>
      </c>
      <c r="T2042">
        <v>4.9159642944335946</v>
      </c>
      <c r="U2042">
        <v>0</v>
      </c>
      <c r="V2042">
        <v>0</v>
      </c>
      <c r="W2042">
        <v>0</v>
      </c>
      <c r="X2042">
        <v>0</v>
      </c>
      <c r="Y2042">
        <v>1.430096203613282</v>
      </c>
      <c r="Z2042">
        <v>0</v>
      </c>
      <c r="AA2042">
        <v>0.4469070007324219</v>
      </c>
      <c r="AB2042">
        <v>1.251340350341797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</row>
    <row r="2043" spans="1:54">
      <c r="A2043" t="s">
        <v>296</v>
      </c>
      <c r="B2043" t="s">
        <v>356</v>
      </c>
      <c r="C2043" t="s">
        <v>335</v>
      </c>
      <c r="D2043" t="s">
        <v>366</v>
      </c>
      <c r="E2043" t="s">
        <v>589</v>
      </c>
      <c r="F2043" t="s">
        <v>817</v>
      </c>
      <c r="G2043" t="s">
        <v>818</v>
      </c>
      <c r="H2043">
        <v>6</v>
      </c>
      <c r="I2043" t="s">
        <v>829</v>
      </c>
      <c r="J2043">
        <v>12</v>
      </c>
      <c r="K2043" t="s">
        <v>819</v>
      </c>
      <c r="L2043" t="s">
        <v>821</v>
      </c>
      <c r="M2043" t="s">
        <v>824</v>
      </c>
      <c r="N2043" t="s">
        <v>824</v>
      </c>
      <c r="O2043" t="s">
        <v>824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9.3217546264648377</v>
      </c>
      <c r="Z2043">
        <v>0</v>
      </c>
      <c r="AA2043">
        <v>0</v>
      </c>
      <c r="AB2043">
        <v>3.5718888427734359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1.655271496582031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</row>
    <row r="2044" spans="1:54">
      <c r="A2044" t="s">
        <v>296</v>
      </c>
      <c r="B2044" t="s">
        <v>439</v>
      </c>
      <c r="C2044" t="s">
        <v>357</v>
      </c>
      <c r="D2044" t="s">
        <v>440</v>
      </c>
      <c r="E2044" t="s">
        <v>441</v>
      </c>
      <c r="F2044" t="s">
        <v>817</v>
      </c>
      <c r="G2044" t="s">
        <v>818</v>
      </c>
      <c r="H2044">
        <v>6</v>
      </c>
      <c r="I2044" t="s">
        <v>829</v>
      </c>
      <c r="J2044">
        <v>3</v>
      </c>
      <c r="K2044" t="s">
        <v>819</v>
      </c>
      <c r="L2044" t="s">
        <v>114</v>
      </c>
      <c r="M2044" t="s">
        <v>117</v>
      </c>
      <c r="N2044" t="s">
        <v>117</v>
      </c>
      <c r="O2044" t="s">
        <v>117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1.069070648193359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0.90473493041992215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1.069048907470703</v>
      </c>
      <c r="BA2044">
        <v>0</v>
      </c>
      <c r="BB2044">
        <v>0</v>
      </c>
    </row>
    <row r="2045" spans="1:54">
      <c r="A2045" t="s">
        <v>296</v>
      </c>
      <c r="B2045" t="s">
        <v>439</v>
      </c>
      <c r="C2045" t="s">
        <v>357</v>
      </c>
      <c r="D2045" t="s">
        <v>440</v>
      </c>
      <c r="E2045" t="s">
        <v>441</v>
      </c>
      <c r="F2045" t="s">
        <v>817</v>
      </c>
      <c r="G2045" t="s">
        <v>818</v>
      </c>
      <c r="H2045">
        <v>6</v>
      </c>
      <c r="I2045" t="s">
        <v>829</v>
      </c>
      <c r="J2045">
        <v>49</v>
      </c>
      <c r="K2045" t="s">
        <v>819</v>
      </c>
      <c r="L2045" t="s">
        <v>114</v>
      </c>
      <c r="M2045" t="s">
        <v>131</v>
      </c>
      <c r="N2045" t="s">
        <v>131</v>
      </c>
      <c r="O2045" t="s">
        <v>131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0.41118073730468752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</row>
    <row r="2046" spans="1:54">
      <c r="A2046" t="s">
        <v>296</v>
      </c>
      <c r="B2046" t="s">
        <v>439</v>
      </c>
      <c r="C2046" t="s">
        <v>335</v>
      </c>
      <c r="D2046" t="s">
        <v>366</v>
      </c>
      <c r="E2046" t="s">
        <v>464</v>
      </c>
      <c r="F2046" t="s">
        <v>817</v>
      </c>
      <c r="G2046" t="s">
        <v>818</v>
      </c>
      <c r="H2046">
        <v>4</v>
      </c>
      <c r="I2046" t="s">
        <v>828</v>
      </c>
      <c r="J2046">
        <v>4</v>
      </c>
      <c r="K2046" t="s">
        <v>819</v>
      </c>
      <c r="L2046" t="s">
        <v>114</v>
      </c>
      <c r="M2046" t="s">
        <v>823</v>
      </c>
      <c r="N2046" t="s">
        <v>823</v>
      </c>
      <c r="O2046" t="s">
        <v>823</v>
      </c>
      <c r="P2046">
        <v>2.2750498779296868</v>
      </c>
      <c r="Q2046">
        <v>1.9251282287597651</v>
      </c>
      <c r="R2046">
        <v>1.400037103271484</v>
      </c>
      <c r="S2046">
        <v>2.3627411132812499</v>
      </c>
      <c r="T2046">
        <v>0.9624595520019531</v>
      </c>
      <c r="U2046">
        <v>0</v>
      </c>
      <c r="V2046">
        <v>0.26248936767578118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0.43748284912109381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</row>
    <row r="2047" spans="1:54">
      <c r="A2047" t="s">
        <v>296</v>
      </c>
      <c r="B2047" t="s">
        <v>483</v>
      </c>
      <c r="C2047" t="s">
        <v>473</v>
      </c>
      <c r="D2047" t="s">
        <v>474</v>
      </c>
      <c r="E2047" t="s">
        <v>539</v>
      </c>
      <c r="F2047" t="s">
        <v>817</v>
      </c>
      <c r="G2047" t="s">
        <v>818</v>
      </c>
      <c r="H2047">
        <v>4</v>
      </c>
      <c r="I2047" t="s">
        <v>828</v>
      </c>
      <c r="J2047">
        <v>12</v>
      </c>
      <c r="K2047" t="s">
        <v>819</v>
      </c>
      <c r="L2047" t="s">
        <v>821</v>
      </c>
      <c r="M2047" t="s">
        <v>824</v>
      </c>
      <c r="N2047" t="s">
        <v>824</v>
      </c>
      <c r="O2047" t="s">
        <v>824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7.7657141113281244E-2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</row>
    <row r="2048" spans="1:54">
      <c r="A2048" t="s">
        <v>296</v>
      </c>
      <c r="B2048" t="s">
        <v>483</v>
      </c>
      <c r="C2048" t="s">
        <v>473</v>
      </c>
      <c r="D2048" t="s">
        <v>474</v>
      </c>
      <c r="E2048" t="s">
        <v>489</v>
      </c>
      <c r="F2048" t="s">
        <v>817</v>
      </c>
      <c r="G2048" t="s">
        <v>818</v>
      </c>
      <c r="H2048">
        <v>4</v>
      </c>
      <c r="I2048" t="s">
        <v>828</v>
      </c>
      <c r="J2048">
        <v>11</v>
      </c>
      <c r="K2048" t="s">
        <v>819</v>
      </c>
      <c r="L2048" t="s">
        <v>821</v>
      </c>
      <c r="M2048" t="s">
        <v>822</v>
      </c>
      <c r="N2048" t="s">
        <v>822</v>
      </c>
      <c r="O2048" t="s">
        <v>822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0.23353678588867191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</row>
    <row r="2049" spans="1:54">
      <c r="A2049" t="s">
        <v>296</v>
      </c>
      <c r="B2049" t="s">
        <v>297</v>
      </c>
      <c r="C2049" t="s">
        <v>298</v>
      </c>
      <c r="D2049" t="s">
        <v>299</v>
      </c>
      <c r="E2049" t="s">
        <v>756</v>
      </c>
      <c r="F2049" t="s">
        <v>817</v>
      </c>
      <c r="G2049" t="s">
        <v>818</v>
      </c>
      <c r="H2049">
        <v>4</v>
      </c>
      <c r="I2049" t="s">
        <v>828</v>
      </c>
      <c r="J2049">
        <v>6</v>
      </c>
      <c r="K2049" t="s">
        <v>819</v>
      </c>
      <c r="L2049" t="s">
        <v>114</v>
      </c>
      <c r="M2049" t="s">
        <v>820</v>
      </c>
      <c r="N2049" t="s">
        <v>820</v>
      </c>
      <c r="O2049" t="s">
        <v>820</v>
      </c>
      <c r="P2049">
        <v>0</v>
      </c>
      <c r="Q2049">
        <v>0</v>
      </c>
      <c r="R2049">
        <v>0</v>
      </c>
      <c r="S2049">
        <v>8.9336645507812493E-2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</row>
    <row r="2050" spans="1:54">
      <c r="A2050" t="s">
        <v>296</v>
      </c>
      <c r="B2050" t="s">
        <v>297</v>
      </c>
      <c r="C2050" t="s">
        <v>298</v>
      </c>
      <c r="D2050" t="s">
        <v>329</v>
      </c>
      <c r="E2050" t="s">
        <v>657</v>
      </c>
      <c r="F2050" t="s">
        <v>817</v>
      </c>
      <c r="G2050" t="s">
        <v>818</v>
      </c>
      <c r="H2050">
        <v>6</v>
      </c>
      <c r="I2050" t="s">
        <v>829</v>
      </c>
      <c r="J2050">
        <v>12</v>
      </c>
      <c r="K2050" t="s">
        <v>819</v>
      </c>
      <c r="L2050" t="s">
        <v>821</v>
      </c>
      <c r="M2050" t="s">
        <v>824</v>
      </c>
      <c r="N2050" t="s">
        <v>824</v>
      </c>
      <c r="O2050" t="s">
        <v>824</v>
      </c>
      <c r="P2050">
        <v>0</v>
      </c>
      <c r="Q2050">
        <v>0</v>
      </c>
      <c r="R2050">
        <v>0</v>
      </c>
      <c r="S2050">
        <v>2.9500950622558579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1.162158630371094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0.35758729248046872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3.8440630493164081</v>
      </c>
    </row>
    <row r="2051" spans="1:54">
      <c r="A2051" t="s">
        <v>296</v>
      </c>
      <c r="B2051" t="s">
        <v>356</v>
      </c>
      <c r="C2051" t="s">
        <v>335</v>
      </c>
      <c r="D2051" t="s">
        <v>381</v>
      </c>
      <c r="E2051" t="s">
        <v>602</v>
      </c>
      <c r="F2051" t="s">
        <v>817</v>
      </c>
      <c r="G2051" t="s">
        <v>818</v>
      </c>
      <c r="H2051">
        <v>4</v>
      </c>
      <c r="I2051" t="s">
        <v>828</v>
      </c>
      <c r="J2051">
        <v>3</v>
      </c>
      <c r="K2051" t="s">
        <v>819</v>
      </c>
      <c r="L2051" t="s">
        <v>114</v>
      </c>
      <c r="M2051" t="s">
        <v>117</v>
      </c>
      <c r="N2051" t="s">
        <v>117</v>
      </c>
      <c r="O2051" t="s">
        <v>117</v>
      </c>
      <c r="P2051">
        <v>0</v>
      </c>
      <c r="Q2051">
        <v>0</v>
      </c>
      <c r="R2051">
        <v>12.507694995117189</v>
      </c>
      <c r="S2051">
        <v>2.838561077880859</v>
      </c>
      <c r="T2051">
        <v>3.6369888977050771</v>
      </c>
      <c r="U2051">
        <v>0</v>
      </c>
      <c r="V2051">
        <v>1.4193086853027339</v>
      </c>
      <c r="W2051">
        <v>0.88706927490234366</v>
      </c>
      <c r="X2051">
        <v>0</v>
      </c>
      <c r="Y2051">
        <v>8.8705639648437501E-2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0.1774120056152344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</row>
    <row r="2052" spans="1:54">
      <c r="A2052" t="s">
        <v>296</v>
      </c>
      <c r="B2052" t="s">
        <v>356</v>
      </c>
      <c r="C2052" t="s">
        <v>335</v>
      </c>
      <c r="D2052" t="s">
        <v>381</v>
      </c>
      <c r="E2052" t="s">
        <v>623</v>
      </c>
      <c r="F2052" t="s">
        <v>817</v>
      </c>
      <c r="G2052" t="s">
        <v>818</v>
      </c>
      <c r="H2052">
        <v>4</v>
      </c>
      <c r="I2052" t="s">
        <v>828</v>
      </c>
      <c r="J2052">
        <v>3</v>
      </c>
      <c r="K2052" t="s">
        <v>819</v>
      </c>
      <c r="L2052" t="s">
        <v>114</v>
      </c>
      <c r="M2052" t="s">
        <v>117</v>
      </c>
      <c r="N2052" t="s">
        <v>117</v>
      </c>
      <c r="O2052" t="s">
        <v>117</v>
      </c>
      <c r="P2052">
        <v>0</v>
      </c>
      <c r="Q2052">
        <v>0</v>
      </c>
      <c r="R2052">
        <v>8.0729691894531257</v>
      </c>
      <c r="S2052">
        <v>0.88714567260742194</v>
      </c>
      <c r="T2052">
        <v>1.3307166564941411</v>
      </c>
      <c r="U2052">
        <v>0</v>
      </c>
      <c r="V2052">
        <v>1.1532869934082031</v>
      </c>
      <c r="W2052">
        <v>1.5081420776367189</v>
      </c>
      <c r="X2052">
        <v>0.88714146728515642</v>
      </c>
      <c r="Y2052">
        <v>4.7018426696777356</v>
      </c>
      <c r="Z2052">
        <v>0.17742674560546881</v>
      </c>
      <c r="AA2052">
        <v>1.951701348876953</v>
      </c>
      <c r="AB2052">
        <v>0</v>
      </c>
      <c r="AC2052">
        <v>0</v>
      </c>
      <c r="AD2052">
        <v>0.26614080810546881</v>
      </c>
      <c r="AE2052">
        <v>0</v>
      </c>
      <c r="AF2052">
        <v>0</v>
      </c>
      <c r="AG2052">
        <v>0</v>
      </c>
      <c r="AH2052">
        <v>0</v>
      </c>
      <c r="AI2052">
        <v>8.8713653564453127E-2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0.44357155151367189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</row>
    <row r="2053" spans="1:54">
      <c r="A2053" t="s">
        <v>296</v>
      </c>
      <c r="B2053" t="s">
        <v>406</v>
      </c>
      <c r="C2053" t="s">
        <v>357</v>
      </c>
      <c r="D2053" t="s">
        <v>440</v>
      </c>
      <c r="E2053" t="s">
        <v>769</v>
      </c>
      <c r="F2053" t="s">
        <v>817</v>
      </c>
      <c r="G2053" t="s">
        <v>818</v>
      </c>
      <c r="H2053">
        <v>4</v>
      </c>
      <c r="I2053" t="s">
        <v>828</v>
      </c>
      <c r="J2053">
        <v>11</v>
      </c>
      <c r="K2053" t="s">
        <v>819</v>
      </c>
      <c r="L2053" t="s">
        <v>821</v>
      </c>
      <c r="M2053" t="s">
        <v>822</v>
      </c>
      <c r="N2053" t="s">
        <v>822</v>
      </c>
      <c r="O2053" t="s">
        <v>822</v>
      </c>
      <c r="P2053">
        <v>1.720054278564453</v>
      </c>
      <c r="Q2053">
        <v>1.8020501831054689</v>
      </c>
      <c r="R2053">
        <v>0</v>
      </c>
      <c r="S2053">
        <v>3.5220692382812522</v>
      </c>
      <c r="T2053">
        <v>1.310525952148438</v>
      </c>
      <c r="U2053">
        <v>0</v>
      </c>
      <c r="V2053">
        <v>0</v>
      </c>
      <c r="W2053">
        <v>1.474367864990235</v>
      </c>
      <c r="X2053">
        <v>1.310452313232422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</row>
    <row r="2054" spans="1:54">
      <c r="A2054" t="s">
        <v>296</v>
      </c>
      <c r="B2054" t="s">
        <v>406</v>
      </c>
      <c r="C2054" t="s">
        <v>335</v>
      </c>
      <c r="D2054" t="s">
        <v>336</v>
      </c>
      <c r="E2054" t="s">
        <v>658</v>
      </c>
      <c r="F2054" t="s">
        <v>817</v>
      </c>
      <c r="G2054" t="s">
        <v>818</v>
      </c>
      <c r="H2054">
        <v>6</v>
      </c>
      <c r="I2054" t="s">
        <v>829</v>
      </c>
      <c r="J2054">
        <v>4</v>
      </c>
      <c r="K2054" t="s">
        <v>819</v>
      </c>
      <c r="L2054" t="s">
        <v>114</v>
      </c>
      <c r="M2054" t="s">
        <v>823</v>
      </c>
      <c r="N2054" t="s">
        <v>823</v>
      </c>
      <c r="O2054" t="s">
        <v>823</v>
      </c>
      <c r="P2054">
        <v>0</v>
      </c>
      <c r="Q2054">
        <v>0</v>
      </c>
      <c r="R2054">
        <v>0.53523198242187497</v>
      </c>
      <c r="S2054">
        <v>8.9205120849609382E-2</v>
      </c>
      <c r="T2054">
        <v>2.2301110534667972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</row>
    <row r="2055" spans="1:54">
      <c r="A2055" t="s">
        <v>296</v>
      </c>
      <c r="B2055" t="s">
        <v>439</v>
      </c>
      <c r="C2055" t="s">
        <v>335</v>
      </c>
      <c r="D2055" t="s">
        <v>661</v>
      </c>
      <c r="E2055" t="s">
        <v>662</v>
      </c>
      <c r="F2055" t="s">
        <v>817</v>
      </c>
      <c r="G2055" t="s">
        <v>818</v>
      </c>
      <c r="H2055">
        <v>4</v>
      </c>
      <c r="I2055" t="s">
        <v>828</v>
      </c>
      <c r="J2055">
        <v>11</v>
      </c>
      <c r="K2055" t="s">
        <v>819</v>
      </c>
      <c r="L2055" t="s">
        <v>821</v>
      </c>
      <c r="M2055" t="s">
        <v>822</v>
      </c>
      <c r="N2055" t="s">
        <v>822</v>
      </c>
      <c r="O2055" t="s">
        <v>822</v>
      </c>
      <c r="P2055">
        <v>0</v>
      </c>
      <c r="Q2055">
        <v>0</v>
      </c>
      <c r="R2055">
        <v>0</v>
      </c>
      <c r="S2055">
        <v>1.233086859130859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</row>
    <row r="2056" spans="1:54">
      <c r="A2056" t="s">
        <v>296</v>
      </c>
      <c r="B2056" t="s">
        <v>439</v>
      </c>
      <c r="C2056" t="s">
        <v>473</v>
      </c>
      <c r="D2056" t="s">
        <v>480</v>
      </c>
      <c r="E2056" t="s">
        <v>482</v>
      </c>
      <c r="F2056" t="s">
        <v>817</v>
      </c>
      <c r="G2056" t="s">
        <v>818</v>
      </c>
      <c r="H2056">
        <v>4</v>
      </c>
      <c r="I2056" t="s">
        <v>828</v>
      </c>
      <c r="J2056">
        <v>11</v>
      </c>
      <c r="K2056" t="s">
        <v>819</v>
      </c>
      <c r="L2056" t="s">
        <v>821</v>
      </c>
      <c r="M2056" t="s">
        <v>822</v>
      </c>
      <c r="N2056" t="s">
        <v>822</v>
      </c>
      <c r="O2056" t="s">
        <v>822</v>
      </c>
      <c r="P2056">
        <v>0</v>
      </c>
      <c r="Q2056">
        <v>0</v>
      </c>
      <c r="R2056">
        <v>0</v>
      </c>
      <c r="S2056">
        <v>0.1589352905273437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7.9479400634765621E-2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0.39739050292968747</v>
      </c>
      <c r="BA2056">
        <v>0</v>
      </c>
      <c r="BB2056">
        <v>0</v>
      </c>
    </row>
    <row r="2057" spans="1:54">
      <c r="A2057" t="s">
        <v>296</v>
      </c>
      <c r="B2057" t="s">
        <v>483</v>
      </c>
      <c r="C2057" t="s">
        <v>473</v>
      </c>
      <c r="D2057" t="s">
        <v>474</v>
      </c>
      <c r="E2057" t="s">
        <v>815</v>
      </c>
      <c r="F2057" t="s">
        <v>817</v>
      </c>
      <c r="G2057" t="s">
        <v>818</v>
      </c>
      <c r="H2057">
        <v>4</v>
      </c>
      <c r="I2057" t="s">
        <v>828</v>
      </c>
      <c r="J2057">
        <v>12</v>
      </c>
      <c r="K2057" t="s">
        <v>819</v>
      </c>
      <c r="L2057" t="s">
        <v>821</v>
      </c>
      <c r="M2057" t="s">
        <v>824</v>
      </c>
      <c r="N2057" t="s">
        <v>824</v>
      </c>
      <c r="O2057" t="s">
        <v>824</v>
      </c>
      <c r="P2057">
        <v>0</v>
      </c>
      <c r="Q2057">
        <v>0</v>
      </c>
      <c r="R2057">
        <v>0.61566851196289063</v>
      </c>
      <c r="S2057">
        <v>1.1540522827148441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</row>
    <row r="2058" spans="1:54">
      <c r="A2058" t="s">
        <v>296</v>
      </c>
      <c r="B2058" t="s">
        <v>297</v>
      </c>
      <c r="C2058" t="s">
        <v>298</v>
      </c>
      <c r="D2058" t="s">
        <v>327</v>
      </c>
      <c r="E2058" t="s">
        <v>767</v>
      </c>
      <c r="F2058" t="s">
        <v>817</v>
      </c>
      <c r="G2058" t="s">
        <v>818</v>
      </c>
      <c r="H2058">
        <v>4</v>
      </c>
      <c r="I2058" t="s">
        <v>828</v>
      </c>
      <c r="J2058">
        <v>11</v>
      </c>
      <c r="K2058" t="s">
        <v>819</v>
      </c>
      <c r="L2058" t="s">
        <v>821</v>
      </c>
      <c r="M2058" t="s">
        <v>822</v>
      </c>
      <c r="N2058" t="s">
        <v>822</v>
      </c>
      <c r="O2058" t="s">
        <v>822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1.3400595458984379</v>
      </c>
    </row>
    <row r="2059" spans="1:54">
      <c r="A2059" t="s">
        <v>296</v>
      </c>
      <c r="B2059" t="s">
        <v>297</v>
      </c>
      <c r="C2059" t="s">
        <v>298</v>
      </c>
      <c r="D2059" t="s">
        <v>607</v>
      </c>
      <c r="E2059" t="s">
        <v>738</v>
      </c>
      <c r="F2059" t="s">
        <v>817</v>
      </c>
      <c r="G2059" t="s">
        <v>818</v>
      </c>
      <c r="H2059">
        <v>4</v>
      </c>
      <c r="I2059" t="s">
        <v>828</v>
      </c>
      <c r="J2059">
        <v>4</v>
      </c>
      <c r="K2059" t="s">
        <v>819</v>
      </c>
      <c r="L2059" t="s">
        <v>114</v>
      </c>
      <c r="M2059" t="s">
        <v>823</v>
      </c>
      <c r="N2059" t="s">
        <v>823</v>
      </c>
      <c r="O2059" t="s">
        <v>823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0.87318858642578134</v>
      </c>
    </row>
    <row r="2060" spans="1:54">
      <c r="A2060" t="s">
        <v>296</v>
      </c>
      <c r="B2060" t="s">
        <v>297</v>
      </c>
      <c r="C2060" t="s">
        <v>298</v>
      </c>
      <c r="D2060" t="s">
        <v>329</v>
      </c>
      <c r="E2060" t="s">
        <v>802</v>
      </c>
      <c r="F2060" t="s">
        <v>817</v>
      </c>
      <c r="G2060" t="s">
        <v>818</v>
      </c>
      <c r="H2060">
        <v>4</v>
      </c>
      <c r="I2060" t="s">
        <v>828</v>
      </c>
      <c r="J2060">
        <v>11</v>
      </c>
      <c r="K2060" t="s">
        <v>819</v>
      </c>
      <c r="L2060" t="s">
        <v>821</v>
      </c>
      <c r="M2060" t="s">
        <v>822</v>
      </c>
      <c r="N2060" t="s">
        <v>822</v>
      </c>
      <c r="O2060" t="s">
        <v>822</v>
      </c>
      <c r="P2060">
        <v>3.128827343750002</v>
      </c>
      <c r="Q2060">
        <v>0</v>
      </c>
      <c r="R2060">
        <v>23.063970770263641</v>
      </c>
      <c r="S2060">
        <v>0</v>
      </c>
      <c r="T2060">
        <v>0</v>
      </c>
      <c r="U2060">
        <v>0</v>
      </c>
      <c r="V2060">
        <v>1.0727372558593751</v>
      </c>
      <c r="W2060">
        <v>0</v>
      </c>
      <c r="X2060">
        <v>0</v>
      </c>
      <c r="Y2060">
        <v>0</v>
      </c>
      <c r="Z2060">
        <v>0</v>
      </c>
      <c r="AA2060">
        <v>4.022790454101564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4.5591498168945304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10.72736582641601</v>
      </c>
      <c r="AQ2060">
        <v>0</v>
      </c>
      <c r="AR2060">
        <v>8.4031214172363331</v>
      </c>
      <c r="AS2060">
        <v>0</v>
      </c>
      <c r="AT2060">
        <v>11.978892980957021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5.900075012207032</v>
      </c>
    </row>
    <row r="2061" spans="1:54">
      <c r="A2061" t="s">
        <v>296</v>
      </c>
      <c r="B2061" t="s">
        <v>297</v>
      </c>
      <c r="C2061" t="s">
        <v>298</v>
      </c>
      <c r="D2061" t="s">
        <v>329</v>
      </c>
      <c r="E2061" t="s">
        <v>663</v>
      </c>
      <c r="F2061" t="s">
        <v>817</v>
      </c>
      <c r="G2061" t="s">
        <v>818</v>
      </c>
      <c r="H2061">
        <v>6</v>
      </c>
      <c r="I2061" t="s">
        <v>829</v>
      </c>
      <c r="J2061">
        <v>12</v>
      </c>
      <c r="K2061" t="s">
        <v>819</v>
      </c>
      <c r="L2061" t="s">
        <v>821</v>
      </c>
      <c r="M2061" t="s">
        <v>824</v>
      </c>
      <c r="N2061" t="s">
        <v>824</v>
      </c>
      <c r="O2061" t="s">
        <v>824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0.71517431640625007</v>
      </c>
    </row>
    <row r="2062" spans="1:54">
      <c r="A2062" t="s">
        <v>296</v>
      </c>
      <c r="B2062" t="s">
        <v>297</v>
      </c>
      <c r="C2062" t="s">
        <v>298</v>
      </c>
      <c r="D2062" t="s">
        <v>329</v>
      </c>
      <c r="E2062" t="s">
        <v>634</v>
      </c>
      <c r="F2062" t="s">
        <v>817</v>
      </c>
      <c r="G2062" t="s">
        <v>818</v>
      </c>
      <c r="H2062">
        <v>6</v>
      </c>
      <c r="I2062" t="s">
        <v>829</v>
      </c>
      <c r="J2062">
        <v>3</v>
      </c>
      <c r="K2062" t="s">
        <v>819</v>
      </c>
      <c r="L2062" t="s">
        <v>114</v>
      </c>
      <c r="M2062" t="s">
        <v>117</v>
      </c>
      <c r="N2062" t="s">
        <v>117</v>
      </c>
      <c r="O2062" t="s">
        <v>117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0.17879379882812499</v>
      </c>
    </row>
    <row r="2063" spans="1:54">
      <c r="A2063" t="s">
        <v>296</v>
      </c>
      <c r="B2063" t="s">
        <v>406</v>
      </c>
      <c r="C2063" t="s">
        <v>413</v>
      </c>
      <c r="D2063" t="s">
        <v>420</v>
      </c>
      <c r="E2063" t="s">
        <v>681</v>
      </c>
      <c r="F2063" t="s">
        <v>817</v>
      </c>
      <c r="G2063" t="s">
        <v>818</v>
      </c>
      <c r="H2063">
        <v>6</v>
      </c>
      <c r="I2063" t="s">
        <v>829</v>
      </c>
      <c r="J2063">
        <v>4</v>
      </c>
      <c r="K2063" t="s">
        <v>819</v>
      </c>
      <c r="L2063" t="s">
        <v>114</v>
      </c>
      <c r="M2063" t="s">
        <v>823</v>
      </c>
      <c r="N2063" t="s">
        <v>823</v>
      </c>
      <c r="O2063" t="s">
        <v>823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1.0087398742675779</v>
      </c>
      <c r="AQ2063">
        <v>0</v>
      </c>
      <c r="AR2063">
        <v>0</v>
      </c>
      <c r="AS2063">
        <v>3.8667457031250012</v>
      </c>
      <c r="AT2063">
        <v>4.2869877929687519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1.0086660644531249</v>
      </c>
    </row>
    <row r="2064" spans="1:54">
      <c r="A2064" t="s">
        <v>296</v>
      </c>
      <c r="B2064" t="s">
        <v>406</v>
      </c>
      <c r="C2064" t="s">
        <v>335</v>
      </c>
      <c r="D2064" t="s">
        <v>400</v>
      </c>
      <c r="E2064" t="s">
        <v>438</v>
      </c>
      <c r="F2064" t="s">
        <v>817</v>
      </c>
      <c r="G2064" t="s">
        <v>818</v>
      </c>
      <c r="H2064">
        <v>4</v>
      </c>
      <c r="I2064" t="s">
        <v>828</v>
      </c>
      <c r="J2064">
        <v>12</v>
      </c>
      <c r="K2064" t="s">
        <v>819</v>
      </c>
      <c r="L2064" t="s">
        <v>821</v>
      </c>
      <c r="M2064" t="s">
        <v>824</v>
      </c>
      <c r="N2064" t="s">
        <v>824</v>
      </c>
      <c r="O2064" t="s">
        <v>824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1.873473449707032</v>
      </c>
    </row>
    <row r="2065" spans="1:54">
      <c r="A2065" t="s">
        <v>296</v>
      </c>
      <c r="B2065" t="s">
        <v>483</v>
      </c>
      <c r="C2065" t="s">
        <v>473</v>
      </c>
      <c r="D2065" t="s">
        <v>474</v>
      </c>
      <c r="E2065" t="s">
        <v>486</v>
      </c>
      <c r="F2065" t="s">
        <v>817</v>
      </c>
      <c r="G2065" t="s">
        <v>818</v>
      </c>
      <c r="H2065">
        <v>4</v>
      </c>
      <c r="I2065" t="s">
        <v>828</v>
      </c>
      <c r="J2065">
        <v>3</v>
      </c>
      <c r="K2065" t="s">
        <v>819</v>
      </c>
      <c r="L2065" t="s">
        <v>114</v>
      </c>
      <c r="M2065" t="s">
        <v>117</v>
      </c>
      <c r="N2065" t="s">
        <v>117</v>
      </c>
      <c r="O2065" t="s">
        <v>117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0.926475506591797</v>
      </c>
      <c r="AA2065">
        <v>0.84928041992187486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0.38605078124999997</v>
      </c>
    </row>
    <row r="2066" spans="1:54">
      <c r="A2066" t="s">
        <v>296</v>
      </c>
      <c r="B2066" t="s">
        <v>483</v>
      </c>
      <c r="C2066" t="s">
        <v>473</v>
      </c>
      <c r="D2066" t="s">
        <v>474</v>
      </c>
      <c r="E2066" t="s">
        <v>675</v>
      </c>
      <c r="F2066" t="s">
        <v>817</v>
      </c>
      <c r="G2066" t="s">
        <v>818</v>
      </c>
      <c r="H2066">
        <v>6</v>
      </c>
      <c r="I2066" t="s">
        <v>829</v>
      </c>
      <c r="J2066">
        <v>11</v>
      </c>
      <c r="K2066" t="s">
        <v>819</v>
      </c>
      <c r="L2066" t="s">
        <v>821</v>
      </c>
      <c r="M2066" t="s">
        <v>822</v>
      </c>
      <c r="N2066" t="s">
        <v>822</v>
      </c>
      <c r="O2066" t="s">
        <v>822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7.7307342529296885E-2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</row>
    <row r="2067" spans="1:54">
      <c r="A2067" t="s">
        <v>296</v>
      </c>
      <c r="B2067" t="s">
        <v>297</v>
      </c>
      <c r="C2067" t="s">
        <v>298</v>
      </c>
      <c r="D2067" t="s">
        <v>299</v>
      </c>
      <c r="E2067" t="s">
        <v>622</v>
      </c>
      <c r="F2067" t="s">
        <v>817</v>
      </c>
      <c r="G2067" t="s">
        <v>818</v>
      </c>
      <c r="H2067">
        <v>6</v>
      </c>
      <c r="I2067" t="s">
        <v>829</v>
      </c>
      <c r="J2067">
        <v>6</v>
      </c>
      <c r="K2067" t="s">
        <v>819</v>
      </c>
      <c r="L2067" t="s">
        <v>114</v>
      </c>
      <c r="M2067" t="s">
        <v>820</v>
      </c>
      <c r="N2067" t="s">
        <v>820</v>
      </c>
      <c r="O2067" t="s">
        <v>820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0.17870845947265629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</row>
    <row r="2068" spans="1:54">
      <c r="A2068" t="s">
        <v>296</v>
      </c>
      <c r="B2068" t="s">
        <v>297</v>
      </c>
      <c r="C2068" t="s">
        <v>298</v>
      </c>
      <c r="D2068" t="s">
        <v>299</v>
      </c>
      <c r="E2068" t="s">
        <v>716</v>
      </c>
      <c r="F2068" t="s">
        <v>817</v>
      </c>
      <c r="G2068" t="s">
        <v>818</v>
      </c>
      <c r="H2068">
        <v>4</v>
      </c>
      <c r="I2068" t="s">
        <v>828</v>
      </c>
      <c r="J2068">
        <v>11</v>
      </c>
      <c r="K2068" t="s">
        <v>819</v>
      </c>
      <c r="L2068" t="s">
        <v>821</v>
      </c>
      <c r="M2068" t="s">
        <v>822</v>
      </c>
      <c r="N2068" t="s">
        <v>822</v>
      </c>
      <c r="O2068" t="s">
        <v>822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0.8042648742675782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</row>
    <row r="2069" spans="1:54">
      <c r="A2069" t="s">
        <v>296</v>
      </c>
      <c r="B2069" t="s">
        <v>297</v>
      </c>
      <c r="C2069" t="s">
        <v>335</v>
      </c>
      <c r="D2069" t="s">
        <v>336</v>
      </c>
      <c r="E2069" t="s">
        <v>609</v>
      </c>
      <c r="F2069" t="s">
        <v>817</v>
      </c>
      <c r="G2069" t="s">
        <v>818</v>
      </c>
      <c r="H2069">
        <v>6</v>
      </c>
      <c r="I2069" t="s">
        <v>829</v>
      </c>
      <c r="J2069">
        <v>11</v>
      </c>
      <c r="K2069" t="s">
        <v>819</v>
      </c>
      <c r="L2069" t="s">
        <v>821</v>
      </c>
      <c r="M2069" t="s">
        <v>822</v>
      </c>
      <c r="N2069" t="s">
        <v>822</v>
      </c>
      <c r="O2069" t="s">
        <v>822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8.9311834716796878E-2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</row>
    <row r="2070" spans="1:54">
      <c r="A2070" t="s">
        <v>296</v>
      </c>
      <c r="B2070" t="s">
        <v>297</v>
      </c>
      <c r="C2070" t="s">
        <v>298</v>
      </c>
      <c r="D2070" t="s">
        <v>299</v>
      </c>
      <c r="E2070" t="s">
        <v>315</v>
      </c>
      <c r="F2070" t="s">
        <v>817</v>
      </c>
      <c r="G2070" t="s">
        <v>818</v>
      </c>
      <c r="H2070">
        <v>4</v>
      </c>
      <c r="I2070" t="s">
        <v>828</v>
      </c>
      <c r="J2070">
        <v>4</v>
      </c>
      <c r="K2070" t="s">
        <v>819</v>
      </c>
      <c r="L2070" t="s">
        <v>114</v>
      </c>
      <c r="M2070" t="s">
        <v>823</v>
      </c>
      <c r="N2070" t="s">
        <v>823</v>
      </c>
      <c r="O2070" t="s">
        <v>823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0.98294428100585918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</row>
    <row r="2071" spans="1:54">
      <c r="A2071" t="s">
        <v>296</v>
      </c>
      <c r="B2071" t="s">
        <v>297</v>
      </c>
      <c r="C2071" t="s">
        <v>298</v>
      </c>
      <c r="D2071" t="s">
        <v>329</v>
      </c>
      <c r="E2071" t="s">
        <v>332</v>
      </c>
      <c r="F2071" t="s">
        <v>817</v>
      </c>
      <c r="G2071" t="s">
        <v>818</v>
      </c>
      <c r="H2071">
        <v>6</v>
      </c>
      <c r="I2071" t="s">
        <v>829</v>
      </c>
      <c r="J2071">
        <v>3</v>
      </c>
      <c r="K2071" t="s">
        <v>819</v>
      </c>
      <c r="L2071" t="s">
        <v>114</v>
      </c>
      <c r="M2071" t="s">
        <v>117</v>
      </c>
      <c r="N2071" t="s">
        <v>117</v>
      </c>
      <c r="O2071" t="s">
        <v>117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0.44698428344726571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</row>
    <row r="2072" spans="1:54">
      <c r="A2072" t="s">
        <v>296</v>
      </c>
      <c r="B2072" t="s">
        <v>406</v>
      </c>
      <c r="C2072" t="s">
        <v>335</v>
      </c>
      <c r="D2072" t="s">
        <v>336</v>
      </c>
      <c r="E2072" t="s">
        <v>649</v>
      </c>
      <c r="F2072" t="s">
        <v>817</v>
      </c>
      <c r="G2072" t="s">
        <v>818</v>
      </c>
      <c r="H2072">
        <v>4</v>
      </c>
      <c r="I2072" t="s">
        <v>828</v>
      </c>
      <c r="J2072">
        <v>11</v>
      </c>
      <c r="K2072" t="s">
        <v>819</v>
      </c>
      <c r="L2072" t="s">
        <v>821</v>
      </c>
      <c r="M2072" t="s">
        <v>822</v>
      </c>
      <c r="N2072" t="s">
        <v>822</v>
      </c>
      <c r="O2072" t="s">
        <v>822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0.71434436035156246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</row>
    <row r="2073" spans="1:54">
      <c r="A2073" t="s">
        <v>296</v>
      </c>
      <c r="B2073" t="s">
        <v>406</v>
      </c>
      <c r="C2073" t="s">
        <v>335</v>
      </c>
      <c r="D2073" t="s">
        <v>336</v>
      </c>
      <c r="E2073" t="s">
        <v>514</v>
      </c>
      <c r="F2073" t="s">
        <v>817</v>
      </c>
      <c r="G2073" t="s">
        <v>818</v>
      </c>
      <c r="H2073">
        <v>6</v>
      </c>
      <c r="I2073" t="s">
        <v>829</v>
      </c>
      <c r="J2073">
        <v>6</v>
      </c>
      <c r="K2073" t="s">
        <v>819</v>
      </c>
      <c r="L2073" t="s">
        <v>114</v>
      </c>
      <c r="M2073" t="s">
        <v>820</v>
      </c>
      <c r="N2073" t="s">
        <v>820</v>
      </c>
      <c r="O2073" t="s">
        <v>820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8.9171832275390633E-2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</row>
    <row r="2074" spans="1:54">
      <c r="A2074" t="s">
        <v>296</v>
      </c>
      <c r="B2074" t="s">
        <v>439</v>
      </c>
      <c r="C2074" t="s">
        <v>335</v>
      </c>
      <c r="D2074" t="s">
        <v>366</v>
      </c>
      <c r="E2074" t="s">
        <v>585</v>
      </c>
      <c r="F2074" t="s">
        <v>817</v>
      </c>
      <c r="G2074" t="s">
        <v>818</v>
      </c>
      <c r="H2074">
        <v>4</v>
      </c>
      <c r="I2074" t="s">
        <v>828</v>
      </c>
      <c r="J2074">
        <v>50</v>
      </c>
      <c r="K2074" t="s">
        <v>819</v>
      </c>
      <c r="L2074" t="s">
        <v>821</v>
      </c>
      <c r="M2074" t="s">
        <v>825</v>
      </c>
      <c r="N2074" t="s">
        <v>825</v>
      </c>
      <c r="O2074" t="s">
        <v>825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1.3023455749511721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</row>
    <row r="2075" spans="1:54">
      <c r="A2075" t="s">
        <v>296</v>
      </c>
      <c r="B2075" t="s">
        <v>439</v>
      </c>
      <c r="C2075" t="s">
        <v>357</v>
      </c>
      <c r="D2075" t="s">
        <v>440</v>
      </c>
      <c r="E2075" t="s">
        <v>562</v>
      </c>
      <c r="F2075" t="s">
        <v>817</v>
      </c>
      <c r="G2075" t="s">
        <v>818</v>
      </c>
      <c r="H2075">
        <v>4</v>
      </c>
      <c r="I2075" t="s">
        <v>828</v>
      </c>
      <c r="J2075">
        <v>12</v>
      </c>
      <c r="K2075" t="s">
        <v>819</v>
      </c>
      <c r="L2075" t="s">
        <v>821</v>
      </c>
      <c r="M2075" t="s">
        <v>824</v>
      </c>
      <c r="N2075" t="s">
        <v>824</v>
      </c>
      <c r="O2075" t="s">
        <v>824</v>
      </c>
      <c r="P2075">
        <v>0</v>
      </c>
      <c r="Q2075">
        <v>1.4624182800292971</v>
      </c>
      <c r="R2075">
        <v>1.5435948791503911</v>
      </c>
      <c r="S2075">
        <v>0</v>
      </c>
      <c r="T2075">
        <v>0</v>
      </c>
      <c r="U2075">
        <v>0</v>
      </c>
      <c r="V2075">
        <v>0</v>
      </c>
      <c r="W2075">
        <v>0.81234702148437476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0.56864418334960942</v>
      </c>
      <c r="AE2075">
        <v>0</v>
      </c>
      <c r="AF2075">
        <v>0</v>
      </c>
      <c r="AG2075">
        <v>0</v>
      </c>
      <c r="AH2075">
        <v>0</v>
      </c>
      <c r="AI2075">
        <v>8.1246862792968749E-2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</row>
    <row r="2076" spans="1:54">
      <c r="A2076" t="s">
        <v>296</v>
      </c>
      <c r="B2076" t="s">
        <v>439</v>
      </c>
      <c r="C2076" t="s">
        <v>357</v>
      </c>
      <c r="D2076" t="s">
        <v>452</v>
      </c>
      <c r="E2076" t="s">
        <v>673</v>
      </c>
      <c r="F2076" t="s">
        <v>817</v>
      </c>
      <c r="G2076" t="s">
        <v>818</v>
      </c>
      <c r="H2076">
        <v>6</v>
      </c>
      <c r="I2076" t="s">
        <v>829</v>
      </c>
      <c r="J2076">
        <v>3</v>
      </c>
      <c r="K2076" t="s">
        <v>819</v>
      </c>
      <c r="L2076" t="s">
        <v>114</v>
      </c>
      <c r="M2076" t="s">
        <v>117</v>
      </c>
      <c r="N2076" t="s">
        <v>117</v>
      </c>
      <c r="O2076" t="s">
        <v>117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0.49448472900390622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</row>
    <row r="2077" spans="1:54">
      <c r="A2077" t="s">
        <v>296</v>
      </c>
      <c r="B2077" t="s">
        <v>439</v>
      </c>
      <c r="C2077" t="s">
        <v>335</v>
      </c>
      <c r="D2077" t="s">
        <v>363</v>
      </c>
      <c r="E2077" t="s">
        <v>566</v>
      </c>
      <c r="F2077" t="s">
        <v>817</v>
      </c>
      <c r="G2077" t="s">
        <v>818</v>
      </c>
      <c r="H2077">
        <v>6</v>
      </c>
      <c r="I2077" t="s">
        <v>829</v>
      </c>
      <c r="J2077">
        <v>11</v>
      </c>
      <c r="K2077" t="s">
        <v>819</v>
      </c>
      <c r="L2077" t="s">
        <v>821</v>
      </c>
      <c r="M2077" t="s">
        <v>822</v>
      </c>
      <c r="N2077" t="s">
        <v>822</v>
      </c>
      <c r="O2077" t="s">
        <v>822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1.932736535644531</v>
      </c>
      <c r="W2077">
        <v>1.405630072021484</v>
      </c>
      <c r="X2077">
        <v>9.5757878051757803</v>
      </c>
      <c r="Y2077">
        <v>0</v>
      </c>
      <c r="Z2077">
        <v>0</v>
      </c>
      <c r="AA2077">
        <v>0</v>
      </c>
      <c r="AB2077">
        <v>0</v>
      </c>
      <c r="AC2077">
        <v>1.054214526367188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2.3719775390625002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0.79066203002929691</v>
      </c>
      <c r="AS2077">
        <v>2.6355536499023442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</row>
    <row r="2078" spans="1:54">
      <c r="A2078" t="s">
        <v>296</v>
      </c>
      <c r="B2078" t="s">
        <v>483</v>
      </c>
      <c r="C2078" t="s">
        <v>473</v>
      </c>
      <c r="D2078" t="s">
        <v>474</v>
      </c>
      <c r="E2078" t="s">
        <v>809</v>
      </c>
      <c r="F2078" t="s">
        <v>817</v>
      </c>
      <c r="G2078" t="s">
        <v>818</v>
      </c>
      <c r="H2078">
        <v>4</v>
      </c>
      <c r="I2078" t="s">
        <v>828</v>
      </c>
      <c r="J2078">
        <v>3</v>
      </c>
      <c r="K2078" t="s">
        <v>819</v>
      </c>
      <c r="L2078" t="s">
        <v>114</v>
      </c>
      <c r="M2078" t="s">
        <v>117</v>
      </c>
      <c r="N2078" t="s">
        <v>117</v>
      </c>
      <c r="O2078" t="s">
        <v>117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0.85105939941406261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</row>
    <row r="2079" spans="1:54">
      <c r="A2079" t="s">
        <v>296</v>
      </c>
      <c r="B2079" t="s">
        <v>439</v>
      </c>
      <c r="C2079" t="s">
        <v>335</v>
      </c>
      <c r="D2079" t="s">
        <v>661</v>
      </c>
      <c r="E2079" t="s">
        <v>662</v>
      </c>
      <c r="F2079" t="s">
        <v>817</v>
      </c>
      <c r="G2079" t="s">
        <v>818</v>
      </c>
      <c r="H2079">
        <v>6</v>
      </c>
      <c r="I2079" t="s">
        <v>829</v>
      </c>
      <c r="J2079">
        <v>4</v>
      </c>
      <c r="K2079" t="s">
        <v>819</v>
      </c>
      <c r="L2079" t="s">
        <v>114</v>
      </c>
      <c r="M2079" t="s">
        <v>823</v>
      </c>
      <c r="N2079" t="s">
        <v>823</v>
      </c>
      <c r="O2079" t="s">
        <v>823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1.0568818359375001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</row>
    <row r="2080" spans="1:54">
      <c r="A2080" t="s">
        <v>296</v>
      </c>
      <c r="B2080" t="s">
        <v>297</v>
      </c>
      <c r="C2080" t="s">
        <v>298</v>
      </c>
      <c r="D2080" t="s">
        <v>299</v>
      </c>
      <c r="E2080" t="s">
        <v>309</v>
      </c>
      <c r="F2080" t="s">
        <v>817</v>
      </c>
      <c r="G2080" t="s">
        <v>818</v>
      </c>
      <c r="H2080">
        <v>4</v>
      </c>
      <c r="I2080" t="s">
        <v>828</v>
      </c>
      <c r="J2080">
        <v>12</v>
      </c>
      <c r="K2080" t="s">
        <v>819</v>
      </c>
      <c r="L2080" t="s">
        <v>821</v>
      </c>
      <c r="M2080" t="s">
        <v>824</v>
      </c>
      <c r="N2080" t="s">
        <v>824</v>
      </c>
      <c r="O2080" t="s">
        <v>824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0.17866229858398441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</row>
    <row r="2081" spans="1:54">
      <c r="A2081" t="s">
        <v>296</v>
      </c>
      <c r="B2081" t="s">
        <v>439</v>
      </c>
      <c r="C2081" t="s">
        <v>473</v>
      </c>
      <c r="D2081" t="s">
        <v>474</v>
      </c>
      <c r="E2081" t="s">
        <v>677</v>
      </c>
      <c r="F2081" t="s">
        <v>817</v>
      </c>
      <c r="G2081" t="s">
        <v>818</v>
      </c>
      <c r="H2081">
        <v>6</v>
      </c>
      <c r="I2081" t="s">
        <v>829</v>
      </c>
      <c r="J2081">
        <v>3</v>
      </c>
      <c r="K2081" t="s">
        <v>819</v>
      </c>
      <c r="L2081" t="s">
        <v>114</v>
      </c>
      <c r="M2081" t="s">
        <v>117</v>
      </c>
      <c r="N2081" t="s">
        <v>117</v>
      </c>
      <c r="O2081" t="s">
        <v>117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0.15836265258789059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0.31675126342773441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</row>
    <row r="2082" spans="1:54">
      <c r="A2082" t="s">
        <v>296</v>
      </c>
      <c r="B2082" t="s">
        <v>297</v>
      </c>
      <c r="C2082" t="s">
        <v>298</v>
      </c>
      <c r="D2082" t="s">
        <v>299</v>
      </c>
      <c r="E2082" t="s">
        <v>678</v>
      </c>
      <c r="F2082" t="s">
        <v>817</v>
      </c>
      <c r="G2082" t="s">
        <v>818</v>
      </c>
      <c r="H2082">
        <v>6</v>
      </c>
      <c r="I2082" t="s">
        <v>829</v>
      </c>
      <c r="J2082">
        <v>6</v>
      </c>
      <c r="K2082" t="s">
        <v>819</v>
      </c>
      <c r="L2082" t="s">
        <v>114</v>
      </c>
      <c r="M2082" t="s">
        <v>820</v>
      </c>
      <c r="N2082" t="s">
        <v>820</v>
      </c>
      <c r="O2082" t="s">
        <v>820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1.4297095031738281</v>
      </c>
      <c r="AS2082">
        <v>0.17871375732421871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</row>
    <row r="2083" spans="1:54">
      <c r="A2083" t="s">
        <v>296</v>
      </c>
      <c r="B2083" t="s">
        <v>297</v>
      </c>
      <c r="C2083" t="s">
        <v>298</v>
      </c>
      <c r="D2083" t="s">
        <v>299</v>
      </c>
      <c r="E2083" t="s">
        <v>597</v>
      </c>
      <c r="F2083" t="s">
        <v>817</v>
      </c>
      <c r="G2083" t="s">
        <v>818</v>
      </c>
      <c r="H2083">
        <v>6</v>
      </c>
      <c r="I2083" t="s">
        <v>829</v>
      </c>
      <c r="J2083">
        <v>4</v>
      </c>
      <c r="K2083" t="s">
        <v>819</v>
      </c>
      <c r="L2083" t="s">
        <v>114</v>
      </c>
      <c r="M2083" t="s">
        <v>823</v>
      </c>
      <c r="N2083" t="s">
        <v>823</v>
      </c>
      <c r="O2083" t="s">
        <v>823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8.9370117187500001E-2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0.80439391479492184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</row>
    <row r="2084" spans="1:54">
      <c r="A2084" t="s">
        <v>296</v>
      </c>
      <c r="B2084" t="s">
        <v>297</v>
      </c>
      <c r="C2084" t="s">
        <v>298</v>
      </c>
      <c r="D2084" t="s">
        <v>329</v>
      </c>
      <c r="E2084" t="s">
        <v>638</v>
      </c>
      <c r="F2084" t="s">
        <v>817</v>
      </c>
      <c r="G2084" t="s">
        <v>818</v>
      </c>
      <c r="H2084">
        <v>4</v>
      </c>
      <c r="I2084" t="s">
        <v>828</v>
      </c>
      <c r="J2084">
        <v>3</v>
      </c>
      <c r="K2084" t="s">
        <v>819</v>
      </c>
      <c r="L2084" t="s">
        <v>114</v>
      </c>
      <c r="M2084" t="s">
        <v>117</v>
      </c>
      <c r="N2084" t="s">
        <v>117</v>
      </c>
      <c r="O2084" t="s">
        <v>117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0.98337247314453113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</row>
    <row r="2085" spans="1:54">
      <c r="A2085" t="s">
        <v>296</v>
      </c>
      <c r="B2085" t="s">
        <v>297</v>
      </c>
      <c r="C2085" t="s">
        <v>298</v>
      </c>
      <c r="D2085" t="s">
        <v>299</v>
      </c>
      <c r="E2085" t="s">
        <v>543</v>
      </c>
      <c r="F2085" t="s">
        <v>817</v>
      </c>
      <c r="G2085" t="s">
        <v>818</v>
      </c>
      <c r="H2085">
        <v>6</v>
      </c>
      <c r="I2085" t="s">
        <v>829</v>
      </c>
      <c r="J2085">
        <v>11</v>
      </c>
      <c r="K2085" t="s">
        <v>819</v>
      </c>
      <c r="L2085" t="s">
        <v>821</v>
      </c>
      <c r="M2085" t="s">
        <v>822</v>
      </c>
      <c r="N2085" t="s">
        <v>822</v>
      </c>
      <c r="O2085" t="s">
        <v>822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0.2679312744140625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</row>
    <row r="2086" spans="1:54">
      <c r="A2086" t="s">
        <v>296</v>
      </c>
      <c r="B2086" t="s">
        <v>297</v>
      </c>
      <c r="C2086" t="s">
        <v>335</v>
      </c>
      <c r="D2086" t="s">
        <v>336</v>
      </c>
      <c r="E2086" t="s">
        <v>546</v>
      </c>
      <c r="F2086" t="s">
        <v>817</v>
      </c>
      <c r="G2086" t="s">
        <v>818</v>
      </c>
      <c r="H2086">
        <v>6</v>
      </c>
      <c r="I2086" t="s">
        <v>829</v>
      </c>
      <c r="J2086">
        <v>11</v>
      </c>
      <c r="K2086" t="s">
        <v>819</v>
      </c>
      <c r="L2086" t="s">
        <v>821</v>
      </c>
      <c r="M2086" t="s">
        <v>822</v>
      </c>
      <c r="N2086" t="s">
        <v>822</v>
      </c>
      <c r="O2086" t="s">
        <v>822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0.35704104003906251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</row>
    <row r="2087" spans="1:54">
      <c r="A2087" t="s">
        <v>296</v>
      </c>
      <c r="B2087" t="s">
        <v>297</v>
      </c>
      <c r="C2087" t="s">
        <v>298</v>
      </c>
      <c r="D2087" t="s">
        <v>329</v>
      </c>
      <c r="E2087" t="s">
        <v>638</v>
      </c>
      <c r="F2087" t="s">
        <v>817</v>
      </c>
      <c r="G2087" t="s">
        <v>818</v>
      </c>
      <c r="H2087">
        <v>6</v>
      </c>
      <c r="I2087" t="s">
        <v>829</v>
      </c>
      <c r="J2087">
        <v>11</v>
      </c>
      <c r="K2087" t="s">
        <v>819</v>
      </c>
      <c r="L2087" t="s">
        <v>821</v>
      </c>
      <c r="M2087" t="s">
        <v>822</v>
      </c>
      <c r="N2087" t="s">
        <v>822</v>
      </c>
      <c r="O2087" t="s">
        <v>822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8.9397497558593747E-2</v>
      </c>
      <c r="BA2087">
        <v>0</v>
      </c>
      <c r="BB2087">
        <v>0</v>
      </c>
    </row>
    <row r="2088" spans="1:54">
      <c r="A2088" t="s">
        <v>296</v>
      </c>
      <c r="B2088" t="s">
        <v>297</v>
      </c>
      <c r="C2088" t="s">
        <v>298</v>
      </c>
      <c r="D2088" t="s">
        <v>329</v>
      </c>
      <c r="E2088" t="s">
        <v>671</v>
      </c>
      <c r="F2088" t="s">
        <v>817</v>
      </c>
      <c r="G2088" t="s">
        <v>818</v>
      </c>
      <c r="H2088">
        <v>6</v>
      </c>
      <c r="I2088" t="s">
        <v>829</v>
      </c>
      <c r="J2088">
        <v>11</v>
      </c>
      <c r="K2088" t="s">
        <v>819</v>
      </c>
      <c r="L2088" t="s">
        <v>821</v>
      </c>
      <c r="M2088" t="s">
        <v>822</v>
      </c>
      <c r="N2088" t="s">
        <v>822</v>
      </c>
      <c r="O2088" t="s">
        <v>822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0.53638502197265614</v>
      </c>
      <c r="BA2088">
        <v>0</v>
      </c>
      <c r="BB2088">
        <v>0</v>
      </c>
    </row>
    <row r="2089" spans="1:54">
      <c r="A2089" t="s">
        <v>296</v>
      </c>
      <c r="B2089" t="s">
        <v>406</v>
      </c>
      <c r="C2089" t="s">
        <v>413</v>
      </c>
      <c r="D2089" t="s">
        <v>420</v>
      </c>
      <c r="E2089" t="s">
        <v>660</v>
      </c>
      <c r="F2089" t="s">
        <v>817</v>
      </c>
      <c r="G2089" t="s">
        <v>818</v>
      </c>
      <c r="H2089">
        <v>6</v>
      </c>
      <c r="I2089" t="s">
        <v>829</v>
      </c>
      <c r="J2089">
        <v>12</v>
      </c>
      <c r="K2089" t="s">
        <v>819</v>
      </c>
      <c r="L2089" t="s">
        <v>821</v>
      </c>
      <c r="M2089" t="s">
        <v>824</v>
      </c>
      <c r="N2089" t="s">
        <v>824</v>
      </c>
      <c r="O2089" t="s">
        <v>824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0.16588695678710941</v>
      </c>
      <c r="BA2089">
        <v>0</v>
      </c>
      <c r="BB2089">
        <v>0</v>
      </c>
    </row>
    <row r="2090" spans="1:54">
      <c r="A2090" t="s">
        <v>296</v>
      </c>
      <c r="B2090" t="s">
        <v>297</v>
      </c>
      <c r="C2090" t="s">
        <v>298</v>
      </c>
      <c r="D2090" t="s">
        <v>329</v>
      </c>
      <c r="E2090" t="s">
        <v>671</v>
      </c>
      <c r="F2090" t="s">
        <v>817</v>
      </c>
      <c r="G2090" t="s">
        <v>818</v>
      </c>
      <c r="H2090">
        <v>4</v>
      </c>
      <c r="I2090" t="s">
        <v>828</v>
      </c>
      <c r="J2090">
        <v>3</v>
      </c>
      <c r="K2090" t="s">
        <v>819</v>
      </c>
      <c r="L2090" t="s">
        <v>114</v>
      </c>
      <c r="M2090" t="s">
        <v>117</v>
      </c>
      <c r="N2090" t="s">
        <v>117</v>
      </c>
      <c r="O2090" t="s">
        <v>117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0.26819251098632813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</row>
    <row r="2091" spans="1:54">
      <c r="A2091" t="s">
        <v>296</v>
      </c>
      <c r="B2091" t="s">
        <v>439</v>
      </c>
      <c r="C2091" t="s">
        <v>357</v>
      </c>
      <c r="D2091" t="s">
        <v>440</v>
      </c>
      <c r="E2091" t="s">
        <v>479</v>
      </c>
      <c r="F2091" t="s">
        <v>817</v>
      </c>
      <c r="G2091" t="s">
        <v>818</v>
      </c>
      <c r="H2091">
        <v>4</v>
      </c>
      <c r="I2091" t="s">
        <v>828</v>
      </c>
      <c r="J2091">
        <v>3</v>
      </c>
      <c r="K2091" t="s">
        <v>819</v>
      </c>
      <c r="L2091" t="s">
        <v>114</v>
      </c>
      <c r="M2091" t="s">
        <v>117</v>
      </c>
      <c r="N2091" t="s">
        <v>117</v>
      </c>
      <c r="O2091" t="s">
        <v>117</v>
      </c>
      <c r="P2091">
        <v>0</v>
      </c>
      <c r="Q2091">
        <v>0</v>
      </c>
      <c r="R2091">
        <v>8.1545874023437506E-2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8.154296875E-2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0.89696599121093734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</row>
    <row r="2092" spans="1:54">
      <c r="A2092" t="s">
        <v>296</v>
      </c>
      <c r="B2092" t="s">
        <v>439</v>
      </c>
      <c r="C2092" t="s">
        <v>357</v>
      </c>
      <c r="D2092" t="s">
        <v>449</v>
      </c>
      <c r="E2092" t="s">
        <v>659</v>
      </c>
      <c r="F2092" t="s">
        <v>817</v>
      </c>
      <c r="G2092" t="s">
        <v>818</v>
      </c>
      <c r="H2092">
        <v>6</v>
      </c>
      <c r="I2092" t="s">
        <v>829</v>
      </c>
      <c r="J2092">
        <v>3</v>
      </c>
      <c r="K2092" t="s">
        <v>819</v>
      </c>
      <c r="L2092" t="s">
        <v>114</v>
      </c>
      <c r="M2092" t="s">
        <v>117</v>
      </c>
      <c r="N2092" t="s">
        <v>117</v>
      </c>
      <c r="O2092" t="s">
        <v>117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8.4847534179687503E-2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</row>
    <row r="2093" spans="1:54">
      <c r="A2093" t="s">
        <v>296</v>
      </c>
      <c r="B2093" t="s">
        <v>439</v>
      </c>
      <c r="C2093" t="s">
        <v>473</v>
      </c>
      <c r="D2093" t="s">
        <v>474</v>
      </c>
      <c r="E2093" t="s">
        <v>490</v>
      </c>
      <c r="F2093" t="s">
        <v>817</v>
      </c>
      <c r="G2093" t="s">
        <v>818</v>
      </c>
      <c r="H2093">
        <v>4</v>
      </c>
      <c r="I2093" t="s">
        <v>828</v>
      </c>
      <c r="J2093">
        <v>3</v>
      </c>
      <c r="K2093" t="s">
        <v>819</v>
      </c>
      <c r="L2093" t="s">
        <v>114</v>
      </c>
      <c r="M2093" t="s">
        <v>117</v>
      </c>
      <c r="N2093" t="s">
        <v>117</v>
      </c>
      <c r="O2093" t="s">
        <v>117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3.8108946228027341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0.38886655273437498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</row>
    <row r="2094" spans="1:54">
      <c r="A2094" t="s">
        <v>296</v>
      </c>
      <c r="B2094" t="s">
        <v>483</v>
      </c>
      <c r="C2094" t="s">
        <v>473</v>
      </c>
      <c r="D2094" t="s">
        <v>474</v>
      </c>
      <c r="E2094" t="s">
        <v>768</v>
      </c>
      <c r="F2094" t="s">
        <v>817</v>
      </c>
      <c r="G2094" t="s">
        <v>818</v>
      </c>
      <c r="H2094">
        <v>6</v>
      </c>
      <c r="I2094" t="s">
        <v>829</v>
      </c>
      <c r="J2094">
        <v>11</v>
      </c>
      <c r="K2094" t="s">
        <v>819</v>
      </c>
      <c r="L2094" t="s">
        <v>821</v>
      </c>
      <c r="M2094" t="s">
        <v>822</v>
      </c>
      <c r="N2094" t="s">
        <v>822</v>
      </c>
      <c r="O2094" t="s">
        <v>822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0.15533930664062501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</row>
    <row r="2095" spans="1:54">
      <c r="A2095" t="s">
        <v>296</v>
      </c>
      <c r="B2095" t="s">
        <v>483</v>
      </c>
      <c r="C2095" t="s">
        <v>473</v>
      </c>
      <c r="D2095" t="s">
        <v>474</v>
      </c>
      <c r="E2095" t="s">
        <v>484</v>
      </c>
      <c r="F2095" t="s">
        <v>817</v>
      </c>
      <c r="G2095" t="s">
        <v>818</v>
      </c>
      <c r="H2095">
        <v>4</v>
      </c>
      <c r="I2095" t="s">
        <v>828</v>
      </c>
      <c r="J2095">
        <v>11</v>
      </c>
      <c r="K2095" t="s">
        <v>819</v>
      </c>
      <c r="L2095" t="s">
        <v>821</v>
      </c>
      <c r="M2095" t="s">
        <v>822</v>
      </c>
      <c r="N2095" t="s">
        <v>822</v>
      </c>
      <c r="O2095" t="s">
        <v>822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7.9127502441406247E-2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</row>
    <row r="2096" spans="1:54">
      <c r="A2096" t="s">
        <v>296</v>
      </c>
      <c r="B2096" t="s">
        <v>297</v>
      </c>
      <c r="C2096" t="s">
        <v>298</v>
      </c>
      <c r="D2096" t="s">
        <v>299</v>
      </c>
      <c r="E2096" t="s">
        <v>541</v>
      </c>
      <c r="F2096" t="s">
        <v>817</v>
      </c>
      <c r="G2096" t="s">
        <v>818</v>
      </c>
      <c r="H2096">
        <v>4</v>
      </c>
      <c r="I2096" t="s">
        <v>828</v>
      </c>
      <c r="J2096">
        <v>12</v>
      </c>
      <c r="K2096" t="s">
        <v>819</v>
      </c>
      <c r="L2096" t="s">
        <v>821</v>
      </c>
      <c r="M2096" t="s">
        <v>824</v>
      </c>
      <c r="N2096" t="s">
        <v>824</v>
      </c>
      <c r="O2096" t="s">
        <v>824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8.9369512939453125E-2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</row>
    <row r="2097" spans="1:54">
      <c r="A2097" t="s">
        <v>296</v>
      </c>
      <c r="B2097" t="s">
        <v>297</v>
      </c>
      <c r="C2097" t="s">
        <v>298</v>
      </c>
      <c r="D2097" t="s">
        <v>299</v>
      </c>
      <c r="E2097" t="s">
        <v>627</v>
      </c>
      <c r="F2097" t="s">
        <v>817</v>
      </c>
      <c r="G2097" t="s">
        <v>818</v>
      </c>
      <c r="H2097">
        <v>6</v>
      </c>
      <c r="I2097" t="s">
        <v>829</v>
      </c>
      <c r="J2097">
        <v>3</v>
      </c>
      <c r="K2097" t="s">
        <v>819</v>
      </c>
      <c r="L2097" t="s">
        <v>114</v>
      </c>
      <c r="M2097" t="s">
        <v>117</v>
      </c>
      <c r="N2097" t="s">
        <v>117</v>
      </c>
      <c r="O2097" t="s">
        <v>117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0.26807188720703118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</row>
    <row r="2098" spans="1:54">
      <c r="A2098" t="s">
        <v>296</v>
      </c>
      <c r="B2098" t="s">
        <v>356</v>
      </c>
      <c r="C2098" t="s">
        <v>335</v>
      </c>
      <c r="D2098" t="s">
        <v>366</v>
      </c>
      <c r="E2098" t="s">
        <v>690</v>
      </c>
      <c r="F2098" t="s">
        <v>817</v>
      </c>
      <c r="G2098" t="s">
        <v>818</v>
      </c>
      <c r="H2098">
        <v>6</v>
      </c>
      <c r="I2098" t="s">
        <v>829</v>
      </c>
      <c r="J2098">
        <v>3</v>
      </c>
      <c r="K2098" t="s">
        <v>819</v>
      </c>
      <c r="L2098" t="s">
        <v>114</v>
      </c>
      <c r="M2098" t="s">
        <v>117</v>
      </c>
      <c r="N2098" t="s">
        <v>117</v>
      </c>
      <c r="O2098" t="s">
        <v>117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0.70323371582031258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</row>
    <row r="2099" spans="1:54">
      <c r="A2099" t="s">
        <v>296</v>
      </c>
      <c r="B2099" t="s">
        <v>406</v>
      </c>
      <c r="C2099" t="s">
        <v>413</v>
      </c>
      <c r="D2099" t="s">
        <v>420</v>
      </c>
      <c r="E2099" t="s">
        <v>807</v>
      </c>
      <c r="F2099" t="s">
        <v>817</v>
      </c>
      <c r="G2099" t="s">
        <v>818</v>
      </c>
      <c r="H2099">
        <v>4</v>
      </c>
      <c r="I2099" t="s">
        <v>828</v>
      </c>
      <c r="J2099">
        <v>11</v>
      </c>
      <c r="K2099" t="s">
        <v>819</v>
      </c>
      <c r="L2099" t="s">
        <v>821</v>
      </c>
      <c r="M2099" t="s">
        <v>822</v>
      </c>
      <c r="N2099" t="s">
        <v>822</v>
      </c>
      <c r="O2099" t="s">
        <v>822</v>
      </c>
      <c r="P2099">
        <v>0</v>
      </c>
      <c r="Q2099">
        <v>0</v>
      </c>
      <c r="R2099">
        <v>0.92117790527343757</v>
      </c>
      <c r="S2099">
        <v>0</v>
      </c>
      <c r="T2099">
        <v>0</v>
      </c>
      <c r="U2099">
        <v>0</v>
      </c>
      <c r="V2099">
        <v>1.172408935546875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</row>
    <row r="2100" spans="1:54">
      <c r="A2100" t="s">
        <v>296</v>
      </c>
      <c r="B2100" t="s">
        <v>406</v>
      </c>
      <c r="C2100" t="s">
        <v>413</v>
      </c>
      <c r="D2100" t="s">
        <v>420</v>
      </c>
      <c r="E2100" t="s">
        <v>625</v>
      </c>
      <c r="F2100" t="s">
        <v>817</v>
      </c>
      <c r="G2100" t="s">
        <v>818</v>
      </c>
      <c r="H2100">
        <v>4</v>
      </c>
      <c r="I2100" t="s">
        <v>828</v>
      </c>
      <c r="J2100">
        <v>3</v>
      </c>
      <c r="K2100" t="s">
        <v>819</v>
      </c>
      <c r="L2100" t="s">
        <v>114</v>
      </c>
      <c r="M2100" t="s">
        <v>117</v>
      </c>
      <c r="N2100" t="s">
        <v>117</v>
      </c>
      <c r="O2100" t="s">
        <v>117</v>
      </c>
      <c r="P2100">
        <v>0</v>
      </c>
      <c r="Q2100">
        <v>8.2942626953125001E-2</v>
      </c>
      <c r="R2100">
        <v>8.2942626953125001E-2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</row>
    <row r="2101" spans="1:54">
      <c r="A2101" t="s">
        <v>296</v>
      </c>
      <c r="B2101" t="s">
        <v>439</v>
      </c>
      <c r="C2101" t="s">
        <v>357</v>
      </c>
      <c r="D2101" t="s">
        <v>358</v>
      </c>
      <c r="E2101" t="s">
        <v>801</v>
      </c>
      <c r="F2101" t="s">
        <v>817</v>
      </c>
      <c r="G2101" t="s">
        <v>818</v>
      </c>
      <c r="H2101">
        <v>4</v>
      </c>
      <c r="I2101" t="s">
        <v>828</v>
      </c>
      <c r="J2101">
        <v>3</v>
      </c>
      <c r="K2101" t="s">
        <v>819</v>
      </c>
      <c r="L2101" t="s">
        <v>114</v>
      </c>
      <c r="M2101" t="s">
        <v>117</v>
      </c>
      <c r="N2101" t="s">
        <v>117</v>
      </c>
      <c r="O2101" t="s">
        <v>117</v>
      </c>
      <c r="P2101">
        <v>0</v>
      </c>
      <c r="Q2101">
        <v>0</v>
      </c>
      <c r="R2101">
        <v>1.0118873962402339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</row>
    <row r="2102" spans="1:54">
      <c r="A2102" t="s">
        <v>296</v>
      </c>
      <c r="B2102" t="s">
        <v>406</v>
      </c>
      <c r="C2102" t="s">
        <v>413</v>
      </c>
      <c r="D2102" t="s">
        <v>420</v>
      </c>
      <c r="E2102" t="s">
        <v>692</v>
      </c>
      <c r="F2102" t="s">
        <v>817</v>
      </c>
      <c r="G2102" t="s">
        <v>818</v>
      </c>
      <c r="H2102">
        <v>4</v>
      </c>
      <c r="I2102" t="s">
        <v>828</v>
      </c>
      <c r="J2102">
        <v>3</v>
      </c>
      <c r="K2102" t="s">
        <v>819</v>
      </c>
      <c r="L2102" t="s">
        <v>114</v>
      </c>
      <c r="M2102" t="s">
        <v>117</v>
      </c>
      <c r="N2102" t="s">
        <v>117</v>
      </c>
      <c r="O2102" t="s">
        <v>117</v>
      </c>
      <c r="P2102">
        <v>0</v>
      </c>
      <c r="Q2102">
        <v>0</v>
      </c>
      <c r="R2102">
        <v>0</v>
      </c>
      <c r="S2102">
        <v>0</v>
      </c>
      <c r="T2102">
        <v>0.5874025634765625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</row>
    <row r="2103" spans="1:54">
      <c r="A2103" t="s">
        <v>296</v>
      </c>
      <c r="B2103" t="s">
        <v>406</v>
      </c>
      <c r="C2103" t="s">
        <v>413</v>
      </c>
      <c r="D2103" t="s">
        <v>420</v>
      </c>
      <c r="E2103" t="s">
        <v>816</v>
      </c>
      <c r="F2103" t="s">
        <v>817</v>
      </c>
      <c r="G2103" t="s">
        <v>818</v>
      </c>
      <c r="H2103">
        <v>6</v>
      </c>
      <c r="I2103" t="s">
        <v>829</v>
      </c>
      <c r="J2103">
        <v>3</v>
      </c>
      <c r="K2103" t="s">
        <v>819</v>
      </c>
      <c r="L2103" t="s">
        <v>114</v>
      </c>
      <c r="M2103" t="s">
        <v>117</v>
      </c>
      <c r="N2103" t="s">
        <v>117</v>
      </c>
      <c r="O2103" t="s">
        <v>117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0.41750213623046872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</row>
    <row r="2104" spans="1:54">
      <c r="A2104" t="s">
        <v>296</v>
      </c>
      <c r="B2104" t="s">
        <v>439</v>
      </c>
      <c r="C2104" t="s">
        <v>473</v>
      </c>
      <c r="D2104" t="s">
        <v>474</v>
      </c>
      <c r="E2104" t="s">
        <v>677</v>
      </c>
      <c r="F2104" t="s">
        <v>817</v>
      </c>
      <c r="G2104" t="s">
        <v>818</v>
      </c>
      <c r="H2104">
        <v>4</v>
      </c>
      <c r="I2104" t="s">
        <v>828</v>
      </c>
      <c r="J2104">
        <v>12</v>
      </c>
      <c r="K2104" t="s">
        <v>819</v>
      </c>
      <c r="L2104" t="s">
        <v>821</v>
      </c>
      <c r="M2104" t="s">
        <v>824</v>
      </c>
      <c r="N2104" t="s">
        <v>824</v>
      </c>
      <c r="O2104" t="s">
        <v>824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7.9186071777343756E-2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</row>
    <row r="2105" spans="1:54">
      <c r="A2105" t="s">
        <v>296</v>
      </c>
      <c r="B2105" t="s">
        <v>439</v>
      </c>
      <c r="C2105" t="s">
        <v>473</v>
      </c>
      <c r="D2105" t="s">
        <v>477</v>
      </c>
      <c r="E2105" t="s">
        <v>670</v>
      </c>
      <c r="F2105" t="s">
        <v>817</v>
      </c>
      <c r="G2105" t="s">
        <v>818</v>
      </c>
      <c r="H2105">
        <v>4</v>
      </c>
      <c r="I2105" t="s">
        <v>828</v>
      </c>
      <c r="J2105">
        <v>11</v>
      </c>
      <c r="K2105" t="s">
        <v>819</v>
      </c>
      <c r="L2105" t="s">
        <v>821</v>
      </c>
      <c r="M2105" t="s">
        <v>822</v>
      </c>
      <c r="N2105" t="s">
        <v>822</v>
      </c>
      <c r="O2105" t="s">
        <v>822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8.1407977294921871E-2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</row>
    <row r="2106" spans="1:54">
      <c r="A2106" t="s">
        <v>296</v>
      </c>
      <c r="B2106" t="s">
        <v>297</v>
      </c>
      <c r="C2106" t="s">
        <v>335</v>
      </c>
      <c r="D2106" t="s">
        <v>336</v>
      </c>
      <c r="E2106" t="s">
        <v>342</v>
      </c>
      <c r="F2106" t="s">
        <v>817</v>
      </c>
      <c r="G2106" t="s">
        <v>818</v>
      </c>
      <c r="H2106">
        <v>4</v>
      </c>
      <c r="I2106" t="s">
        <v>828</v>
      </c>
      <c r="J2106">
        <v>12</v>
      </c>
      <c r="K2106" t="s">
        <v>819</v>
      </c>
      <c r="L2106" t="s">
        <v>821</v>
      </c>
      <c r="M2106" t="s">
        <v>824</v>
      </c>
      <c r="N2106" t="s">
        <v>824</v>
      </c>
      <c r="O2106" t="s">
        <v>824</v>
      </c>
      <c r="P2106">
        <v>4.8213601318359336</v>
      </c>
      <c r="Q2106">
        <v>2.3213869079589839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</row>
    <row r="2107" spans="1:54">
      <c r="A2107" t="s">
        <v>296</v>
      </c>
      <c r="B2107" t="s">
        <v>439</v>
      </c>
      <c r="C2107" t="s">
        <v>357</v>
      </c>
      <c r="D2107" t="s">
        <v>440</v>
      </c>
      <c r="E2107" t="s">
        <v>729</v>
      </c>
      <c r="F2107" t="s">
        <v>817</v>
      </c>
      <c r="G2107" t="s">
        <v>818</v>
      </c>
      <c r="H2107">
        <v>4</v>
      </c>
      <c r="I2107" t="s">
        <v>828</v>
      </c>
      <c r="J2107">
        <v>11</v>
      </c>
      <c r="K2107" t="s">
        <v>819</v>
      </c>
      <c r="L2107" t="s">
        <v>821</v>
      </c>
      <c r="M2107" t="s">
        <v>822</v>
      </c>
      <c r="N2107" t="s">
        <v>822</v>
      </c>
      <c r="O2107" t="s">
        <v>822</v>
      </c>
      <c r="P2107">
        <v>0</v>
      </c>
      <c r="Q2107">
        <v>2.1202901367187499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</row>
    <row r="2108" spans="1:54">
      <c r="A2108" t="s">
        <v>296</v>
      </c>
      <c r="B2108" t="s">
        <v>297</v>
      </c>
      <c r="C2108" t="s">
        <v>335</v>
      </c>
      <c r="D2108" t="s">
        <v>336</v>
      </c>
      <c r="E2108" t="s">
        <v>578</v>
      </c>
      <c r="F2108" t="s">
        <v>817</v>
      </c>
      <c r="G2108" t="s">
        <v>818</v>
      </c>
      <c r="H2108">
        <v>4</v>
      </c>
      <c r="I2108" t="s">
        <v>828</v>
      </c>
      <c r="J2108">
        <v>4</v>
      </c>
      <c r="K2108" t="s">
        <v>819</v>
      </c>
      <c r="L2108" t="s">
        <v>114</v>
      </c>
      <c r="M2108" t="s">
        <v>823</v>
      </c>
      <c r="N2108" t="s">
        <v>823</v>
      </c>
      <c r="O2108" t="s">
        <v>823</v>
      </c>
      <c r="P2108">
        <v>8.9279364013671869E-2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</row>
    <row r="2109" spans="1:54">
      <c r="A2109" t="s">
        <v>296</v>
      </c>
      <c r="B2109" t="s">
        <v>406</v>
      </c>
      <c r="C2109" t="s">
        <v>413</v>
      </c>
      <c r="D2109" t="s">
        <v>414</v>
      </c>
      <c r="E2109" t="s">
        <v>419</v>
      </c>
      <c r="F2109" t="s">
        <v>817</v>
      </c>
      <c r="G2109" t="s">
        <v>818</v>
      </c>
      <c r="H2109">
        <v>4</v>
      </c>
      <c r="I2109" t="s">
        <v>828</v>
      </c>
      <c r="J2109">
        <v>12</v>
      </c>
      <c r="K2109" t="s">
        <v>819</v>
      </c>
      <c r="L2109" t="s">
        <v>821</v>
      </c>
      <c r="M2109" t="s">
        <v>824</v>
      </c>
      <c r="N2109" t="s">
        <v>824</v>
      </c>
      <c r="O2109" t="s">
        <v>824</v>
      </c>
      <c r="P2109">
        <v>2.5931690490722641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</row>
    <row r="2110" spans="1:54">
      <c r="A2110" t="s">
        <v>296</v>
      </c>
      <c r="B2110" t="s">
        <v>406</v>
      </c>
      <c r="C2110" t="s">
        <v>335</v>
      </c>
      <c r="D2110" t="s">
        <v>336</v>
      </c>
      <c r="E2110" t="s">
        <v>433</v>
      </c>
      <c r="F2110" t="s">
        <v>817</v>
      </c>
      <c r="G2110" t="s">
        <v>818</v>
      </c>
      <c r="H2110">
        <v>4</v>
      </c>
      <c r="I2110" t="s">
        <v>828</v>
      </c>
      <c r="J2110">
        <v>12</v>
      </c>
      <c r="K2110" t="s">
        <v>819</v>
      </c>
      <c r="L2110" t="s">
        <v>821</v>
      </c>
      <c r="M2110" t="s">
        <v>824</v>
      </c>
      <c r="N2110" t="s">
        <v>824</v>
      </c>
      <c r="O2110" t="s">
        <v>824</v>
      </c>
      <c r="P2110">
        <v>2.4058288146972648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</row>
    <row r="2111" spans="1:54">
      <c r="A2111" t="s">
        <v>296</v>
      </c>
      <c r="B2111" t="s">
        <v>297</v>
      </c>
      <c r="C2111" t="s">
        <v>298</v>
      </c>
      <c r="D2111" t="s">
        <v>299</v>
      </c>
      <c r="E2111" t="s">
        <v>628</v>
      </c>
      <c r="F2111" t="s">
        <v>817</v>
      </c>
      <c r="G2111" t="s">
        <v>818</v>
      </c>
      <c r="H2111">
        <v>6</v>
      </c>
      <c r="I2111" t="s">
        <v>829</v>
      </c>
      <c r="J2111">
        <v>11</v>
      </c>
      <c r="K2111" t="s">
        <v>819</v>
      </c>
      <c r="L2111" t="s">
        <v>821</v>
      </c>
      <c r="M2111" t="s">
        <v>822</v>
      </c>
      <c r="N2111" t="s">
        <v>822</v>
      </c>
      <c r="O2111" t="s">
        <v>822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8.9367321777343744E-2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</row>
  </sheetData>
  <autoFilter ref="A1:BB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topLeftCell="F1" workbookViewId="0">
      <selection activeCell="K25" sqref="K25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20.08984375" bestFit="1" customWidth="1"/>
    <col min="11" max="11" width="22.26953125" bestFit="1" customWidth="1"/>
    <col min="12" max="12" width="10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277</v>
      </c>
      <c r="I2" s="106" t="s">
        <v>282</v>
      </c>
      <c r="J2" s="107"/>
      <c r="K2" s="107"/>
      <c r="L2" s="107"/>
      <c r="M2" s="107"/>
    </row>
    <row r="3" spans="2:19">
      <c r="I3" s="107"/>
      <c r="J3" s="107"/>
      <c r="K3" s="107"/>
      <c r="L3" s="107"/>
      <c r="M3" s="107"/>
    </row>
    <row r="4" spans="2:19"/>
    <row r="5" spans="2:19" ht="23.5" customHeight="1">
      <c r="O5" s="105" t="s">
        <v>283</v>
      </c>
      <c r="P5" s="105"/>
      <c r="Q5" s="105"/>
      <c r="R5" s="105"/>
      <c r="S5" s="105"/>
    </row>
    <row r="6" spans="2:19" ht="23.5" customHeight="1">
      <c r="O6" s="105"/>
      <c r="P6" s="105"/>
      <c r="Q6" s="105"/>
      <c r="R6" s="105"/>
      <c r="S6" s="105"/>
    </row>
    <row r="7" spans="2:19" ht="23.5" customHeight="1">
      <c r="O7" s="105"/>
      <c r="P7" s="105"/>
      <c r="Q7" s="105"/>
      <c r="R7" s="105"/>
      <c r="S7" s="105"/>
    </row>
    <row r="8" spans="2:19" ht="23.5" customHeight="1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2"/>
    <row r="18" spans="9:12"/>
    <row r="19" spans="9:12"/>
    <row r="20" spans="9:12">
      <c r="J20" s="22" t="s">
        <v>61</v>
      </c>
    </row>
    <row r="21" spans="9:12">
      <c r="I21" s="22" t="s">
        <v>62</v>
      </c>
      <c r="J21" t="s">
        <v>828</v>
      </c>
      <c r="K21" t="s">
        <v>829</v>
      </c>
      <c r="L21" t="s">
        <v>60</v>
      </c>
    </row>
    <row r="22" spans="9:12">
      <c r="I22" s="23" t="s">
        <v>264</v>
      </c>
      <c r="J22" s="25">
        <v>13301.617904064991</v>
      </c>
      <c r="K22" s="25">
        <v>0</v>
      </c>
      <c r="L22" s="25">
        <v>13301.617904064991</v>
      </c>
    </row>
    <row r="23" spans="9:12">
      <c r="I23" s="23" t="s">
        <v>265</v>
      </c>
      <c r="J23" s="25">
        <v>15735.561391430678</v>
      </c>
      <c r="K23" s="25">
        <v>0</v>
      </c>
      <c r="L23" s="25">
        <v>15735.561391430678</v>
      </c>
    </row>
    <row r="24" spans="9:12">
      <c r="I24" s="23" t="s">
        <v>266</v>
      </c>
      <c r="J24" s="25">
        <v>10598.987332263232</v>
      </c>
      <c r="K24" s="25">
        <v>134.87662687377934</v>
      </c>
      <c r="L24" s="25">
        <v>10733.863959137012</v>
      </c>
    </row>
    <row r="25" spans="9:12">
      <c r="I25" s="23" t="s">
        <v>267</v>
      </c>
      <c r="J25" s="25">
        <v>8412.5645738281237</v>
      </c>
      <c r="K25" s="25">
        <v>323.30219996948239</v>
      </c>
      <c r="L25" s="25">
        <v>8735.8667737976066</v>
      </c>
    </row>
    <row r="26" spans="9:12">
      <c r="I26" s="23" t="s">
        <v>268</v>
      </c>
      <c r="J26" s="25">
        <v>8034.653769146732</v>
      </c>
      <c r="K26" s="25">
        <v>531.20763854370102</v>
      </c>
      <c r="L26" s="25">
        <v>8565.8614076904323</v>
      </c>
    </row>
    <row r="27" spans="9:12">
      <c r="I27" s="23" t="s">
        <v>269</v>
      </c>
      <c r="J27" s="25">
        <v>8904.7721121337927</v>
      </c>
      <c r="K27" s="25">
        <v>1155.5759086303722</v>
      </c>
      <c r="L27" s="25">
        <v>10060.348020764164</v>
      </c>
    </row>
    <row r="28" spans="9:12">
      <c r="I28" s="23" t="s">
        <v>270</v>
      </c>
      <c r="J28" s="25">
        <v>8793.8168675781108</v>
      </c>
      <c r="K28" s="25">
        <v>1173.2801153564467</v>
      </c>
      <c r="L28" s="25">
        <v>9967.0969829345577</v>
      </c>
    </row>
    <row r="29" spans="9:12">
      <c r="I29" s="23" t="s">
        <v>271</v>
      </c>
      <c r="J29" s="25">
        <v>8274.0190256591795</v>
      </c>
      <c r="K29" s="25">
        <v>1075.276561450195</v>
      </c>
      <c r="L29" s="25">
        <v>9349.2955871093745</v>
      </c>
    </row>
    <row r="30" spans="9:12">
      <c r="I30" s="23" t="s">
        <v>272</v>
      </c>
      <c r="J30" s="25">
        <v>8474.7758614868108</v>
      </c>
      <c r="K30" s="25">
        <v>1637.3581174743651</v>
      </c>
      <c r="L30" s="25">
        <v>10112.133978961176</v>
      </c>
    </row>
    <row r="31" spans="9:12">
      <c r="I31" s="23" t="s">
        <v>273</v>
      </c>
      <c r="J31" s="25">
        <v>7547.3334873657204</v>
      </c>
      <c r="K31" s="25">
        <v>1369.5596219055174</v>
      </c>
      <c r="L31" s="25">
        <v>8916.8931092712373</v>
      </c>
    </row>
    <row r="32" spans="9:12">
      <c r="I32" s="23" t="s">
        <v>274</v>
      </c>
      <c r="J32" s="25">
        <v>9197.6487166748102</v>
      </c>
      <c r="K32" s="25">
        <v>1914.8546262573234</v>
      </c>
      <c r="L32" s="25">
        <v>11112.503342932134</v>
      </c>
    </row>
    <row r="33" spans="9:12">
      <c r="I33" s="23" t="s">
        <v>275</v>
      </c>
      <c r="J33" s="25">
        <v>6806.9240632812553</v>
      </c>
      <c r="K33" s="25">
        <v>1799.8656368713364</v>
      </c>
      <c r="L33" s="25">
        <v>8606.7897001525926</v>
      </c>
    </row>
    <row r="34" spans="9:12">
      <c r="I34" s="23" t="s">
        <v>276</v>
      </c>
      <c r="J34" s="25">
        <v>7639.6819214233292</v>
      </c>
      <c r="K34" s="25">
        <v>1645.3157093566904</v>
      </c>
      <c r="L34" s="25">
        <v>9284.9976307800189</v>
      </c>
    </row>
    <row r="35" spans="9:12">
      <c r="I35" s="23" t="s">
        <v>80</v>
      </c>
      <c r="J35" s="25">
        <v>9917.0258569274793</v>
      </c>
      <c r="K35" s="25">
        <v>2043.8431224670389</v>
      </c>
      <c r="L35" s="25">
        <v>11960.868979394518</v>
      </c>
    </row>
    <row r="36" spans="9:12">
      <c r="I36" s="23" t="s">
        <v>81</v>
      </c>
      <c r="J36" s="25">
        <v>9363.4334129211366</v>
      </c>
      <c r="K36" s="25">
        <v>1911.9203741516121</v>
      </c>
      <c r="L36" s="25">
        <v>11275.353787072749</v>
      </c>
    </row>
    <row r="37" spans="9:12">
      <c r="I37" s="23" t="s">
        <v>82</v>
      </c>
      <c r="J37" s="25">
        <v>7807.1264840393051</v>
      </c>
      <c r="K37" s="25">
        <v>1621.2074148193365</v>
      </c>
      <c r="L37" s="25">
        <v>9428.333898858642</v>
      </c>
    </row>
    <row r="38" spans="9:12">
      <c r="I38" s="23" t="s">
        <v>83</v>
      </c>
      <c r="J38" s="25">
        <v>7233.0546465942352</v>
      </c>
      <c r="K38" s="25">
        <v>1485.8465485107411</v>
      </c>
      <c r="L38" s="25">
        <v>8718.9011951049761</v>
      </c>
    </row>
    <row r="39" spans="9:12">
      <c r="I39" s="23" t="s">
        <v>84</v>
      </c>
      <c r="J39" s="25">
        <v>6040.5076397766125</v>
      </c>
      <c r="K39" s="25">
        <v>1996.127325665281</v>
      </c>
      <c r="L39" s="25">
        <v>8036.6349654418937</v>
      </c>
    </row>
    <row r="40" spans="9:12">
      <c r="I40" s="23" t="s">
        <v>85</v>
      </c>
      <c r="J40" s="25">
        <v>6255.043672357182</v>
      </c>
      <c r="K40" s="25">
        <v>2230.8290627380356</v>
      </c>
      <c r="L40" s="25">
        <v>8485.8727350952176</v>
      </c>
    </row>
    <row r="41" spans="9:12">
      <c r="I41" s="23" t="s">
        <v>86</v>
      </c>
      <c r="J41" s="25">
        <v>4421.8555711669933</v>
      </c>
      <c r="K41" s="25">
        <v>1819.8297784912127</v>
      </c>
      <c r="L41" s="25">
        <v>6241.6853496582062</v>
      </c>
    </row>
    <row r="42" spans="9:12">
      <c r="I42" s="23" t="s">
        <v>87</v>
      </c>
      <c r="J42" s="25">
        <v>4611.7275307739274</v>
      </c>
      <c r="K42" s="25">
        <v>1882.2987493408193</v>
      </c>
      <c r="L42" s="25">
        <v>6494.0262801147464</v>
      </c>
    </row>
    <row r="43" spans="9:12">
      <c r="I43" s="23" t="s">
        <v>88</v>
      </c>
      <c r="J43" s="25">
        <v>5476.019387475586</v>
      </c>
      <c r="K43" s="25">
        <v>2097.5739989624035</v>
      </c>
      <c r="L43" s="25">
        <v>7573.5933864379895</v>
      </c>
    </row>
    <row r="44" spans="9:12">
      <c r="I44" s="23" t="s">
        <v>89</v>
      </c>
      <c r="J44" s="25">
        <v>5066.5426412414554</v>
      </c>
      <c r="K44" s="25">
        <v>2148.9814428161603</v>
      </c>
      <c r="L44" s="25">
        <v>7215.5240840576153</v>
      </c>
    </row>
    <row r="45" spans="9:12">
      <c r="I45" s="23" t="s">
        <v>90</v>
      </c>
      <c r="J45" s="25">
        <v>4448.9212500122067</v>
      </c>
      <c r="K45" s="25">
        <v>2010.5294007629386</v>
      </c>
      <c r="L45" s="25">
        <v>6459.4506507751448</v>
      </c>
    </row>
    <row r="46" spans="9:12">
      <c r="I46" s="23" t="s">
        <v>91</v>
      </c>
      <c r="J46" s="25">
        <v>4257.1545738525474</v>
      </c>
      <c r="K46" s="25">
        <v>1966.5879583618178</v>
      </c>
      <c r="L46" s="25">
        <v>6223.7425322143654</v>
      </c>
    </row>
    <row r="47" spans="9:12">
      <c r="I47" s="23" t="s">
        <v>92</v>
      </c>
      <c r="J47" s="25">
        <v>5846.5309961242629</v>
      </c>
      <c r="K47" s="25">
        <v>2886.3205961669883</v>
      </c>
      <c r="L47" s="25">
        <v>8732.851592291252</v>
      </c>
    </row>
    <row r="48" spans="9:12">
      <c r="I48" s="23" t="s">
        <v>93</v>
      </c>
      <c r="J48" s="25">
        <v>6380.35405505981</v>
      </c>
      <c r="K48" s="25">
        <v>3295.8691270812951</v>
      </c>
      <c r="L48" s="25">
        <v>9676.2231821411042</v>
      </c>
    </row>
    <row r="49" spans="9:12">
      <c r="I49" s="23" t="s">
        <v>94</v>
      </c>
      <c r="J49" s="25">
        <v>5011.0591699951174</v>
      </c>
      <c r="K49" s="25">
        <v>2863.9220985534698</v>
      </c>
      <c r="L49" s="25">
        <v>7874.9812685485867</v>
      </c>
    </row>
    <row r="50" spans="9:12">
      <c r="I50" s="23" t="s">
        <v>95</v>
      </c>
      <c r="J50" s="25">
        <v>5700.0505821655279</v>
      </c>
      <c r="K50" s="25">
        <v>3187.3023822143541</v>
      </c>
      <c r="L50" s="25">
        <v>8887.3529643798829</v>
      </c>
    </row>
    <row r="51" spans="9:12">
      <c r="I51" s="23" t="s">
        <v>96</v>
      </c>
      <c r="J51" s="25">
        <v>5215.9234223815865</v>
      </c>
      <c r="K51" s="25">
        <v>2960.9021122863778</v>
      </c>
      <c r="L51" s="25">
        <v>8176.8255346679643</v>
      </c>
    </row>
    <row r="52" spans="9:12">
      <c r="I52" s="23" t="s">
        <v>51</v>
      </c>
      <c r="J52" s="25">
        <v>5826.0227049987579</v>
      </c>
      <c r="K52" s="25">
        <v>2947.6917029907222</v>
      </c>
      <c r="L52" s="25">
        <v>8773.7144079894806</v>
      </c>
    </row>
    <row r="53" spans="9:12">
      <c r="I53" s="23" t="s">
        <v>52</v>
      </c>
      <c r="J53" s="25">
        <v>4487.6959868896447</v>
      </c>
      <c r="K53" s="25">
        <v>2681.9914173767083</v>
      </c>
      <c r="L53" s="25">
        <v>7169.687404266353</v>
      </c>
    </row>
    <row r="54" spans="9:12">
      <c r="I54" s="23" t="s">
        <v>53</v>
      </c>
      <c r="J54" s="25">
        <v>6912.5083761535598</v>
      </c>
      <c r="K54" s="25">
        <v>2771.2267359741177</v>
      </c>
      <c r="L54" s="25">
        <v>9683.735112127677</v>
      </c>
    </row>
    <row r="55" spans="9:12">
      <c r="I55" s="23" t="s">
        <v>54</v>
      </c>
      <c r="J55" s="25">
        <v>6593.6965882019085</v>
      </c>
      <c r="K55" s="25">
        <v>2926.0240534606905</v>
      </c>
      <c r="L55" s="25">
        <v>9519.7206416625995</v>
      </c>
    </row>
    <row r="56" spans="9:12">
      <c r="I56" s="23" t="s">
        <v>55</v>
      </c>
      <c r="J56" s="25">
        <v>6329.3383157775761</v>
      </c>
      <c r="K56" s="25">
        <v>2588.7788669433548</v>
      </c>
      <c r="L56" s="25">
        <v>8918.1171827209309</v>
      </c>
    </row>
    <row r="57" spans="9:12">
      <c r="I57" s="23" t="s">
        <v>56</v>
      </c>
      <c r="J57" s="25">
        <v>4958.993120642087</v>
      </c>
      <c r="K57" s="25">
        <v>2649.2699713439929</v>
      </c>
      <c r="L57" s="25">
        <v>7608.2630919860803</v>
      </c>
    </row>
    <row r="58" spans="9:12">
      <c r="I58" s="23" t="s">
        <v>57</v>
      </c>
      <c r="J58" s="25">
        <v>9155.640731616184</v>
      </c>
      <c r="K58" s="25">
        <v>3623.272499804686</v>
      </c>
      <c r="L58" s="25">
        <v>12778.913231420869</v>
      </c>
    </row>
    <row r="59" spans="9:12">
      <c r="I59" s="23" t="s">
        <v>58</v>
      </c>
      <c r="J59" s="25">
        <v>6737.0511855896011</v>
      </c>
      <c r="K59" s="25">
        <v>3727.0694446228067</v>
      </c>
      <c r="L59" s="25">
        <v>10464.120630212408</v>
      </c>
    </row>
    <row r="60" spans="9:12">
      <c r="I60" s="23" t="s">
        <v>59</v>
      </c>
      <c r="J60" s="25">
        <v>6940.0016805603091</v>
      </c>
      <c r="K60" s="25">
        <v>2359.3185434020979</v>
      </c>
      <c r="L60" s="25">
        <v>9299.3202239624079</v>
      </c>
    </row>
    <row r="61" spans="9:12"/>
    <row r="62" spans="9:12"/>
    <row r="63" spans="9:12"/>
    <row r="64" spans="9:12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8" t="s">
        <v>286</v>
      </c>
      <c r="C3" s="108"/>
      <c r="D3" s="108"/>
    </row>
    <row r="4" spans="2:4" ht="15.5">
      <c r="B4" s="17" t="s">
        <v>27</v>
      </c>
      <c r="C4" s="17" t="s">
        <v>19</v>
      </c>
      <c r="D4" s="16" t="s">
        <v>20</v>
      </c>
    </row>
    <row r="5" spans="2:4">
      <c r="B5" s="88" t="s">
        <v>28</v>
      </c>
      <c r="C5" s="18" t="s">
        <v>21</v>
      </c>
      <c r="D5" s="19" t="s">
        <v>22</v>
      </c>
    </row>
    <row r="6" spans="2:4">
      <c r="B6" s="89" t="s">
        <v>29</v>
      </c>
      <c r="C6" s="20" t="s">
        <v>23</v>
      </c>
      <c r="D6" s="21" t="s">
        <v>24</v>
      </c>
    </row>
    <row r="7" spans="2:4">
      <c r="B7" s="89" t="s">
        <v>30</v>
      </c>
      <c r="C7" s="20" t="s">
        <v>25</v>
      </c>
      <c r="D7" s="21" t="s">
        <v>26</v>
      </c>
    </row>
    <row r="8" spans="2:4">
      <c r="B8" s="89" t="s">
        <v>31</v>
      </c>
      <c r="C8" s="20" t="s">
        <v>32</v>
      </c>
      <c r="D8" s="21" t="s">
        <v>33</v>
      </c>
    </row>
    <row r="9" spans="2:4">
      <c r="B9" s="89" t="s">
        <v>279</v>
      </c>
      <c r="C9" s="20" t="s">
        <v>294</v>
      </c>
      <c r="D9" s="21" t="s">
        <v>295</v>
      </c>
    </row>
    <row r="10" spans="2:4">
      <c r="B10" s="89" t="s">
        <v>225</v>
      </c>
      <c r="C10" s="90" t="s">
        <v>284</v>
      </c>
      <c r="D10" s="91" t="s">
        <v>287</v>
      </c>
    </row>
    <row r="11" spans="2:4">
      <c r="B11" s="89" t="s">
        <v>228</v>
      </c>
      <c r="C11" s="90" t="s">
        <v>285</v>
      </c>
      <c r="D11" s="91" t="s">
        <v>288</v>
      </c>
    </row>
    <row r="12" spans="2:4">
      <c r="B12" s="89" t="s">
        <v>40</v>
      </c>
      <c r="C12" s="90" t="s">
        <v>252</v>
      </c>
      <c r="D12" s="91" t="s">
        <v>258</v>
      </c>
    </row>
    <row r="13" spans="2:4">
      <c r="B13" s="89" t="s">
        <v>247</v>
      </c>
      <c r="C13" s="90" t="s">
        <v>253</v>
      </c>
      <c r="D13" s="91" t="s">
        <v>259</v>
      </c>
    </row>
    <row r="14" spans="2:4">
      <c r="B14" s="89" t="s">
        <v>248</v>
      </c>
      <c r="C14" s="90" t="s">
        <v>254</v>
      </c>
      <c r="D14" s="91" t="s">
        <v>263</v>
      </c>
    </row>
    <row r="15" spans="2:4">
      <c r="B15" s="89" t="s">
        <v>249</v>
      </c>
      <c r="C15" s="90" t="s">
        <v>255</v>
      </c>
      <c r="D15" s="91" t="s">
        <v>260</v>
      </c>
    </row>
    <row r="16" spans="2:4">
      <c r="B16" s="89" t="s">
        <v>250</v>
      </c>
      <c r="C16" s="90" t="s">
        <v>256</v>
      </c>
      <c r="D16" s="91" t="s">
        <v>261</v>
      </c>
    </row>
    <row r="17" spans="2:4">
      <c r="B17" s="89" t="s">
        <v>251</v>
      </c>
      <c r="C17" s="90" t="s">
        <v>257</v>
      </c>
      <c r="D17" s="91" t="s">
        <v>262</v>
      </c>
    </row>
    <row r="18" spans="2:4">
      <c r="B18" s="89" t="s">
        <v>34</v>
      </c>
      <c r="C18" s="90" t="s">
        <v>36</v>
      </c>
      <c r="D18" s="92" t="s">
        <v>38</v>
      </c>
    </row>
    <row r="19" spans="2:4">
      <c r="B19" s="93" t="s">
        <v>35</v>
      </c>
      <c r="C19" s="94" t="s">
        <v>37</v>
      </c>
      <c r="D19" s="95" t="s">
        <v>39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J14" sqref="J14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34.6328125" style="87" bestFit="1" customWidth="1"/>
    <col min="11" max="11" width="7.36328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10" t="s">
        <v>224</v>
      </c>
      <c r="C2" s="110"/>
      <c r="D2" s="110"/>
      <c r="E2" s="110"/>
      <c r="F2" s="110"/>
      <c r="G2" s="111"/>
      <c r="I2" s="109" t="s">
        <v>291</v>
      </c>
      <c r="J2" s="109"/>
      <c r="K2" s="109"/>
    </row>
    <row r="3" spans="2:11" ht="14.5" customHeight="1">
      <c r="B3" s="110"/>
      <c r="C3" s="110"/>
      <c r="D3" s="110"/>
      <c r="E3" s="110"/>
      <c r="F3" s="110"/>
      <c r="G3" s="111"/>
      <c r="I3" s="109"/>
      <c r="J3" s="109"/>
      <c r="K3" s="109"/>
    </row>
    <row r="4" spans="2:11" ht="29" customHeight="1">
      <c r="B4" s="32" t="s">
        <v>97</v>
      </c>
      <c r="C4" s="32" t="s">
        <v>109</v>
      </c>
      <c r="D4" s="32" t="s">
        <v>110</v>
      </c>
      <c r="E4" s="33" t="s">
        <v>220</v>
      </c>
      <c r="F4" s="33" t="s">
        <v>111</v>
      </c>
      <c r="G4" s="33" t="s">
        <v>112</v>
      </c>
      <c r="I4" s="29" t="s">
        <v>221</v>
      </c>
      <c r="J4" s="97" t="s">
        <v>223</v>
      </c>
      <c r="K4" s="30" t="s">
        <v>222</v>
      </c>
    </row>
    <row r="5" spans="2:11" ht="15.5">
      <c r="B5" s="27">
        <v>1</v>
      </c>
      <c r="C5" s="34" t="s">
        <v>113</v>
      </c>
      <c r="D5" s="34" t="s">
        <v>114</v>
      </c>
      <c r="E5" s="35">
        <v>1</v>
      </c>
      <c r="F5" s="36" t="s">
        <v>115</v>
      </c>
      <c r="G5" s="37"/>
      <c r="I5" s="38" t="s">
        <v>830</v>
      </c>
      <c r="J5" s="98" t="s">
        <v>289</v>
      </c>
      <c r="K5" s="31">
        <v>4</v>
      </c>
    </row>
    <row r="6" spans="2:11" ht="21" customHeight="1">
      <c r="B6" s="31">
        <v>2</v>
      </c>
      <c r="C6" s="39" t="s">
        <v>116</v>
      </c>
      <c r="D6" s="39" t="s">
        <v>117</v>
      </c>
      <c r="E6" s="35">
        <v>3</v>
      </c>
      <c r="F6" s="36" t="s">
        <v>115</v>
      </c>
      <c r="G6" s="37"/>
      <c r="I6" s="38" t="s">
        <v>831</v>
      </c>
      <c r="J6" s="98" t="s">
        <v>290</v>
      </c>
      <c r="K6" s="31">
        <v>6</v>
      </c>
    </row>
    <row r="7" spans="2:11" ht="21" customHeight="1">
      <c r="B7" s="31">
        <v>2</v>
      </c>
      <c r="C7" s="39" t="s">
        <v>118</v>
      </c>
      <c r="D7" s="39" t="s">
        <v>119</v>
      </c>
      <c r="E7" s="35">
        <v>6</v>
      </c>
      <c r="F7" s="36" t="s">
        <v>120</v>
      </c>
      <c r="G7" s="40"/>
      <c r="I7"/>
      <c r="J7"/>
      <c r="K7"/>
    </row>
    <row r="8" spans="2:11" ht="21" customHeight="1">
      <c r="B8" s="31">
        <v>2</v>
      </c>
      <c r="C8" s="39" t="s">
        <v>121</v>
      </c>
      <c r="D8" s="39" t="s">
        <v>122</v>
      </c>
      <c r="E8" s="35">
        <v>4</v>
      </c>
      <c r="F8" s="36" t="s">
        <v>123</v>
      </c>
      <c r="G8" s="41"/>
      <c r="I8"/>
      <c r="J8"/>
      <c r="K8"/>
    </row>
    <row r="9" spans="2:11" ht="21" customHeight="1">
      <c r="B9" s="31">
        <v>2</v>
      </c>
      <c r="C9" s="39" t="s">
        <v>124</v>
      </c>
      <c r="D9" s="39" t="s">
        <v>125</v>
      </c>
      <c r="E9" s="35">
        <v>7</v>
      </c>
      <c r="F9" s="36" t="s">
        <v>126</v>
      </c>
      <c r="G9" s="42"/>
    </row>
    <row r="10" spans="2:11" ht="21" customHeight="1">
      <c r="B10" s="31">
        <v>2</v>
      </c>
      <c r="C10" s="39" t="s">
        <v>127</v>
      </c>
      <c r="D10" s="39" t="s">
        <v>128</v>
      </c>
      <c r="E10" s="35">
        <v>5</v>
      </c>
      <c r="F10" s="36" t="s">
        <v>129</v>
      </c>
      <c r="G10" s="43"/>
    </row>
    <row r="11" spans="2:11" ht="21" customHeight="1">
      <c r="B11" s="31">
        <v>2</v>
      </c>
      <c r="C11" s="39" t="s">
        <v>130</v>
      </c>
      <c r="D11" s="39" t="s">
        <v>131</v>
      </c>
      <c r="E11" s="44">
        <v>49</v>
      </c>
      <c r="F11" s="36" t="s">
        <v>132</v>
      </c>
      <c r="G11" s="45"/>
    </row>
    <row r="12" spans="2:11" ht="21" customHeight="1">
      <c r="B12" s="27">
        <v>1</v>
      </c>
      <c r="C12" s="34" t="s">
        <v>133</v>
      </c>
      <c r="D12" s="34" t="s">
        <v>134</v>
      </c>
      <c r="E12" s="44">
        <v>10</v>
      </c>
      <c r="F12" s="36" t="s">
        <v>135</v>
      </c>
      <c r="G12" s="46"/>
    </row>
    <row r="13" spans="2:11" ht="21" customHeight="1">
      <c r="B13" s="31">
        <v>2</v>
      </c>
      <c r="C13" s="47" t="s">
        <v>136</v>
      </c>
      <c r="D13" s="47" t="s">
        <v>137</v>
      </c>
      <c r="E13" s="44">
        <v>12</v>
      </c>
      <c r="F13" s="36" t="s">
        <v>135</v>
      </c>
      <c r="G13" s="46"/>
    </row>
    <row r="14" spans="2:11" ht="21" customHeight="1">
      <c r="B14" s="31">
        <v>2</v>
      </c>
      <c r="C14" s="47" t="s">
        <v>138</v>
      </c>
      <c r="D14" s="47" t="s">
        <v>139</v>
      </c>
      <c r="E14" s="44">
        <v>77</v>
      </c>
      <c r="F14" s="48" t="s">
        <v>140</v>
      </c>
      <c r="G14" s="49"/>
    </row>
    <row r="15" spans="2:11" ht="21" customHeight="1">
      <c r="B15" s="31">
        <v>2</v>
      </c>
      <c r="C15" s="47" t="s">
        <v>141</v>
      </c>
      <c r="D15" s="47" t="s">
        <v>142</v>
      </c>
      <c r="E15" s="44">
        <v>11</v>
      </c>
      <c r="F15" s="36" t="s">
        <v>143</v>
      </c>
      <c r="G15" s="50"/>
    </row>
    <row r="16" spans="2:11" ht="21" customHeight="1">
      <c r="B16" s="31">
        <v>2</v>
      </c>
      <c r="C16" s="47" t="s">
        <v>144</v>
      </c>
      <c r="D16" s="47" t="s">
        <v>145</v>
      </c>
      <c r="E16" s="44">
        <v>84</v>
      </c>
      <c r="F16" s="48" t="s">
        <v>146</v>
      </c>
      <c r="G16" s="51"/>
    </row>
    <row r="17" spans="2:7" ht="21" customHeight="1">
      <c r="B17" s="31">
        <v>2</v>
      </c>
      <c r="C17" s="47" t="s">
        <v>147</v>
      </c>
      <c r="D17" s="47" t="s">
        <v>148</v>
      </c>
      <c r="E17" s="44">
        <v>50</v>
      </c>
      <c r="F17" s="36" t="s">
        <v>149</v>
      </c>
      <c r="G17" s="52"/>
    </row>
    <row r="18" spans="2:7" ht="21" customHeight="1">
      <c r="B18" s="31">
        <v>2</v>
      </c>
      <c r="C18" s="47" t="s">
        <v>150</v>
      </c>
      <c r="D18" s="47" t="s">
        <v>151</v>
      </c>
      <c r="E18" s="44">
        <v>32</v>
      </c>
      <c r="F18" s="36" t="s">
        <v>152</v>
      </c>
      <c r="G18" s="53"/>
    </row>
    <row r="19" spans="2:7" ht="21" customHeight="1">
      <c r="B19" s="31">
        <v>2</v>
      </c>
      <c r="C19" s="47" t="s">
        <v>153</v>
      </c>
      <c r="D19" s="47" t="s">
        <v>154</v>
      </c>
      <c r="E19" s="44">
        <v>29</v>
      </c>
      <c r="F19" s="36" t="s">
        <v>155</v>
      </c>
      <c r="G19" s="54"/>
    </row>
    <row r="20" spans="2:7" ht="21" customHeight="1">
      <c r="B20" s="27">
        <v>1</v>
      </c>
      <c r="C20" s="55" t="s">
        <v>156</v>
      </c>
      <c r="D20" s="55" t="s">
        <v>157</v>
      </c>
      <c r="E20" s="44">
        <v>14</v>
      </c>
      <c r="F20" s="48" t="s">
        <v>158</v>
      </c>
      <c r="G20" s="56"/>
    </row>
    <row r="21" spans="2:7" ht="21" customHeight="1">
      <c r="B21" s="31">
        <v>2</v>
      </c>
      <c r="C21" s="57" t="s">
        <v>159</v>
      </c>
      <c r="D21" s="57" t="s">
        <v>160</v>
      </c>
      <c r="E21" s="44">
        <v>15</v>
      </c>
      <c r="F21" s="36" t="s">
        <v>161</v>
      </c>
      <c r="G21" s="58"/>
    </row>
    <row r="22" spans="2:7" ht="21" customHeight="1">
      <c r="B22" s="31">
        <v>2</v>
      </c>
      <c r="C22" s="57" t="s">
        <v>162</v>
      </c>
      <c r="D22" s="57" t="s">
        <v>163</v>
      </c>
      <c r="E22" s="44">
        <v>18</v>
      </c>
      <c r="F22" s="36" t="s">
        <v>164</v>
      </c>
      <c r="G22" s="59"/>
    </row>
    <row r="23" spans="2:7" ht="21" customHeight="1">
      <c r="B23" s="31">
        <v>3</v>
      </c>
      <c r="C23" s="60" t="s">
        <v>165</v>
      </c>
      <c r="D23" s="60" t="s">
        <v>166</v>
      </c>
      <c r="E23" s="44">
        <v>19</v>
      </c>
      <c r="F23" s="36" t="s">
        <v>99</v>
      </c>
      <c r="G23" s="61"/>
    </row>
    <row r="24" spans="2:7" ht="21" customHeight="1">
      <c r="B24" s="31">
        <v>4</v>
      </c>
      <c r="C24" s="62" t="s">
        <v>167</v>
      </c>
      <c r="D24" s="62" t="s">
        <v>168</v>
      </c>
      <c r="E24" s="44">
        <v>39</v>
      </c>
      <c r="F24" s="36" t="s">
        <v>100</v>
      </c>
      <c r="G24" s="63"/>
    </row>
    <row r="25" spans="2:7" ht="21" customHeight="1">
      <c r="B25" s="31">
        <v>4</v>
      </c>
      <c r="C25" s="62" t="s">
        <v>169</v>
      </c>
      <c r="D25" s="62" t="s">
        <v>170</v>
      </c>
      <c r="E25" s="44">
        <v>20</v>
      </c>
      <c r="F25" s="36" t="s">
        <v>101</v>
      </c>
      <c r="G25" s="64"/>
    </row>
    <row r="26" spans="2:7" ht="21" customHeight="1">
      <c r="B26" s="31">
        <v>4</v>
      </c>
      <c r="C26" s="62" t="s">
        <v>171</v>
      </c>
      <c r="D26" s="62" t="s">
        <v>172</v>
      </c>
      <c r="E26" s="44">
        <v>40</v>
      </c>
      <c r="F26" s="65" t="s">
        <v>102</v>
      </c>
      <c r="G26" s="66"/>
    </row>
    <row r="27" spans="2:7" ht="21" customHeight="1">
      <c r="B27" s="31">
        <v>4</v>
      </c>
      <c r="C27" s="62" t="s">
        <v>173</v>
      </c>
      <c r="D27" s="62" t="s">
        <v>174</v>
      </c>
      <c r="E27" s="44">
        <v>62</v>
      </c>
      <c r="F27" s="36" t="s">
        <v>103</v>
      </c>
      <c r="G27" s="67"/>
    </row>
    <row r="28" spans="2:7" ht="21" customHeight="1">
      <c r="B28" s="31">
        <v>4</v>
      </c>
      <c r="C28" s="62" t="s">
        <v>175</v>
      </c>
      <c r="D28" s="62" t="s">
        <v>176</v>
      </c>
      <c r="E28" s="44">
        <v>41</v>
      </c>
      <c r="F28" s="36" t="s">
        <v>98</v>
      </c>
      <c r="G28" s="68"/>
    </row>
    <row r="29" spans="2:7" ht="21" customHeight="1">
      <c r="B29" s="31">
        <v>3</v>
      </c>
      <c r="C29" s="60" t="s">
        <v>177</v>
      </c>
      <c r="D29" s="62" t="s">
        <v>178</v>
      </c>
      <c r="E29" s="44">
        <v>36</v>
      </c>
      <c r="F29" s="36" t="s">
        <v>104</v>
      </c>
      <c r="G29" s="69"/>
    </row>
    <row r="30" spans="2:7" ht="21" customHeight="1">
      <c r="B30" s="31">
        <v>4</v>
      </c>
      <c r="C30" s="60" t="s">
        <v>179</v>
      </c>
      <c r="D30" s="60" t="s">
        <v>180</v>
      </c>
      <c r="E30" s="44">
        <v>46</v>
      </c>
      <c r="F30" s="36" t="s">
        <v>105</v>
      </c>
      <c r="G30" s="70"/>
    </row>
    <row r="31" spans="2:7" ht="21" customHeight="1">
      <c r="B31" s="31">
        <v>4</v>
      </c>
      <c r="C31" s="60" t="s">
        <v>181</v>
      </c>
      <c r="D31" s="60" t="s">
        <v>182</v>
      </c>
      <c r="E31" s="44">
        <v>47</v>
      </c>
      <c r="F31" s="36" t="s">
        <v>106</v>
      </c>
      <c r="G31" s="71"/>
    </row>
    <row r="32" spans="2:7" ht="21" customHeight="1">
      <c r="B32" s="31">
        <v>4</v>
      </c>
      <c r="C32" s="60" t="s">
        <v>183</v>
      </c>
      <c r="D32" s="60" t="s">
        <v>184</v>
      </c>
      <c r="E32" s="44">
        <v>35</v>
      </c>
      <c r="F32" s="36" t="s">
        <v>107</v>
      </c>
      <c r="G32" s="72"/>
    </row>
    <row r="33" spans="2:7" ht="15.5">
      <c r="B33" s="31">
        <v>4</v>
      </c>
      <c r="C33" s="60" t="s">
        <v>185</v>
      </c>
      <c r="D33" s="60" t="s">
        <v>186</v>
      </c>
      <c r="E33" s="44">
        <v>48</v>
      </c>
      <c r="F33" s="36" t="s">
        <v>108</v>
      </c>
      <c r="G33" s="73"/>
    </row>
    <row r="34" spans="2:7" ht="21" customHeight="1">
      <c r="B34" s="31">
        <v>2</v>
      </c>
      <c r="C34" s="57" t="s">
        <v>187</v>
      </c>
      <c r="D34" s="57" t="s">
        <v>188</v>
      </c>
      <c r="E34" s="44">
        <v>9</v>
      </c>
      <c r="F34" s="36" t="s">
        <v>189</v>
      </c>
      <c r="G34" s="74"/>
    </row>
    <row r="35" spans="2:7" ht="21" customHeight="1">
      <c r="B35" s="31">
        <v>2</v>
      </c>
      <c r="C35" s="57" t="s">
        <v>190</v>
      </c>
      <c r="D35" s="57" t="s">
        <v>191</v>
      </c>
      <c r="E35" s="44">
        <v>21</v>
      </c>
      <c r="F35" s="36" t="s">
        <v>158</v>
      </c>
      <c r="G35" s="56"/>
    </row>
    <row r="36" spans="2:7" ht="21" customHeight="1">
      <c r="B36" s="27">
        <v>1</v>
      </c>
      <c r="C36" s="75" t="s">
        <v>192</v>
      </c>
      <c r="D36" s="75" t="s">
        <v>193</v>
      </c>
      <c r="E36" s="44">
        <v>22</v>
      </c>
      <c r="F36" s="36" t="s">
        <v>194</v>
      </c>
      <c r="G36" s="76"/>
    </row>
    <row r="37" spans="2:7" ht="21" customHeight="1">
      <c r="B37" s="31">
        <v>2</v>
      </c>
      <c r="C37" s="77" t="s">
        <v>195</v>
      </c>
      <c r="D37" s="77" t="s">
        <v>196</v>
      </c>
      <c r="E37" s="44">
        <v>23</v>
      </c>
      <c r="F37" s="36" t="s">
        <v>197</v>
      </c>
      <c r="G37" s="78"/>
    </row>
    <row r="38" spans="2:7" ht="21" customHeight="1">
      <c r="B38" s="31">
        <v>2</v>
      </c>
      <c r="C38" s="77" t="s">
        <v>198</v>
      </c>
      <c r="D38" s="77" t="s">
        <v>199</v>
      </c>
      <c r="E38" s="44">
        <v>24</v>
      </c>
      <c r="F38" s="36" t="s">
        <v>194</v>
      </c>
      <c r="G38" s="76"/>
    </row>
    <row r="39" spans="2:7" ht="21" customHeight="1">
      <c r="B39" s="31">
        <v>2</v>
      </c>
      <c r="C39" s="77" t="s">
        <v>200</v>
      </c>
      <c r="D39" s="77" t="s">
        <v>201</v>
      </c>
      <c r="E39" s="44">
        <v>30</v>
      </c>
      <c r="F39" s="36" t="s">
        <v>202</v>
      </c>
      <c r="G39" s="79"/>
    </row>
    <row r="40" spans="2:7" ht="21" customHeight="1">
      <c r="B40" s="31">
        <v>2</v>
      </c>
      <c r="C40" s="77" t="s">
        <v>203</v>
      </c>
      <c r="D40" s="77" t="s">
        <v>204</v>
      </c>
      <c r="E40" s="44">
        <v>75</v>
      </c>
      <c r="F40" s="36" t="s">
        <v>205</v>
      </c>
      <c r="G40" s="80"/>
    </row>
    <row r="41" spans="2:7" ht="21" customHeight="1">
      <c r="B41" s="31">
        <v>2</v>
      </c>
      <c r="C41" s="77" t="s">
        <v>206</v>
      </c>
      <c r="D41" s="77" t="s">
        <v>207</v>
      </c>
      <c r="E41" s="44">
        <v>91</v>
      </c>
      <c r="F41" s="36" t="s">
        <v>208</v>
      </c>
      <c r="G41" s="81"/>
    </row>
    <row r="42" spans="2:7" ht="21" customHeight="1">
      <c r="B42" s="31">
        <v>2</v>
      </c>
      <c r="C42" s="77" t="s">
        <v>209</v>
      </c>
      <c r="D42" s="77" t="s">
        <v>210</v>
      </c>
      <c r="E42" s="44">
        <v>25</v>
      </c>
      <c r="F42" s="36" t="s">
        <v>211</v>
      </c>
      <c r="G42" s="82"/>
    </row>
    <row r="43" spans="2:7" ht="21" customHeight="1">
      <c r="B43" s="27">
        <v>1</v>
      </c>
      <c r="C43" s="83" t="s">
        <v>212</v>
      </c>
      <c r="D43" s="83" t="s">
        <v>213</v>
      </c>
      <c r="E43" s="44">
        <v>26</v>
      </c>
      <c r="F43" s="48" t="s">
        <v>214</v>
      </c>
      <c r="G43" s="84"/>
    </row>
    <row r="44" spans="2:7" ht="21" customHeight="1">
      <c r="B44" s="31">
        <v>2</v>
      </c>
      <c r="C44" s="85" t="s">
        <v>215</v>
      </c>
      <c r="D44" s="85" t="s">
        <v>216</v>
      </c>
      <c r="E44" s="44">
        <v>33</v>
      </c>
      <c r="F44" s="36" t="s">
        <v>214</v>
      </c>
      <c r="G44" s="84"/>
    </row>
    <row r="45" spans="2:7" ht="21" customHeight="1">
      <c r="B45" s="31">
        <v>2</v>
      </c>
      <c r="C45" s="85" t="s">
        <v>217</v>
      </c>
      <c r="D45" s="85" t="s">
        <v>218</v>
      </c>
      <c r="E45" s="44">
        <v>31</v>
      </c>
      <c r="F45" s="36" t="s">
        <v>219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ANNUAL_DEFORESTATION</vt:lpstr>
      <vt:lpstr>PIVOT_DEFORESTATION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2026-10-17T06:11:07Z</dcterms:modified>
</cp:coreProperties>
</file>