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MapBiomas 2026\Cobertura e derivados - Coleção 11\Módulo Desmatamento\"/>
    </mc:Choice>
  </mc:AlternateContent>
  <xr:revisionPtr revIDLastSave="0" documentId="13_ncr:1_{09676AAD-C4CD-4308-BBA7-A9E637235E04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DEFORESTATION" sheetId="2" r:id="rId2"/>
    <sheet name="PIVOT_DEFORESTATION" sheetId="10" r:id="rId3"/>
    <sheet name="METADATA" sheetId="5" r:id="rId4"/>
    <sheet name="LEGEND" sheetId="6" r:id="rId5"/>
  </sheets>
  <definedNames>
    <definedName name="_xlnm._FilterDatabase" localSheetId="1" hidden="1">ANNUAL_DEFORESTATION!$A$1:$BB$1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<sst xmlns="http://schemas.openxmlformats.org/spreadsheetml/2006/main" count="4530" uniqueCount="343">
  <si>
    <t>COUNTRY</t>
  </si>
  <si>
    <t>BIOME</t>
  </si>
  <si>
    <t>REGION</t>
  </si>
  <si>
    <t>STATE</t>
  </si>
  <si>
    <t>VERSION</t>
  </si>
  <si>
    <t>COLLECTION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</si>
  <si>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</si>
  <si>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</si>
  <si>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</si>
  <si>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</si>
  <si>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</si>
  <si>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</si>
  <si>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</si>
  <si>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</si>
  <si>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</si>
  <si>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</si>
  <si>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</si>
  <si>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</si>
  <si>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</si>
  <si>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</si>
  <si>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</si>
  <si>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</si>
  <si>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</si>
  <si>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</si>
  <si>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</si>
  <si>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</si>
  <si>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</si>
  <si>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</si>
  <si>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</si>
  <si>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</si>
  <si>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</si>
  <si>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</si>
  <si>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</si>
  <si>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</si>
  <si>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</si>
  <si>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</si>
  <si>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</si>
  <si>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</si>
  <si>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</si>
  <si>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</si>
  <si>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</si>
  <si>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</si>
  <si>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</si>
  <si>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</si>
  <si>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</si>
  <si>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</si>
  <si>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</si>
  <si>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</si>
  <si>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</si>
  <si>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</si>
  <si>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</si>
  <si>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</si>
  <si>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</si>
  <si>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</si>
  <si>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</si>
  <si>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</si>
  <si>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</si>
  <si>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</si>
  <si>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</si>
  <si>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</si>
  <si>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</si>
  <si>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</si>
  <si>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</si>
  <si>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</si>
  <si>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</si>
  <si>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</si>
  <si>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</si>
  <si>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</si>
  <si>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</si>
  <si>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</si>
  <si>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</si>
  <si>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</si>
  <si>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</si>
  <si>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</si>
  <si>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</si>
  <si>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</si>
  <si>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</si>
  <si>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</si>
  <si>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</si>
  <si>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</si>
  <si>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</si>
  <si>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</si>
  <si>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</si>
  <si>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</si>
  <si>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</si>
  <si>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</si>
  <si>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</si>
  <si>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</si>
  <si>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</si>
  <si>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</si>
  <si>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</si>
  <si>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</si>
  <si>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</si>
  <si>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</si>
  <si>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</si>
  <si>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</si>
  <si>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</si>
  <si>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</si>
  <si>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</si>
  <si>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</si>
  <si>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</si>
  <si>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</si>
  <si>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</si>
  <si>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</si>
  <si>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</si>
  <si>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</si>
  <si>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</si>
  <si>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</si>
  <si>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</si>
  <si>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</si>
  <si>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</si>
  <si>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</si>
  <si>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</si>
  <si>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</si>
  <si>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</si>
  <si>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</si>
  <si>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</si>
  <si>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</si>
  <si>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</si>
  <si>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</si>
  <si>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</si>
  <si>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</si>
  <si>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</si>
  <si>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</si>
  <si>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</si>
  <si>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</si>
  <si>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</si>
  <si>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</si>
  <si>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</si>
  <si>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</si>
  <si>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</si>
  <si>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</si>
  <si>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</si>
  <si>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</si>
  <si>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</si>
  <si>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</si>
  <si>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</si>
  <si>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</si>
  <si>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</si>
  <si>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</si>
  <si>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</si>
  <si>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</si>
  <si>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</si>
  <si>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</si>
  <si>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</si>
  <si>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</si>
  <si>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</si>
  <si>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</si>
  <si>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</si>
  <si>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</si>
  <si>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</si>
  <si>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</si>
  <si>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</si>
  <si>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</si>
  <si>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</si>
  <si>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</si>
  <si>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</si>
  <si>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</si>
  <si>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</si>
  <si>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</si>
  <si>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</si>
  <si>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</si>
  <si>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</si>
  <si>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</si>
  <si>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</si>
  <si>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</si>
  <si>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</si>
  <si>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</si>
  <si>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</si>
  <si>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</si>
  <si>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</si>
  <si>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</si>
  <si>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</si>
  <si>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</si>
  <si>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</si>
  <si>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</si>
  <si>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</si>
  <si>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</si>
  <si>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</si>
  <si>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</si>
  <si>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</si>
  <si>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</si>
  <si>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</si>
  <si>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</si>
  <si>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</si>
  <si>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</si>
  <si>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</si>
  <si>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</si>
  <si>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</si>
  <si>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</si>
  <si>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</si>
  <si>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</si>
  <si>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</si>
  <si>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</si>
  <si>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</si>
  <si>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</si>
  <si>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</si>
  <si>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</si>
  <si>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</si>
  <si>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</si>
  <si>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</si>
  <si>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</si>
  <si>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</si>
  <si>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</si>
  <si>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</si>
  <si>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</si>
  <si>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</si>
  <si>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</si>
  <si>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</si>
  <si>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</si>
  <si>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</si>
  <si>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</si>
  <si>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</si>
  <si>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</si>
  <si>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</si>
  <si>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</si>
  <si>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</si>
  <si>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</si>
  <si>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</si>
  <si>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</si>
  <si>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</si>
  <si>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</si>
  <si>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</si>
  <si>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</si>
  <si>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</si>
  <si>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</si>
  <si>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</si>
  <si>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</si>
  <si>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</si>
  <si>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</si>
  <si>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</si>
  <si>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</si>
  <si>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</si>
  <si>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</si>
  <si>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</si>
  <si>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</si>
  <si>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</si>
  <si>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</si>
  <si>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</si>
  <si>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</si>
  <si>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</si>
  <si>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</si>
  <si>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</si>
  <si>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</si>
  <si>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</si>
  <si>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</si>
  <si>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</si>
  <si>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</si>
  <si>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</si>
  <si>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</si>
  <si>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</si>
  <si>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</si>
  <si>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</si>
  <si>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</si>
  <si>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</si>
  <si>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</si>
  <si>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</si>
  <si>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</si>
  <si>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</si>
  <si>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</si>
  <si>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</si>
  <si>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</si>
  <si>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</si>
  <si>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</si>
  <si>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</si>
  <si>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</si>
  <si>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</si>
  <si>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</si>
  <si>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</si>
  <si>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</si>
  <si>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</si>
  <si>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</si>
  <si>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</si>
  <si>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</si>
  <si>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</si>
  <si>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</si>
  <si>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</si>
  <si>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</si>
  <si>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TERRITORY</t>
  </si>
  <si>
    <t>territory</t>
  </si>
  <si>
    <t>BASE DE DADOS DE DESMATAMENTO - PERDA DE VEGETAÇÃO NATIVA</t>
  </si>
  <si>
    <t>DEFORESTATION DATABASE</t>
  </si>
  <si>
    <t>Área (ha) de Desmatamento - Perda de Vegetação Nativa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</si>
  <si>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Desmatamento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</si>
  <si>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Código da classe de 'Desmatamento/Perda de vegetação nativa'</t>
  </si>
  <si>
    <t>Nome da classe de 'Desmatamento/Perda de vegetação nativa'</t>
  </si>
  <si>
    <t>Desmatamento - Perda de Vegetação Nativa / Deforestation</t>
  </si>
  <si>
    <t>'Deforestation' class code</t>
  </si>
  <si>
    <t>'Deforestation' class name</t>
  </si>
  <si>
    <t>Deforestation on primary vegetation</t>
  </si>
  <si>
    <t>Deforestation on secondary vegetation</t>
  </si>
  <si>
    <r>
      <t xml:space="preserve">Desmatamento - Perda de Vegetação Nativa | Códigos de legenda
</t>
    </r>
    <r>
      <rPr>
        <i/>
        <sz val="14"/>
        <color theme="1"/>
        <rFont val="Calibri"/>
        <family val="2"/>
        <scheme val="minor"/>
      </rPr>
      <t>Deforestation| Legend Code</t>
    </r>
  </si>
  <si>
    <t>1. Esta base de dados contém as áreas (ha) por classe de desmatamento no Brasil para o cruzamento entre bioma e estados na Área de Aplicação da Lei da Mata Atlântica no período de 1987 a 2025.</t>
  </si>
  <si>
    <t>Brasil</t>
  </si>
  <si>
    <t>Caatinga</t>
  </si>
  <si>
    <t>Sudeste</t>
  </si>
  <si>
    <t>Minas Gerais</t>
  </si>
  <si>
    <t>Área de Aplicação da Lei da Mata Atlântica, 1:1.000.000</t>
  </si>
  <si>
    <t>Nordeste</t>
  </si>
  <si>
    <t>Alagoas</t>
  </si>
  <si>
    <t>Sergipe</t>
  </si>
  <si>
    <t>Bahia</t>
  </si>
  <si>
    <t>Paraíba</t>
  </si>
  <si>
    <t>Pernambuco</t>
  </si>
  <si>
    <t>Ceará</t>
  </si>
  <si>
    <t>Rio Grande do Norte</t>
  </si>
  <si>
    <t>Piauí</t>
  </si>
  <si>
    <t>Cerrado</t>
  </si>
  <si>
    <t>São Paulo</t>
  </si>
  <si>
    <t>Centro-oeste</t>
  </si>
  <si>
    <t>Goiás</t>
  </si>
  <si>
    <t>Mato Grosso do Sul</t>
  </si>
  <si>
    <t>Sul</t>
  </si>
  <si>
    <t>Paraná</t>
  </si>
  <si>
    <t>Mata Atlântica</t>
  </si>
  <si>
    <t>Espírito Santo</t>
  </si>
  <si>
    <t>Rio de Janeiro</t>
  </si>
  <si>
    <t>Rio Grande do Sul</t>
  </si>
  <si>
    <t>Santa Catarina</t>
  </si>
  <si>
    <t>Pampa</t>
  </si>
  <si>
    <t>Pantanal</t>
  </si>
  <si>
    <t>Maranhão</t>
  </si>
  <si>
    <t>0-4-14-c84-5-2.1</t>
  </si>
  <si>
    <t>11</t>
  </si>
  <si>
    <t>Natural</t>
  </si>
  <si>
    <t>1.2. Savanna Formation</t>
  </si>
  <si>
    <t>1.4. Mangrove</t>
  </si>
  <si>
    <t>2. Herbaceous and Shrubby Vegetation</t>
  </si>
  <si>
    <t>2.3. Grassland Formation</t>
  </si>
  <si>
    <t>2.1. Wetland</t>
  </si>
  <si>
    <t>2.7. Herbaceous Sandbank Vegetation</t>
  </si>
  <si>
    <t>2.2. Marisma</t>
  </si>
  <si>
    <t>1.3. Flooded Savanna</t>
  </si>
  <si>
    <t>2.4. Herbaceous-Shrub Mosaic</t>
  </si>
  <si>
    <t>Supressão Veg. Primária</t>
  </si>
  <si>
    <t>Supressão Veg. Secundária</t>
  </si>
  <si>
    <t>Área de aplicação da Lei da Mata Atlântica</t>
  </si>
  <si>
    <t>Application area of the Atlantic Forest Law</t>
  </si>
  <si>
    <t>1. This database contains the area (ha) per deforestation class for each biome and state in the application area of Atlantic Forest Law for the period from 1987 to 2025.</t>
  </si>
  <si>
    <t>Perda de Veg. Primária</t>
  </si>
  <si>
    <t>Perda de Veg. Secundária</t>
  </si>
  <si>
    <t>Perda de Vegetação Primária</t>
  </si>
  <si>
    <t>Perda de Vegetação Secundária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</si>
</sst>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20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[MAPBIOMAS-BRAZIL-DEFORESTATION-ANNUAL-ATLANTIC-FOREST-LAW-COLLECTION_11.xlsx]PIVOT_DEFORESTATION!Tabela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PIVOT_DEFORESTATION!$J$20:$J$21</c:f>
              <c:strCache>
                <c:ptCount val="1"/>
                <c:pt idx="0">
                  <c:v>Supressão Veg. Primária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PIVOT_DEFORESTATION!$J$22:$J$60</c:f>
              <c:numCache>
                <c:formatCode>#,##0.00</c:formatCode>
                <c:ptCount val="39"/>
                <c:pt idx="0">
                  <c:v>1030680.8315085397</c:v>
                </c:pt>
                <c:pt idx="1">
                  <c:v>1212928.3635633546</c:v>
                </c:pt>
                <c:pt idx="2">
                  <c:v>883766.35169428319</c:v>
                </c:pt>
                <c:pt idx="3">
                  <c:v>694912.54384708859</c:v>
                </c:pt>
                <c:pt idx="4">
                  <c:v>694450.86818172049</c:v>
                </c:pt>
                <c:pt idx="5">
                  <c:v>584121.15690438263</c:v>
                </c:pt>
                <c:pt idx="6">
                  <c:v>519130.86759442114</c:v>
                </c:pt>
                <c:pt idx="7">
                  <c:v>457487.60102503654</c:v>
                </c:pt>
                <c:pt idx="8">
                  <c:v>467718.58162647713</c:v>
                </c:pt>
                <c:pt idx="9">
                  <c:v>423594.50500054285</c:v>
                </c:pt>
                <c:pt idx="10">
                  <c:v>396107.80075005535</c:v>
                </c:pt>
                <c:pt idx="11">
                  <c:v>406303.24599799124</c:v>
                </c:pt>
                <c:pt idx="12">
                  <c:v>409150.34354934085</c:v>
                </c:pt>
                <c:pt idx="13">
                  <c:v>347034.3316406497</c:v>
                </c:pt>
                <c:pt idx="14">
                  <c:v>293614.38707203971</c:v>
                </c:pt>
                <c:pt idx="15">
                  <c:v>273841.46215364384</c:v>
                </c:pt>
                <c:pt idx="16">
                  <c:v>313020.6269715323</c:v>
                </c:pt>
                <c:pt idx="17">
                  <c:v>293575.61617811251</c:v>
                </c:pt>
                <c:pt idx="18">
                  <c:v>252674.26308639531</c:v>
                </c:pt>
                <c:pt idx="19">
                  <c:v>234640.34157347397</c:v>
                </c:pt>
                <c:pt idx="20">
                  <c:v>195710.35619681393</c:v>
                </c:pt>
                <c:pt idx="21">
                  <c:v>215493.08481607647</c:v>
                </c:pt>
                <c:pt idx="22">
                  <c:v>204758.31279599605</c:v>
                </c:pt>
                <c:pt idx="23">
                  <c:v>206712.08114225473</c:v>
                </c:pt>
                <c:pt idx="24">
                  <c:v>180729.41099177854</c:v>
                </c:pt>
                <c:pt idx="25">
                  <c:v>183834.35330700668</c:v>
                </c:pt>
                <c:pt idx="26">
                  <c:v>208801.07513191528</c:v>
                </c:pt>
                <c:pt idx="27">
                  <c:v>172571.22504997562</c:v>
                </c:pt>
                <c:pt idx="28">
                  <c:v>166362.33766089476</c:v>
                </c:pt>
                <c:pt idx="29">
                  <c:v>146543.04775025629</c:v>
                </c:pt>
                <c:pt idx="30">
                  <c:v>153189.78815822757</c:v>
                </c:pt>
                <c:pt idx="31">
                  <c:v>146945.85190164187</c:v>
                </c:pt>
                <c:pt idx="32">
                  <c:v>170198.52485620117</c:v>
                </c:pt>
                <c:pt idx="33">
                  <c:v>153783.59966786497</c:v>
                </c:pt>
                <c:pt idx="34">
                  <c:v>181153.73443894662</c:v>
                </c:pt>
                <c:pt idx="35">
                  <c:v>179475.46443934328</c:v>
                </c:pt>
                <c:pt idx="36">
                  <c:v>214217.41547689153</c:v>
                </c:pt>
                <c:pt idx="37">
                  <c:v>165936.44531206059</c:v>
                </c:pt>
                <c:pt idx="38">
                  <c:v>94630.82727015375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PIVOT_DEFORESTATION!$K$20:$K$21</c:f>
              <c:strCache>
                <c:ptCount val="1"/>
                <c:pt idx="0">
                  <c:v>Supressão Veg. Secundária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PIVOT_DEFORESTATION!$K$22:$K$60</c:f>
              <c:numCache>
                <c:formatCode>#,##0.00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14873.165437420635</c:v>
                </c:pt>
                <c:pt idx="3">
                  <c:v>25159.886771130383</c:v>
                </c:pt>
                <c:pt idx="4">
                  <c:v>56007.954149676538</c:v>
                </c:pt>
                <c:pt idx="5">
                  <c:v>85524.439732489045</c:v>
                </c:pt>
                <c:pt idx="6">
                  <c:v>120595.21273934943</c:v>
                </c:pt>
                <c:pt idx="7">
                  <c:v>115993.59059664306</c:v>
                </c:pt>
                <c:pt idx="8">
                  <c:v>148175.21807935176</c:v>
                </c:pt>
                <c:pt idx="9">
                  <c:v>162490.99285580442</c:v>
                </c:pt>
                <c:pt idx="10">
                  <c:v>161245.99420175768</c:v>
                </c:pt>
                <c:pt idx="11">
                  <c:v>197735.3855940002</c:v>
                </c:pt>
                <c:pt idx="12">
                  <c:v>220078.23473193345</c:v>
                </c:pt>
                <c:pt idx="13">
                  <c:v>194947.63946331781</c:v>
                </c:pt>
                <c:pt idx="14">
                  <c:v>176376.51346828003</c:v>
                </c:pt>
                <c:pt idx="15">
                  <c:v>170469.28000814212</c:v>
                </c:pt>
                <c:pt idx="16">
                  <c:v>180792.72679681395</c:v>
                </c:pt>
                <c:pt idx="17">
                  <c:v>188714.94669287108</c:v>
                </c:pt>
                <c:pt idx="18">
                  <c:v>177119.21160934435</c:v>
                </c:pt>
                <c:pt idx="19">
                  <c:v>176314.99267289418</c:v>
                </c:pt>
                <c:pt idx="20">
                  <c:v>179486.0817907287</c:v>
                </c:pt>
                <c:pt idx="21">
                  <c:v>206661.6077399902</c:v>
                </c:pt>
                <c:pt idx="22">
                  <c:v>214721.84099420765</c:v>
                </c:pt>
                <c:pt idx="23">
                  <c:v>210692.23384117419</c:v>
                </c:pt>
                <c:pt idx="24">
                  <c:v>204483.29839462868</c:v>
                </c:pt>
                <c:pt idx="25">
                  <c:v>200671.20081242672</c:v>
                </c:pt>
                <c:pt idx="26">
                  <c:v>226332.95896427607</c:v>
                </c:pt>
                <c:pt idx="27">
                  <c:v>209653.33245215449</c:v>
                </c:pt>
                <c:pt idx="28">
                  <c:v>256517.17363399055</c:v>
                </c:pt>
                <c:pt idx="29">
                  <c:v>233348.56270157464</c:v>
                </c:pt>
                <c:pt idx="30">
                  <c:v>231017.50442457892</c:v>
                </c:pt>
                <c:pt idx="31">
                  <c:v>228551.32225386956</c:v>
                </c:pt>
                <c:pt idx="32">
                  <c:v>244897.98332409066</c:v>
                </c:pt>
                <c:pt idx="33">
                  <c:v>235482.31176902456</c:v>
                </c:pt>
                <c:pt idx="34">
                  <c:v>254539.99028666981</c:v>
                </c:pt>
                <c:pt idx="35">
                  <c:v>247762.59115114753</c:v>
                </c:pt>
                <c:pt idx="36">
                  <c:v>268437.40961433726</c:v>
                </c:pt>
                <c:pt idx="37">
                  <c:v>231827.14018457028</c:v>
                </c:pt>
                <c:pt idx="38">
                  <c:v>86322.834515167269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25-47D6-A22A-91107CBDD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22149298004416115"/>
          <c:h val="0.13366430186325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511174</xdr:colOff>
      <xdr:row>3</xdr:row>
      <xdr:rowOff>58737</xdr:rowOff>
    </xdr:from>
    <xdr:to>
      <xdr:col>14</xdr:col>
      <xdr:colOff>6349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152400</xdr:colOff>
      <xdr:row>14</xdr:row>
      <xdr:rowOff>76200</xdr:rowOff>
    </xdr:from>
    <xdr:to>
      <xdr:col>7</xdr:col>
      <xdr:colOff>152400</xdr:colOff>
      <xdr:row>28</xdr:row>
      <xdr:rowOff>63500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7AABD653-847D-4AFA-8BDB-747E8740AF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76475" y="2838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9.487971643517" createdVersion="6" refreshedVersion="6" minRefreshableVersion="3" recordCount="325" xr:uid="{185D705E-3CAE-460B-84FE-8BF4D172405C}">
  <cacheSource type="worksheet">
    <worksheetSource ref="A1:BB326" sheet="ANNUAL_DEFORESTATION"/>
  </cacheSource>
  <cacheFields count="54">
    <cacheField name="COUNTRY" numFmtId="0">
      <sharedItems/>
    </cacheField>
    <cacheField name="BIOME" numFmtId="0">
      <sharedItems count="5">
        <s v="Caatinga"/>
        <s v="Cerrado"/>
        <s v="Mata Atlântica"/>
        <s v="Pampa"/>
        <s v="Pantanal"/>
      </sharedItems>
    </cacheField>
    <cacheField name="REGION" numFmtId="0">
      <sharedItems count="4">
        <s v="Sudeste"/>
        <s v="Nordeste"/>
        <s v="Centro-oeste"/>
        <s v="Sul"/>
      </sharedItems>
    </cacheField>
    <cacheField name="STATE" numFmtId="0">
      <sharedItems count="18">
        <s v="Minas Gerais"/>
        <s v="Alagoas"/>
        <s v="Sergipe"/>
        <s v="Bahia"/>
        <s v="Paraíba"/>
        <s v="Pernambuco"/>
        <s v="Ceará"/>
        <s v="Rio Grande do Norte"/>
        <s v="Piauí"/>
        <s v="São Paulo"/>
        <s v="Goiás"/>
        <s v="Mato Grosso do Sul"/>
        <s v="Paraná"/>
        <s v="Espírito Santo"/>
        <s v="Rio de Janeiro"/>
        <s v="Rio Grande do Sul"/>
        <s v="Santa Catarina"/>
        <s v="Maranhão"/>
      </sharedItems>
    </cacheField>
    <cacheField name="TERRITORY" numFmtId="0">
      <sharedItems count="1">
        <s v="Área de Aplicação da Lei da Mata Atlântica, 1:1.000.000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4" maxValue="6"/>
    </cacheField>
    <cacheField name="TRANSITION_CLASS_NAME" numFmtId="0">
      <sharedItems count="2">
        <s v="Supressão Veg. Primária"/>
        <s v="Supressão Veg. Secundária"/>
      </sharedItems>
    </cacheField>
    <cacheField name="CLASS_ID" numFmtId="0">
      <sharedItems containsSemiMixedTypes="0" containsString="0" containsNumber="1" containsInteger="1" minValue="3" maxValue="84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10">
        <s v="1.1. Forest Formation"/>
        <s v="1.2. Savanna Formation"/>
        <s v="1.4. Mangrove"/>
        <s v="2.3. Grassland Formation"/>
        <s v="2.1. Wetland"/>
        <s v="2.7. Herbaceous Sandbank Vegetation"/>
        <s v="1.6. Wooded Sandbank Vegetation"/>
        <s v="2.2. Marisma"/>
        <s v="1.3. Flooded Savanna"/>
        <s v="2.4. Herbaceous-Shrub Mosaic"/>
      </sharedItems>
    </cacheField>
    <cacheField name="y1987" numFmtId="0">
      <sharedItems containsSemiMixedTypes="0" containsString="0" containsNumber="1" minValue="0" maxValue="105503.3389921331"/>
    </cacheField>
    <cacheField name="y1988" numFmtId="0">
      <sharedItems containsSemiMixedTypes="0" containsString="0" containsNumber="1" minValue="0" maxValue="121006.528300873"/>
    </cacheField>
    <cacheField name="y1989" numFmtId="0">
      <sharedItems containsSemiMixedTypes="0" containsString="0" containsNumber="1" minValue="0" maxValue="96741.717926788479"/>
    </cacheField>
    <cacheField name="y1990" numFmtId="0">
      <sharedItems containsSemiMixedTypes="0" containsString="0" containsNumber="1" minValue="0" maxValue="64858.933420648238"/>
    </cacheField>
    <cacheField name="y1991" numFmtId="0">
      <sharedItems containsSemiMixedTypes="0" containsString="0" containsNumber="1" minValue="0" maxValue="68724.640535046332"/>
    </cacheField>
    <cacheField name="y1992" numFmtId="0">
      <sharedItems containsSemiMixedTypes="0" containsString="0" containsNumber="1" minValue="0" maxValue="57775.770980609079"/>
    </cacheField>
    <cacheField name="y1993" numFmtId="0">
      <sharedItems containsSemiMixedTypes="0" containsString="0" containsNumber="1" minValue="0" maxValue="47586.222546368437"/>
    </cacheField>
    <cacheField name="y1994" numFmtId="0">
      <sharedItems containsSemiMixedTypes="0" containsString="0" containsNumber="1" minValue="0" maxValue="51719.150024572773"/>
    </cacheField>
    <cacheField name="y1995" numFmtId="0">
      <sharedItems containsSemiMixedTypes="0" containsString="0" containsNumber="1" minValue="0" maxValue="53724.107136010818"/>
    </cacheField>
    <cacheField name="y1996" numFmtId="0">
      <sharedItems containsSemiMixedTypes="0" containsString="0" containsNumber="1" minValue="0" maxValue="53135.029743066247"/>
    </cacheField>
    <cacheField name="y1997" numFmtId="0">
      <sharedItems containsSemiMixedTypes="0" containsString="0" containsNumber="1" minValue="0" maxValue="44475.516105645722"/>
    </cacheField>
    <cacheField name="y1998" numFmtId="0">
      <sharedItems containsSemiMixedTypes="0" containsString="0" containsNumber="1" minValue="0" maxValue="48563.379248754201"/>
    </cacheField>
    <cacheField name="y1999" numFmtId="0">
      <sharedItems containsSemiMixedTypes="0" containsString="0" containsNumber="1" minValue="0" maxValue="44988.041729479941"/>
    </cacheField>
    <cacheField name="y2000" numFmtId="0">
      <sharedItems containsSemiMixedTypes="0" containsString="0" containsNumber="1" minValue="0" maxValue="37062.733063336193"/>
    </cacheField>
    <cacheField name="y2001" numFmtId="0">
      <sharedItems containsSemiMixedTypes="0" containsString="0" containsNumber="1" minValue="0" maxValue="32011.038160516349"/>
    </cacheField>
    <cacheField name="y2002" numFmtId="0">
      <sharedItems containsSemiMixedTypes="0" containsString="0" containsNumber="1" minValue="0" maxValue="28059.316405334401"/>
    </cacheField>
    <cacheField name="y2003" numFmtId="0">
      <sharedItems containsSemiMixedTypes="0" containsString="0" containsNumber="1" minValue="0" maxValue="46828.88701224899"/>
    </cacheField>
    <cacheField name="y2004" numFmtId="0">
      <sharedItems containsSemiMixedTypes="0" containsString="0" containsNumber="1" minValue="0" maxValue="31908.720476245071"/>
    </cacheField>
    <cacheField name="y2005" numFmtId="0">
      <sharedItems containsSemiMixedTypes="0" containsString="0" containsNumber="1" minValue="0" maxValue="25268.717631359861"/>
    </cacheField>
    <cacheField name="y2006" numFmtId="0">
      <sharedItems containsSemiMixedTypes="0" containsString="0" containsNumber="1" minValue="0" maxValue="24848.14619030758"/>
    </cacheField>
    <cacheField name="y2007" numFmtId="0">
      <sharedItems containsSemiMixedTypes="0" containsString="0" containsNumber="1" minValue="0" maxValue="21688.439769354231"/>
    </cacheField>
    <cacheField name="y2008" numFmtId="0">
      <sharedItems containsSemiMixedTypes="0" containsString="0" containsNumber="1" minValue="0" maxValue="23272.011783862199"/>
    </cacheField>
    <cacheField name="y2009" numFmtId="0">
      <sharedItems containsSemiMixedTypes="0" containsString="0" containsNumber="1" minValue="0" maxValue="21656.522136956752"/>
    </cacheField>
    <cacheField name="y2010" numFmtId="0">
      <sharedItems containsSemiMixedTypes="0" containsString="0" containsNumber="1" minValue="0" maxValue="21856.859433416768"/>
    </cacheField>
    <cacheField name="y2011" numFmtId="0">
      <sharedItems containsSemiMixedTypes="0" containsString="0" containsNumber="1" minValue="0" maxValue="26858.620078271349"/>
    </cacheField>
    <cacheField name="y2012" numFmtId="0">
      <sharedItems containsSemiMixedTypes="0" containsString="0" containsNumber="1" minValue="0" maxValue="23082.995095477279"/>
    </cacheField>
    <cacheField name="y2013" numFmtId="0">
      <sharedItems containsSemiMixedTypes="0" containsString="0" containsNumber="1" minValue="0" maxValue="26842.90607244262"/>
    </cacheField>
    <cacheField name="y2014" numFmtId="0">
      <sharedItems containsSemiMixedTypes="0" containsString="0" containsNumber="1" minValue="0" maxValue="24024.43011937867"/>
    </cacheField>
    <cacheField name="y2015" numFmtId="0">
      <sharedItems containsSemiMixedTypes="0" containsString="0" containsNumber="1" minValue="0" maxValue="39063.932791986088"/>
    </cacheField>
    <cacheField name="y2016" numFmtId="0">
      <sharedItems containsSemiMixedTypes="0" containsString="0" containsNumber="1" minValue="0" maxValue="24799.804353692642"/>
    </cacheField>
    <cacheField name="y2017" numFmtId="0">
      <sharedItems containsSemiMixedTypes="0" containsString="0" containsNumber="1" minValue="0" maxValue="19792.58806364745"/>
    </cacheField>
    <cacheField name="y2018" numFmtId="0">
      <sharedItems containsSemiMixedTypes="0" containsString="0" containsNumber="1" minValue="0" maxValue="18529.852745196531"/>
    </cacheField>
    <cacheField name="y2019" numFmtId="0">
      <sharedItems containsSemiMixedTypes="0" containsString="0" containsNumber="1" minValue="0" maxValue="24011.576782940701"/>
    </cacheField>
    <cacheField name="y2020" numFmtId="0">
      <sharedItems containsSemiMixedTypes="0" containsString="0" containsNumber="1" minValue="0" maxValue="21431.208761059552"/>
    </cacheField>
    <cacheField name="y2021" numFmtId="0">
      <sharedItems containsSemiMixedTypes="0" containsString="0" containsNumber="1" minValue="0" maxValue="25268.007430194091"/>
    </cacheField>
    <cacheField name="y2022" numFmtId="0">
      <sharedItems containsSemiMixedTypes="0" containsString="0" containsNumber="1" minValue="0" maxValue="27244.58131579592"/>
    </cacheField>
    <cacheField name="y2023" numFmtId="0">
      <sharedItems containsSemiMixedTypes="0" containsString="0" containsNumber="1" minValue="0" maxValue="34922.299519360342"/>
    </cacheField>
    <cacheField name="y2024" numFmtId="0">
      <sharedItems containsSemiMixedTypes="0" containsString="0" containsNumber="1" minValue="0" maxValue="24818.07708124998"/>
    </cacheField>
    <cacheField name="y2025" numFmtId="0">
      <sharedItems containsSemiMixedTypes="0" containsString="0" containsNumber="1" minValue="0" maxValue="25687.343798052989"/>
    </cacheField>
  </cacheFields>
  <extLst>
    <ext xmlns:x14="http://schemas.microsoft.com/office/spreadsheetml/2009/9/main" uri="{725AE2AE-9491-48be-B2B4-4EB974FC3084}">
      <x14:pivotCacheDefinition pivotCacheId="2080302219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5">
  <r>
    <s v="Brasil"/>
    <x v="0"/>
    <x v="0"/>
    <x v="0"/>
    <x v="0"/>
    <s v="0-4-14-c84-5-2.1"/>
    <s v="11"/>
    <n v="4"/>
    <x v="0"/>
    <n v="3"/>
    <s v="Natural"/>
    <s v="1. Forest"/>
    <s v="1.1. Forest Formation"/>
    <s v="1.1. Forest Formation"/>
    <x v="0"/>
    <n v="280.46154332885737"/>
    <n v="127.09916096191409"/>
    <n v="150.2311827697753"/>
    <n v="161.0912556945801"/>
    <n v="110.6906511047363"/>
    <n v="132.24025828247071"/>
    <n v="180.74487186279299"/>
    <n v="85.568069140624942"/>
    <n v="110.6530619384766"/>
    <n v="121.1874159240723"/>
    <n v="100.4640015075684"/>
    <n v="199.46288131103509"/>
    <n v="240.6748371154782"/>
    <n v="221.5647485656738"/>
    <n v="165.6838190124511"/>
    <n v="122.7088534362793"/>
    <n v="105.1996962890625"/>
    <n v="108.106584967041"/>
    <n v="89.938563452148401"/>
    <n v="65.642142993164072"/>
    <n v="58.019893585205047"/>
    <n v="88.833465100097669"/>
    <n v="73.891974114990234"/>
    <n v="156.35195366210931"/>
    <n v="91.304916851806667"/>
    <n v="165.812702770996"/>
    <n v="138.02048957519531"/>
    <n v="167.08837553710941"/>
    <n v="272.26079813842779"/>
    <n v="223.37224157104509"/>
    <n v="402.18375263671788"/>
    <n v="136.96841447753911"/>
    <n v="262.6411236083984"/>
    <n v="140.14254576416019"/>
    <n v="161.36447638549811"/>
    <n v="167.20483981323241"/>
    <n v="222.10122197875981"/>
    <n v="309.87066572265638"/>
    <n v="60.85379682617188"/>
  </r>
  <r>
    <s v="Brasil"/>
    <x v="0"/>
    <x v="1"/>
    <x v="1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30.2139746093749"/>
    <n v="253.31155150146461"/>
    <n v="297.23435123291011"/>
    <n v="241.15834894409241"/>
    <n v="201.6828982910157"/>
    <n v="133.3478978088379"/>
    <n v="139.8517917053222"/>
    <n v="216.40793018188461"/>
    <n v="235.39464915771461"/>
    <n v="283.17337765502992"/>
    <n v="294.95564104003921"/>
    <n v="255.28666625976581"/>
    <n v="260.30572568359258"/>
    <n v="290.46344595336899"/>
    <n v="306.71601628417937"/>
    <n v="534.25292453613281"/>
    <n v="367.7878930542002"/>
    <n v="334.60840205688402"/>
    <n v="269.86925368042017"/>
    <n v="208.26311640014671"/>
    <n v="233.11344506225541"/>
    <n v="381.38611567993229"/>
    <n v="350.47441075439662"/>
    <n v="276.17278602294999"/>
    <n v="187.0922472412108"/>
    <n v="254.83507937011689"/>
    <n v="212.33289179687509"/>
    <n v="191.60942934570329"/>
    <n v="180.64248123168929"/>
    <n v="301.61049598388632"/>
    <n v="339.92969552001972"/>
    <n v="504.6045107421877"/>
    <n v="680.8590243042006"/>
    <n v="853.61332966308771"/>
    <n v="1512.525503692623"/>
    <n v="854.86589864501946"/>
    <n v="344.44190723266621"/>
  </r>
  <r>
    <s v="Brasil"/>
    <x v="0"/>
    <x v="1"/>
    <x v="2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47.77138901367189"/>
    <n v="203.21241633911129"/>
    <n v="163.14931591186519"/>
    <n v="284.77882303466822"/>
    <n v="291.27323444824202"/>
    <n v="443.21199707641591"/>
    <n v="459.27689663696287"/>
    <n v="508.15331877441469"/>
    <n v="514.08999686889683"/>
    <n v="354.53670170898482"/>
    <n v="339.95840309448232"/>
    <n v="410.28598256225558"/>
    <n v="483.67858345947337"/>
    <n v="550.37992782592812"/>
    <n v="650.69959480590785"/>
    <n v="765.39440142822275"/>
    <n v="647.15760985107499"/>
    <n v="574.2924045104977"/>
    <n v="548.48637214355358"/>
    <n v="565.89172272338692"/>
    <n v="520.11020557250868"/>
    <n v="572.60435425414937"/>
    <n v="686.21677738037067"/>
    <n v="926.52856315307656"/>
    <n v="941.00207619018477"/>
    <n v="599.39796172485353"/>
    <n v="446.73813533325108"/>
    <n v="356.6509161621093"/>
    <n v="325.56530112304728"/>
    <n v="301.5664162353516"/>
    <n v="374.45548940429711"/>
    <n v="477.98342627563471"/>
    <n v="464.61624736938461"/>
    <n v="945.6643347961417"/>
    <n v="824.87142908935311"/>
    <n v="429.39631633300837"/>
    <n v="514.13585626220618"/>
  </r>
  <r>
    <s v="Brasil"/>
    <x v="0"/>
    <x v="1"/>
    <x v="3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6400.5670832702481"/>
    <n v="5973.7136109313906"/>
    <n v="7765.1273263732901"/>
    <n v="8319.9876243774452"/>
    <n v="8975.1018011352553"/>
    <n v="5988.4349194641109"/>
    <n v="10074.75299910277"/>
    <n v="8137.1538489074755"/>
    <n v="8873.7793416992208"/>
    <n v="13884.169611785919"/>
    <n v="18845.023192401131"/>
    <n v="18273.938522076409"/>
    <n v="20981.755347003189"/>
    <n v="14552.53425363158"/>
    <n v="13891.5696559265"/>
    <n v="13614.652486901879"/>
    <n v="14179.88626568602"/>
    <n v="15375.60055877684"/>
    <n v="21688.439769354231"/>
    <n v="18209.208795397932"/>
    <n v="21656.522136956752"/>
    <n v="21078.863250402799"/>
    <n v="26858.620078271349"/>
    <n v="23082.995095477279"/>
    <n v="25497.433971844461"/>
    <n v="16944.276775146482"/>
    <n v="16742.588375994888"/>
    <n v="12582.75741554564"/>
    <n v="11456.2504664917"/>
    <n v="11180.46718235474"/>
    <n v="17057.869131683339"/>
    <n v="21431.208761059552"/>
    <n v="25268.007430194091"/>
    <n v="27244.58131579592"/>
    <n v="34922.299519360342"/>
    <n v="24818.07708124998"/>
    <n v="25687.343798052989"/>
  </r>
  <r>
    <s v="Brasil"/>
    <x v="0"/>
    <x v="1"/>
    <x v="4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71.157596942138625"/>
    <n v="69.353463946533196"/>
    <n v="99.614910931396494"/>
    <n v="179.68481199340809"/>
    <n v="159.41395562133789"/>
    <n v="220.97840964965849"/>
    <n v="337.39744726562532"/>
    <n v="385.53797841186503"/>
    <n v="204.00109734497059"/>
    <n v="231.51017881469741"/>
    <n v="173.97059670410161"/>
    <n v="315.87536643676771"/>
    <n v="517.53110194091767"/>
    <n v="392.98259591674781"/>
    <n v="875.3897055542003"/>
    <n v="1138.215339001466"/>
    <n v="2850.7377525268498"/>
    <n v="391.47724027099662"/>
    <n v="754.81983246459822"/>
    <n v="609.73522708740177"/>
    <n v="2161.4713955932589"/>
    <n v="1501.805852862549"/>
    <n v="1833.762481225584"/>
    <n v="1440.5458147766119"/>
    <n v="2727.511005957027"/>
    <n v="664.56722477417043"/>
    <n v="1049.099030279541"/>
    <n v="1575.487097680674"/>
    <n v="1020.934317565918"/>
    <n v="1498.2873628906259"/>
    <n v="1290.084343475339"/>
    <n v="638.35095407714823"/>
    <n v="694.79023412475613"/>
    <n v="1965.145850866701"/>
    <n v="1068.994361242676"/>
    <n v="1673.0459015319821"/>
    <n v="2298.6755155273331"/>
  </r>
  <r>
    <s v="Brasil"/>
    <x v="0"/>
    <x v="1"/>
    <x v="5"/>
    <x v="0"/>
    <s v="0-4-14-c84-5-2.1"/>
    <s v="11"/>
    <n v="4"/>
    <x v="0"/>
    <n v="4"/>
    <s v="Natural"/>
    <s v="1. Forest"/>
    <s v="1.2. Savanna Formation"/>
    <s v="1.2. Savanna Formation"/>
    <x v="1"/>
    <n v="936.28751351928815"/>
    <n v="1216.011380993652"/>
    <n v="689.14230248412946"/>
    <n v="1092.659115771484"/>
    <n v="894.36396132812467"/>
    <n v="781.17310629882888"/>
    <n v="578.13152859497063"/>
    <n v="200.72144854736331"/>
    <n v="428.74831254272459"/>
    <n v="655.56848728637624"/>
    <n v="599.39548376464825"/>
    <n v="542.95211278686463"/>
    <n v="353.30656110229512"/>
    <n v="394.01339938964861"/>
    <n v="365.43982962646493"/>
    <n v="463.81601865234359"/>
    <n v="345.5220915771481"/>
    <n v="317.4767174438478"/>
    <n v="246.03876649169919"/>
    <n v="278.01187191162097"/>
    <n v="177.5070981140137"/>
    <n v="349.25905359497068"/>
    <n v="280.70754974975591"/>
    <n v="437.37614497070308"/>
    <n v="552.40984532470691"/>
    <n v="541.23224817504843"/>
    <n v="308.86690087280277"/>
    <n v="267.27330903320319"/>
    <n v="203.4969947998047"/>
    <n v="181.92840084838861"/>
    <n v="139.10748351440429"/>
    <n v="207.33862733764661"/>
    <n v="105.0160292907715"/>
    <n v="166.24442365112299"/>
    <n v="322.41437080688468"/>
    <n v="421.54041388549717"/>
    <n v="664.46098630981373"/>
    <n v="701.35561215209941"/>
    <n v="859.79689736328135"/>
  </r>
  <r>
    <s v="Brasil"/>
    <x v="0"/>
    <x v="1"/>
    <x v="6"/>
    <x v="0"/>
    <s v="0-4-14-c84-5-2.1"/>
    <s v="11"/>
    <n v="4"/>
    <x v="0"/>
    <n v="3"/>
    <s v="Natural"/>
    <s v="1. Forest"/>
    <s v="1.1. Forest Formation"/>
    <s v="1.1. Forest Formation"/>
    <x v="0"/>
    <n v="692.76487996215849"/>
    <n v="1618.4867006286629"/>
    <n v="1163.4954682434091"/>
    <n v="793.61986648559525"/>
    <n v="800.79107384033034"/>
    <n v="549.14288380737298"/>
    <n v="515.92227671508772"/>
    <n v="950.09838699340764"/>
    <n v="3863.7497783386339"/>
    <n v="671.17829585571292"/>
    <n v="679.66025964965866"/>
    <n v="1494.3993450500491"/>
    <n v="4659.3841050598148"/>
    <n v="1863.188164105225"/>
    <n v="1190.3255270446759"/>
    <n v="1079.707932458497"/>
    <n v="1052.6583300903319"/>
    <n v="1552.3328000061031"/>
    <n v="1494.8821145507809"/>
    <n v="1112.3140954772939"/>
    <n v="612.29371755981447"/>
    <n v="604.42482695312515"/>
    <n v="737.07468433837926"/>
    <n v="805.50854592285168"/>
    <n v="1797.010310900878"/>
    <n v="1452.755861584473"/>
    <n v="1373.1831303466799"/>
    <n v="1077.4682352111811"/>
    <n v="1316.308328814697"/>
    <n v="1124.68410158081"/>
    <n v="1266.531781658935"/>
    <n v="798.39148204956086"/>
    <n v="1043.969032879638"/>
    <n v="1279.5988907470701"/>
    <n v="1330.02001586914"/>
    <n v="1491.731869024658"/>
    <n v="2114.7193703308099"/>
    <n v="2349.684107427976"/>
    <n v="1529.9631306762701"/>
  </r>
  <r>
    <s v="Brasil"/>
    <x v="0"/>
    <x v="1"/>
    <x v="6"/>
    <x v="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.2677557800292969"/>
    <n v="8.9285382080078121E-2"/>
    <n v="0"/>
    <n v="0"/>
    <n v="0"/>
    <n v="0.62457102050781244"/>
    <n v="8.9292272949218751E-2"/>
    <n v="0"/>
    <n v="0"/>
    <n v="0"/>
    <n v="8.928494262695312E-2"/>
    <n v="0"/>
    <n v="1.0705347412109369"/>
    <n v="0"/>
    <n v="0"/>
    <n v="0.98211773071289044"/>
    <n v="1.160656549072266"/>
    <n v="0.44564020996093762"/>
    <n v="0"/>
    <n v="1.1600203491210941"/>
    <n v="0"/>
    <n v="0.26783241577148442"/>
    <n v="2.2302358703613279"/>
    <n v="8.9209692382812497E-2"/>
    <n v="8.9215612792968746E-2"/>
    <n v="0.35710832519531249"/>
  </r>
  <r>
    <s v="Brasil"/>
    <x v="0"/>
    <x v="1"/>
    <x v="7"/>
    <x v="0"/>
    <s v="0-4-14-c84-5-2.1"/>
    <s v="11"/>
    <n v="4"/>
    <x v="0"/>
    <n v="3"/>
    <s v="Natural"/>
    <s v="1. Forest"/>
    <s v="1.1. Forest Formation"/>
    <s v="1.1. Forest Formation"/>
    <x v="0"/>
    <n v="100.1438457580568"/>
    <n v="733.08243655395472"/>
    <n v="370.86598774414023"/>
    <n v="217.35180436401359"/>
    <n v="555.5196663452183"/>
    <n v="331.89019915771547"/>
    <n v="185.99838847656261"/>
    <n v="520.22945524291845"/>
    <n v="300.5354422119139"/>
    <n v="47.254576849365229"/>
    <n v="35.169625146484378"/>
    <n v="36.387641882324203"/>
    <n v="17.532622308349609"/>
    <n v="26.616161657714841"/>
    <n v="45.545012030029277"/>
    <n v="41.190325152587889"/>
    <n v="136.7031479248046"/>
    <n v="12.098233312988279"/>
    <n v="16.989592608642589"/>
    <n v="15.664771154785139"/>
    <n v="17.36007997436522"/>
    <n v="28.119417443847681"/>
    <n v="50.015053424072299"/>
    <n v="59.806840759277343"/>
    <n v="66.73450131225583"/>
    <n v="14.686918505859371"/>
    <n v="31.051197485351569"/>
    <n v="23.315896588134759"/>
    <n v="26.606330340576172"/>
    <n v="26.700060882568351"/>
    <n v="37.020745941162069"/>
    <n v="33.549606451416032"/>
    <n v="13.62058370971681"/>
    <n v="12.00858314208984"/>
    <n v="16.016140039062499"/>
    <n v="9.9641774353027337"/>
    <n v="18.598486669921868"/>
    <n v="27.495517053222649"/>
    <n v="40.656645843505871"/>
  </r>
  <r>
    <s v="Brasil"/>
    <x v="0"/>
    <x v="1"/>
    <x v="8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8.2510739440918"/>
    <n v="158.5768984313965"/>
    <n v="146.18998024902339"/>
    <n v="146.8929724121094"/>
    <n v="151.7767747680665"/>
    <n v="104.0853655944825"/>
    <n v="128.20313348999031"/>
    <n v="126.3624035827637"/>
    <n v="286.66284727172848"/>
    <n v="222.51930873413079"/>
    <n v="534.30738567504875"/>
    <n v="410.65824090576149"/>
    <n v="559.22693040771514"/>
    <n v="810.14191535644568"/>
    <n v="826.53501181640593"/>
    <n v="3223.6078606383289"/>
    <n v="805.49552731323342"/>
    <n v="543.42514557495122"/>
    <n v="471.15232294311528"/>
    <n v="357.33022765502898"/>
    <n v="446.43281257934558"/>
    <n v="328.958485345459"/>
    <n v="438.08794714965808"/>
    <n v="533.28501687011715"/>
    <n v="823.62471063842747"/>
    <n v="522.25461990966789"/>
    <n v="713.6652699462885"/>
    <n v="872.60054642944328"/>
    <n v="1034.03384730835"/>
    <n v="691.67001296386729"/>
    <n v="1315.1750343261699"/>
    <n v="899.01032072143573"/>
    <n v="1053.234802954102"/>
    <n v="2272.235101849365"/>
    <n v="2881.825890881345"/>
    <n v="4003.1448207579811"/>
    <n v="1409.527615075684"/>
  </r>
  <r>
    <s v="Brasil"/>
    <x v="1"/>
    <x v="0"/>
    <x v="9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82.759393847656256"/>
    <n v="10.07847288818359"/>
    <n v="17.12827694702148"/>
    <n v="13.40307883300782"/>
    <n v="8.9986168579101555"/>
    <n v="0.32709588012695312"/>
    <n v="4.2976845642089829"/>
    <n v="3.2267011718749998"/>
    <n v="2.8061757202148438"/>
    <n v="1.328650897216797"/>
    <n v="1.0715335510253909"/>
    <n v="4.6658452209472649"/>
    <n v="0.16369694213867189"/>
    <n v="1.2277269836425779"/>
    <n v="7.1452978576660167"/>
    <n v="1.3095091674804691"/>
    <n v="1.3088078063964841"/>
    <n v="0.32720119628906252"/>
    <n v="1.164857525634766"/>
    <n v="0"/>
    <n v="1.7398546142578131"/>
    <n v="0.65403708496093749"/>
    <n v="4.4699809204101557"/>
    <n v="2.4700117980957019"/>
    <n v="0.89975832519531262"/>
    <n v="1.5863116149902341"/>
    <n v="0.41610247802734368"/>
    <n v="0"/>
    <n v="0.16609555053710939"/>
    <n v="0"/>
    <n v="1.332979559326172"/>
    <n v="0.83308647460937513"/>
    <n v="0"/>
    <n v="7.8953345397949208"/>
    <n v="0.65436136474609363"/>
    <n v="0"/>
    <n v="0.32892811889648438"/>
    <n v="0.83048070678710928"/>
    <n v="1.9159487854003909"/>
  </r>
  <r>
    <s v="Brasil"/>
    <x v="1"/>
    <x v="0"/>
    <x v="9"/>
    <x v="0"/>
    <s v="0-4-14-c84-5-2.1"/>
    <s v="11"/>
    <n v="6"/>
    <x v="1"/>
    <n v="3"/>
    <s v="Natural"/>
    <s v="1. Forest"/>
    <s v="1.1. Forest Formation"/>
    <s v="1.1. Forest Formation"/>
    <x v="0"/>
    <n v="0"/>
    <n v="0"/>
    <n v="80.742904241943563"/>
    <n v="144.58905487670901"/>
    <n v="226.39111644897449"/>
    <n v="315.18341157226558"/>
    <n v="525.47121152954139"/>
    <n v="560.37123744506857"/>
    <n v="657.19266907958968"/>
    <n v="582.20152778930776"/>
    <n v="477.23742197265631"/>
    <n v="334.79796354370109"/>
    <n v="419.25401496582032"/>
    <n v="483.36951893310538"/>
    <n v="397.67489935302729"/>
    <n v="490.68037738037128"/>
    <n v="355.22167941894543"/>
    <n v="394.76908493041981"/>
    <n v="333.51469796752917"/>
    <n v="308.00545076293957"/>
    <n v="330.19381129760762"/>
    <n v="300.02966388549811"/>
    <n v="374.38756326904348"/>
    <n v="324.56967710571303"/>
    <n v="243.09039506225579"/>
    <n v="257.46284529418949"/>
    <n v="313.42295139770499"/>
    <n v="303.59807952270518"/>
    <n v="239.7649471984864"/>
    <n v="182.03050841064459"/>
    <n v="144.63910847778331"/>
    <n v="90.659687841796853"/>
    <n v="108.53271931152339"/>
    <n v="95.846758294677755"/>
    <n v="88.605010180664053"/>
    <n v="98.054259484863266"/>
    <n v="87.657548236084011"/>
    <n v="80.766933300781247"/>
    <n v="176.2770805175781"/>
  </r>
  <r>
    <s v="Brasil"/>
    <x v="1"/>
    <x v="0"/>
    <x v="0"/>
    <x v="0"/>
    <s v="0-4-14-c84-5-2.1"/>
    <s v="11"/>
    <n v="4"/>
    <x v="0"/>
    <n v="4"/>
    <s v="Natural"/>
    <s v="1. Forest"/>
    <s v="1.2. Savanna Formation"/>
    <s v="1.2. Savanna Formation"/>
    <x v="1"/>
    <n v="21226.628398181081"/>
    <n v="17750.81393388064"/>
    <n v="12263.24464702148"/>
    <n v="12083.765542742971"/>
    <n v="21571.58585534665"/>
    <n v="15263.161482897969"/>
    <n v="10103.70334451905"/>
    <n v="9435.8414282165377"/>
    <n v="12287.769113513161"/>
    <n v="9639.5395418884073"/>
    <n v="12738.09358195817"/>
    <n v="10065.052333599861"/>
    <n v="10308.35214082034"/>
    <n v="14071.902212847899"/>
    <n v="11514.987280718989"/>
    <n v="9148.845117034909"/>
    <n v="10545.93087293092"/>
    <n v="9516.9739908874471"/>
    <n v="8134.5525302246169"/>
    <n v="9879.5329484130925"/>
    <n v="7872.3598114318629"/>
    <n v="7168.8406720764106"/>
    <n v="6128.8489044555736"/>
    <n v="5991.6269749206494"/>
    <n v="5995.5649139160232"/>
    <n v="4998.7359115478521"/>
    <n v="6173.1477532348617"/>
    <n v="6272.5530127136244"/>
    <n v="4987.956240191651"/>
    <n v="5103.3483373290992"/>
    <n v="3913.0594216796871"/>
    <n v="3858.1844275085491"/>
    <n v="4465.407239385976"/>
    <n v="4788.2961643066456"/>
    <n v="4211.7755609619189"/>
    <n v="5414.5826574584962"/>
    <n v="5884.4456625427301"/>
    <n v="4256.6719512268064"/>
    <n v="10579.40380493164"/>
  </r>
  <r>
    <s v="Brasil"/>
    <x v="1"/>
    <x v="0"/>
    <x v="0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1.5258507629394531"/>
    <n v="8.101381665039062"/>
    <n v="25.606766760253901"/>
    <n v="43.085763659667968"/>
    <n v="76.695857482910156"/>
    <n v="139.58355901489259"/>
    <n v="175.3582546569825"/>
    <n v="119.3168975952148"/>
    <n v="157.78909492187489"/>
    <n v="155.3796030700683"/>
    <n v="160.7422712158203"/>
    <n v="143.3343182678222"/>
    <n v="80.277791015624999"/>
    <n v="110.14937473144531"/>
    <n v="151.99817136840829"/>
    <n v="146.9151356445312"/>
    <n v="164.4634013366699"/>
    <n v="103.99890340576169"/>
    <n v="259.95570007324221"/>
    <n v="239.46397723388691"/>
    <n v="197.42762726440441"/>
    <n v="221.7427934143067"/>
    <n v="262.52388588256849"/>
    <n v="242.05798074951181"/>
    <n v="214.4537880981446"/>
    <n v="274.84299478759812"/>
    <n v="232.0593695312501"/>
    <n v="330.60173536376959"/>
    <n v="449.35179898681679"/>
    <n v="420.37559652709922"/>
    <n v="390.09060031127939"/>
    <n v="397.90123934326192"/>
    <n v="492.44373219604472"/>
    <n v="832.97809369507104"/>
    <n v="452.93596801757849"/>
    <n v="293.99948393554678"/>
    <n v="909.61299069824156"/>
  </r>
  <r>
    <s v="Brasil"/>
    <x v="1"/>
    <x v="2"/>
    <x v="10"/>
    <x v="0"/>
    <s v="0-4-14-c84-5-2.1"/>
    <s v="11"/>
    <n v="4"/>
    <x v="0"/>
    <n v="11"/>
    <s v="Natural"/>
    <s v="2. Herbaceous and Shrubby Vegetation"/>
    <s v="2.1. Wetland"/>
    <s v="2.1. Wetland"/>
    <x v="4"/>
    <n v="2019.01299442138"/>
    <n v="922.33981828613048"/>
    <n v="842.27158706054547"/>
    <n v="687.87122536010691"/>
    <n v="403.96342853393543"/>
    <n v="247.9584408691407"/>
    <n v="336.04558601074228"/>
    <n v="206.95910812988271"/>
    <n v="143.06457152709959"/>
    <n v="167.65764395141599"/>
    <n v="164.81524990844721"/>
    <n v="103.92899526367189"/>
    <n v="182.99797361450189"/>
    <n v="101.9104278076171"/>
    <n v="185.7907503967285"/>
    <n v="96.075250964355448"/>
    <n v="91.55207196044924"/>
    <n v="40.915657824707033"/>
    <n v="64.912343341064457"/>
    <n v="38.571412890624998"/>
    <n v="43.189636993408207"/>
    <n v="51.257382934570309"/>
    <n v="35.917065466308593"/>
    <n v="49.731090948486333"/>
    <n v="32.23349230346679"/>
    <n v="79.864720489501977"/>
    <n v="98.861934075927763"/>
    <n v="72.512532751464875"/>
    <n v="121.4004692810059"/>
    <n v="83.257108489990244"/>
    <n v="107.2737228271484"/>
    <n v="81.236071374511695"/>
    <n v="61.264844793701201"/>
    <n v="64.593820544433612"/>
    <n v="92.566441357421851"/>
    <n v="445.98369812012129"/>
    <n v="97.055035443115244"/>
    <n v="88.363295684814474"/>
    <n v="421.79635197754033"/>
  </r>
  <r>
    <s v="Brasil"/>
    <x v="1"/>
    <x v="2"/>
    <x v="10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"/>
    <n v="3.9165250732421879"/>
    <n v="4.0148306640625009"/>
    <n v="17.002554980468751"/>
    <n v="10.660530041503909"/>
    <n v="14.27789906616211"/>
    <n v="28.02716255493165"/>
    <n v="12.12485205078125"/>
    <n v="29.246074493408209"/>
    <n v="28.369676470947269"/>
    <n v="73.403761877441426"/>
    <n v="100.09754315795909"/>
    <n v="40.639336590576157"/>
    <n v="22.716217913818362"/>
    <n v="41.271256115722657"/>
    <n v="41.927649584960953"/>
    <n v="32.861096551513647"/>
    <n v="73.362751519775372"/>
    <n v="91.069244335937356"/>
    <n v="90.808366253662157"/>
    <n v="115.0525545776366"/>
    <n v="81.127253356933608"/>
    <n v="116.34176564331059"/>
    <n v="181.67528000488281"/>
    <n v="106.61280574951169"/>
    <n v="102.1485168640137"/>
    <n v="157.7086679382324"/>
    <n v="117.0699969726562"/>
    <n v="168.07193577880869"/>
    <n v="105.175262701416"/>
    <n v="107.0638988586426"/>
    <n v="112.753032989502"/>
    <n v="136.9951630981445"/>
    <n v="114.0842196533202"/>
    <n v="68.550430163574234"/>
    <n v="210.07093963012721"/>
    <n v="74.592838317871085"/>
  </r>
  <r>
    <s v="Brasil"/>
    <x v="1"/>
    <x v="2"/>
    <x v="11"/>
    <x v="0"/>
    <s v="0-4-14-c84-5-2.1"/>
    <s v="11"/>
    <n v="4"/>
    <x v="0"/>
    <n v="4"/>
    <s v="Natural"/>
    <s v="1. Forest"/>
    <s v="1.2. Savanna Formation"/>
    <s v="1.2. Savanna Formation"/>
    <x v="1"/>
    <n v="2674.7139440490701"/>
    <n v="2155.7058426330559"/>
    <n v="2982.29459323731"/>
    <n v="3142.8188455993732"/>
    <n v="4115.4951046569886"/>
    <n v="5607.7099900998564"/>
    <n v="3138.2494549255248"/>
    <n v="2851.0968399230751"/>
    <n v="2044.9246192199701"/>
    <n v="3406.057975384515"/>
    <n v="2783.5600497070241"/>
    <n v="3900.265921429479"/>
    <n v="3916.0694661498742"/>
    <n v="1670.411168829344"/>
    <n v="648.89055149536171"/>
    <n v="822.31745070800775"/>
    <n v="614.9470809204106"/>
    <n v="778.6861116943362"/>
    <n v="332.41418562011688"/>
    <n v="415.62336891479458"/>
    <n v="474.46551821899351"/>
    <n v="888.74080202026539"/>
    <n v="300.87184850463848"/>
    <n v="218.8746923034669"/>
    <n v="180.10168617553711"/>
    <n v="277.03112104492237"/>
    <n v="360.24453590698249"/>
    <n v="515.16030240478494"/>
    <n v="327.92362678832961"/>
    <n v="368.12257838745188"/>
    <n v="387.1270951293946"/>
    <n v="98.701257403564412"/>
    <n v="93.831523626709014"/>
    <n v="146.1122699951172"/>
    <n v="261.26827261962882"/>
    <n v="128.66376171264639"/>
    <n v="129.33788641357421"/>
    <n v="131.908663067627"/>
    <n v="220.00011595459"/>
  </r>
  <r>
    <s v="Brasil"/>
    <x v="1"/>
    <x v="2"/>
    <x v="11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7.2211661987304696"/>
    <n v="7.3838084533691406"/>
    <n v="51.37461732177735"/>
    <n v="181.86667583618171"/>
    <n v="327.00980612182622"/>
    <n v="180.7128114440917"/>
    <n v="108.31911704711899"/>
    <n v="138.53575400390619"/>
    <n v="74.829466259765624"/>
    <n v="88.064940386962931"/>
    <n v="109.66983303222661"/>
    <n v="275.54024273681642"/>
    <n v="132.6176243774415"/>
    <n v="230.57590397338871"/>
    <n v="273.66237368164047"/>
    <n v="168.76522728271479"/>
    <n v="387.71727707519551"/>
    <n v="252.05733654174799"/>
    <n v="545.35310167236435"/>
    <n v="381.80420390014649"/>
    <n v="265.11771578369132"/>
    <n v="268.76058203735357"/>
    <n v="313.04897156982429"/>
    <n v="306.38417158203129"/>
    <n v="336.21398491210903"/>
    <n v="469.0483246459961"/>
    <n v="437.27157565307522"/>
    <n v="589.56059521484337"/>
    <n v="536.33865327148351"/>
    <n v="599.39847468871983"/>
    <n v="350.9255872253417"/>
    <n v="601.26238175659205"/>
    <n v="485.03409675292932"/>
    <n v="818.46866309814493"/>
    <n v="604.0471749572755"/>
    <n v="1074.5965801757809"/>
    <n v="435.30071412353527"/>
  </r>
  <r>
    <s v="Brasil"/>
    <x v="1"/>
    <x v="1"/>
    <x v="3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0.17393560791015619"/>
    <n v="3.895630249023438"/>
    <n v="1.2208491394042971"/>
    <n v="1.4681258789062499"/>
    <n v="1.1227840332031249"/>
    <n v="0"/>
    <n v="2.4429623107910148"/>
    <n v="1.0400677185058591"/>
    <n v="0"/>
    <n v="2.2752524597167971"/>
    <n v="1.916572991943359"/>
    <n v="0"/>
    <n v="8.6420703124999998E-2"/>
    <n v="0"/>
    <n v="0"/>
    <n v="2.617797161865234"/>
    <n v="4.2547354553222654"/>
    <n v="0.43716654052734383"/>
    <n v="11.24937346801757"/>
    <n v="2.5304001708984369"/>
    <n v="1.832315643310547"/>
    <n v="2.5302650268554689"/>
    <n v="1.2957005859374999"/>
    <n v="3.5473013671875"/>
    <n v="4.0835323059082027"/>
    <n v="3.8354334045410159"/>
    <n v="34.361085791015647"/>
    <n v="14.478463610839849"/>
    <n v="3.8424767089843761"/>
    <n v="48.792349133300803"/>
    <n v="160.34870100708031"/>
    <n v="3.5762215820312502"/>
    <n v="3.4950855712890618"/>
    <n v="11.69693828735352"/>
    <n v="5.930342669677735"/>
    <n v="0.96170258178710932"/>
    <n v="10.384588873291021"/>
    <n v="1.048182354736328"/>
    <n v="27.846322955322229"/>
  </r>
  <r>
    <s v="Brasil"/>
    <x v="1"/>
    <x v="1"/>
    <x v="3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1750495849609375"/>
    <n v="0"/>
    <n v="1.4853011352539061"/>
    <n v="0.43682696533203119"/>
    <n v="0.34833449096679692"/>
    <n v="0.69790971069335939"/>
    <n v="1.835497161865234"/>
    <n v="0"/>
    <n v="0.17273608398437501"/>
    <n v="0"/>
    <n v="19.877980212402331"/>
    <n v="3.4897573669433588"/>
    <n v="2.6224023437500001"/>
    <n v="9.94124048461914"/>
    <n v="0.52426000366210945"/>
    <n v="1.136462274169922"/>
    <n v="4.8699666564941406"/>
    <n v="4.2809428771972646"/>
    <n v="0.86616362915039069"/>
    <n v="3.0450013305664059"/>
    <n v="0.17502570190429689"/>
    <n v="3.673698510742188"/>
    <n v="3.2268556457519528"/>
    <n v="3.3100703002929688"/>
    <n v="6.4782689147949224"/>
    <n v="5.071352606201172"/>
    <n v="5.8639769348144526"/>
    <n v="10.82308244018555"/>
    <n v="20.646695220947279"/>
    <n v="15.818057720947269"/>
    <n v="5.424748040771485"/>
    <n v="4.7043833190917974"/>
    <n v="12.671457885742189"/>
    <n v="3.497244647216796"/>
    <n v="14.59292070922851"/>
  </r>
  <r>
    <s v="Brasil"/>
    <x v="1"/>
    <x v="3"/>
    <x v="12"/>
    <x v="0"/>
    <s v="0-4-14-c84-5-2.1"/>
    <s v="11"/>
    <n v="4"/>
    <x v="0"/>
    <n v="3"/>
    <s v="Natural"/>
    <s v="1. Forest"/>
    <s v="1.1. Forest Formation"/>
    <s v="1.1. Forest Formation"/>
    <x v="0"/>
    <n v="613.24230257568684"/>
    <n v="359.82094122924877"/>
    <n v="270.60736349487269"/>
    <n v="185.93801250610329"/>
    <n v="180.82481766357461"/>
    <n v="186.4534393005373"/>
    <n v="220.20415307006809"/>
    <n v="168.93559384155321"/>
    <n v="98.684567163085873"/>
    <n v="106.41953817749049"/>
    <n v="189.64682694702171"/>
    <n v="139.8836596862794"/>
    <n v="172.54921159057619"/>
    <n v="177.83912807006831"/>
    <n v="235.1156752136236"/>
    <n v="258.93235152587869"/>
    <n v="229.85008707275429"/>
    <n v="125.63509366455079"/>
    <n v="78.050208374023256"/>
    <n v="121.08905451660139"/>
    <n v="42.900263482666027"/>
    <n v="41.185274896240287"/>
    <n v="54.161651977539087"/>
    <n v="50.077936779785162"/>
    <n v="15.36686027832031"/>
    <n v="16.347773999023438"/>
    <n v="47.568102941894523"/>
    <n v="20.105792871093751"/>
    <n v="31.635366784667969"/>
    <n v="25.65449168090819"/>
    <n v="22.95930354003907"/>
    <n v="14.70826870117188"/>
    <n v="52.118803717040933"/>
    <n v="31.70158117675782"/>
    <n v="8.3347895568847647"/>
    <n v="25.579255322265642"/>
    <n v="36.294113995361378"/>
    <n v="27.936000280761721"/>
    <n v="50.285892303466838"/>
  </r>
  <r>
    <s v="Brasil"/>
    <x v="1"/>
    <x v="3"/>
    <x v="12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65372921752929691"/>
    <n v="0"/>
    <n v="0"/>
    <n v="0.98064020996093748"/>
    <n v="1.389037365722656"/>
    <n v="0.65411831665039055"/>
    <n v="1.3079532043457029"/>
    <n v="0.89902550048828123"/>
    <n v="8.180559082031251E-2"/>
    <n v="0.40849447021484381"/>
    <n v="1.225789294433594"/>
    <n v="0.89922780761718768"/>
    <n v="1.38947280883789"/>
    <n v="2.206185491943359"/>
    <n v="0"/>
    <n v="1.226296942138672"/>
    <n v="0"/>
    <n v="1.879874395751953"/>
    <n v="1.55292308959961"/>
    <n v="0.49045015258789071"/>
    <n v="1.715791613769531"/>
    <n v="0"/>
    <n v="2.698649639892579"/>
    <n v="2.779629003906249"/>
    <n v="0.49030374755859368"/>
    <n v="2.0435291320800779"/>
    <n v="1.308562915039063"/>
    <n v="0"/>
    <n v="1.062374627685547"/>
    <n v="1.961856317138672"/>
    <n v="2.778204907226562"/>
    <n v="2.288490002441407"/>
    <n v="0.32687423706054691"/>
  </r>
  <r>
    <s v="Brasil"/>
    <x v="1"/>
    <x v="1"/>
    <x v="8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3.89893745117187"/>
    <n v="22.426702954101561"/>
    <n v="5.248917626953121"/>
    <n v="8.9663516967773447"/>
    <n v="10.66892243041992"/>
    <n v="13.34091430053711"/>
    <n v="9.0528086303710928"/>
    <n v="13.189193670654291"/>
    <n v="5.3235033508300784"/>
    <n v="10.37132252197266"/>
    <n v="15.844870513916019"/>
    <n v="8.4486900085449186"/>
    <n v="15.72965092163086"/>
    <n v="10.320317822265631"/>
    <n v="35.607663464355419"/>
    <n v="12.54794846191407"/>
    <n v="60.594331976318472"/>
    <n v="19.40418734130861"/>
    <n v="16.45909709472657"/>
    <n v="30.713863385009802"/>
    <n v="11.212643255615239"/>
    <n v="7.8326163574218732"/>
    <n v="17.183582452392589"/>
    <n v="17.624650823974601"/>
    <n v="12.98839700317383"/>
    <n v="41.465686718749993"/>
    <n v="19.71607177124023"/>
    <n v="20.56016226196288"/>
    <n v="14.20013804321289"/>
    <n v="17.703029187011719"/>
    <n v="5.2496226989746084"/>
    <n v="9.4286936035156259"/>
    <n v="18.240803161621091"/>
    <n v="17.156865197753909"/>
    <n v="15.196551269531261"/>
    <n v="45.534628900146473"/>
    <n v="33.807172668457042"/>
    <n v="16.48520070800782"/>
    <n v="63.787604656982502"/>
  </r>
  <r>
    <s v="Brasil"/>
    <x v="1"/>
    <x v="1"/>
    <x v="8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.26747998657226563"/>
    <n v="1.6921130676269529"/>
    <n v="9.1739372375488273"/>
    <n v="6.1322722595214838"/>
    <n v="20.130085784912112"/>
    <n v="23.311081060791022"/>
    <n v="104.46283627929679"/>
    <n v="72.629936322021479"/>
    <n v="77.796794018554678"/>
    <n v="64.771745166015606"/>
    <n v="187.47482838134749"/>
    <n v="84.925674645996153"/>
    <n v="166.1685539489747"/>
    <n v="167.2290300231933"/>
    <n v="74.018898907470756"/>
    <n v="62.516182525634783"/>
    <n v="46.426391650390627"/>
    <n v="45.267427380371103"/>
    <n v="51.950451342773427"/>
    <n v="50.423719665527358"/>
    <n v="85.173203839111366"/>
    <n v="95.04748383789061"/>
    <n v="116.6995309692383"/>
    <n v="221.2071867126466"/>
    <n v="265.49828309326148"/>
    <n v="123.67599135742191"/>
    <n v="108.9527327880859"/>
    <n v="138.89902709350591"/>
    <n v="111.3975366760254"/>
    <n v="276.44938077392572"/>
    <n v="193.5339721313473"/>
    <n v="164.23143689575201"/>
    <n v="113.9994708679199"/>
    <n v="199.5549790405274"/>
    <n v="140.10608810424799"/>
    <n v="110.9236397827148"/>
    <n v="262.74085354003898"/>
  </r>
  <r>
    <s v="Brasil"/>
    <x v="2"/>
    <x v="0"/>
    <x v="9"/>
    <x v="0"/>
    <s v="0-4-14-c84-5-2.1"/>
    <s v="11"/>
    <n v="4"/>
    <x v="0"/>
    <n v="5"/>
    <s v="Natural"/>
    <s v="1. Forest"/>
    <s v="1.4. Mangrove"/>
    <s v="1.4. Mangrove"/>
    <x v="2"/>
    <n v="0.2455982238769531"/>
    <n v="0.73709844360351551"/>
    <n v="2.1137375"/>
    <n v="0"/>
    <n v="3.3565686645507808"/>
    <n v="0.57132279663085939"/>
    <n v="1.795221911621093"/>
    <n v="4.5783195373535159"/>
    <n v="1.1437163024902339"/>
    <n v="8.9055410766601568"/>
    <n v="11.02597328491211"/>
    <n v="3.1929841491699209"/>
    <n v="6.7933880554199213"/>
    <n v="0.2442760192871094"/>
    <n v="8.190993652343749E-2"/>
    <n v="3.8501807983398439"/>
    <n v="2.370052258300781"/>
    <n v="4.0115363159179687"/>
    <n v="2.538794616699219"/>
    <n v="0.57145240478515624"/>
    <n v="3.353995300292969"/>
    <n v="0.5715653076171876"/>
    <n v="7.1109785583496077"/>
    <n v="3.5217069458007808"/>
    <n v="23.116501617431641"/>
    <n v="30.60937266845702"/>
    <n v="16.401125946044921"/>
    <n v="9.1277476135253917"/>
    <n v="9.7999543884277358"/>
    <n v="27.086897973632801"/>
    <n v="54.966920251464899"/>
    <n v="5.3259807678222657"/>
    <n v="10.286347680664059"/>
    <n v="0.24562481689453131"/>
    <n v="0.32752077636718752"/>
    <n v="7.7599664794921894"/>
    <n v="15.553423779296841"/>
    <n v="1.796833764648438"/>
    <n v="0"/>
  </r>
  <r>
    <s v="Brasil"/>
    <x v="2"/>
    <x v="0"/>
    <x v="9"/>
    <x v="0"/>
    <s v="0-4-14-c84-5-2.1"/>
    <s v="11"/>
    <n v="4"/>
    <x v="0"/>
    <n v="11"/>
    <s v="Natural"/>
    <s v="2. Herbaceous and Shrubby Vegetation"/>
    <s v="2.1. Wetland"/>
    <s v="2.1. Wetland"/>
    <x v="4"/>
    <n v="5349.5377632812488"/>
    <n v="8976.102762982182"/>
    <n v="6820.221694781495"/>
    <n v="4674.2510159362791"/>
    <n v="3125.8858208740239"/>
    <n v="2472.2155112487831"/>
    <n v="2920.5522428649911"/>
    <n v="3911.319129455565"/>
    <n v="2746.503063153074"/>
    <n v="2217.101802740478"/>
    <n v="1717.4713159667961"/>
    <n v="1105.3937832031249"/>
    <n v="747.64589013671855"/>
    <n v="578.35965469970711"/>
    <n v="391.61383304443387"/>
    <n v="610.11936705322296"/>
    <n v="806.2138834167481"/>
    <n v="901.2897695617678"/>
    <n v="703.34613344726552"/>
    <n v="568.95122273559548"/>
    <n v="908.96999433593703"/>
    <n v="795.85398999633719"/>
    <n v="781.9735295715335"/>
    <n v="589.63974939575155"/>
    <n v="493.19264975585918"/>
    <n v="580.011118334961"/>
    <n v="793.76139088745128"/>
    <n v="880.19625302124018"/>
    <n v="850.74078668823267"/>
    <n v="957.23086164550773"/>
    <n v="1034.107036724854"/>
    <n v="951.1104955261228"/>
    <n v="1356.9334946411129"/>
    <n v="1488.8086817504879"/>
    <n v="1142.0337488220221"/>
    <n v="824.44625650024432"/>
    <n v="1214.2413138732909"/>
    <n v="1413.9277323364249"/>
    <n v="59.025531909179698"/>
  </r>
  <r>
    <s v="Brasil"/>
    <x v="2"/>
    <x v="0"/>
    <x v="9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2.0388538696289058"/>
    <n v="1.0582238159179691"/>
    <n v="0"/>
    <n v="7.3297612304687521"/>
    <n v="20.665531713867189"/>
    <n v="10.32984658203125"/>
    <n v="4.0697709106445306"/>
    <n v="8.2175817871093741"/>
    <n v="4.6412416992187522"/>
    <n v="12.949213244628901"/>
    <n v="3.8240612487792971"/>
    <n v="1.056879278564453"/>
    <n v="6.9101715637207022"/>
    <n v="3.6674611267089841"/>
    <n v="6.0174403442382811"/>
    <n v="8.2191184387207041"/>
    <n v="4.3116385375976556"/>
    <n v="2.5165211791992181"/>
    <n v="3.252986267089844"/>
    <n v="4.5579061340332032"/>
    <n v="0.81288712768554683"/>
    <n v="1.3018649780273439"/>
    <n v="1.6272450012207029"/>
    <n v="8.2861914489746091"/>
    <n v="7.5592011352539039"/>
    <n v="7.6491338195800811"/>
    <n v="10.486104254150391"/>
    <n v="10.48527165527344"/>
    <n v="4.2258534606933589"/>
    <n v="2.5251784118652338"/>
    <n v="3.1626765869140629"/>
    <n v="5.4515914062500004"/>
    <n v="3.0105462219238279"/>
    <n v="7.0674598205566399"/>
    <n v="9.5918460510253905"/>
    <n v="0.56760371093749984"/>
  </r>
  <r>
    <s v="Brasil"/>
    <x v="2"/>
    <x v="0"/>
    <x v="13"/>
    <x v="0"/>
    <s v="0-4-14-c84-5-2.1"/>
    <s v="11"/>
    <n v="4"/>
    <x v="0"/>
    <n v="5"/>
    <s v="Natural"/>
    <s v="1. Forest"/>
    <s v="1.4. Mangrove"/>
    <s v="1.4. Mangrove"/>
    <x v="2"/>
    <n v="1.185370300292969"/>
    <n v="8.4830222961425772"/>
    <n v="2.964978375244141"/>
    <n v="3.732249114990235"/>
    <n v="3.474048168945314"/>
    <n v="2.6300090820312509"/>
    <n v="8.4115447998046877E-2"/>
    <n v="0.1696997863769531"/>
    <n v="2.701601446533203"/>
    <n v="2.9585815673828129"/>
    <n v="0.76265552368164069"/>
    <n v="0.1696580871582031"/>
    <n v="0.1694358459472656"/>
    <n v="1.8486708923339841"/>
    <n v="0"/>
    <n v="8.371513671875E-2"/>
    <n v="8.3714111328124993E-2"/>
    <n v="0.50893591918945313"/>
    <n v="0.16688594360351561"/>
    <n v="0"/>
    <n v="0"/>
    <n v="0.16879290161132809"/>
    <n v="0.42264852294921879"/>
    <n v="0"/>
    <n v="0.16809948730468749"/>
    <n v="0"/>
    <n v="0"/>
    <n v="0"/>
    <n v="2.0315721557617201"/>
    <n v="1.100361102294922"/>
    <n v="0.8452288696289062"/>
    <n v="0.16970620117187499"/>
    <n v="0.25450484619140618"/>
    <n v="0"/>
    <n v="0.33885842895507812"/>
    <n v="8.3444836425781252E-2"/>
    <n v="0.25134852905273442"/>
    <n v="0"/>
    <n v="0.16753867187499999"/>
  </r>
  <r>
    <s v="Brasil"/>
    <x v="2"/>
    <x v="0"/>
    <x v="13"/>
    <x v="0"/>
    <s v="0-4-14-c84-5-2.1"/>
    <s v="11"/>
    <n v="4"/>
    <x v="0"/>
    <n v="11"/>
    <s v="Natural"/>
    <s v="2. Herbaceous and Shrubby Vegetation"/>
    <s v="2.1. Wetland"/>
    <s v="2.1. Wetland"/>
    <x v="4"/>
    <n v="4851.936132104478"/>
    <n v="8630.2519267334192"/>
    <n v="8404.3638367004369"/>
    <n v="3082.4126685241699"/>
    <n v="3258.1555568725562"/>
    <n v="2475.213468756097"/>
    <n v="1818.516218133545"/>
    <n v="2361.715919793704"/>
    <n v="2199.9399458984431"/>
    <n v="1913.335627581788"/>
    <n v="2203.0380553833088"/>
    <n v="2453.0594826049851"/>
    <n v="2390.8887883361858"/>
    <n v="1118.0870035034191"/>
    <n v="667.71354575195255"/>
    <n v="496.29566680908113"/>
    <n v="387.19648477172859"/>
    <n v="628.82759704589841"/>
    <n v="441.68360258789068"/>
    <n v="480.23752813720762"/>
    <n v="502.2030065368649"/>
    <n v="721.02544649047968"/>
    <n v="1100.685932653809"/>
    <n v="1153.566599279784"/>
    <n v="592.78958319702235"/>
    <n v="474.90474571533281"/>
    <n v="415.77878143310579"/>
    <n v="382.33115863647458"/>
    <n v="2287.6605809509292"/>
    <n v="2437.4980226379298"/>
    <n v="1171.1978822509791"/>
    <n v="370.84934265747057"/>
    <n v="309.31346315917978"/>
    <n v="141.43830034790039"/>
    <n v="126.00607698974611"/>
    <n v="202.7802278198242"/>
    <n v="402.71337098999032"/>
    <n v="579.41382126464885"/>
    <n v="39.960838201904288"/>
  </r>
  <r>
    <s v="Brasil"/>
    <x v="2"/>
    <x v="0"/>
    <x v="13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.16851188354492189"/>
    <n v="5.1766586242675787"/>
    <n v="152.718350756836"/>
    <n v="157.04318973388669"/>
    <n v="56.578827850341803"/>
    <n v="77.391297009277309"/>
    <n v="101.6507816467285"/>
    <n v="66.816063677978548"/>
    <n v="42.421975024414053"/>
    <n v="63.71953944091797"/>
    <n v="29.179118450927721"/>
    <n v="9.7243971069335959"/>
    <n v="70.451528259277367"/>
    <n v="50.088633386230462"/>
    <n v="88.188681597900398"/>
    <n v="159.79284205322261"/>
    <n v="218.8861999755857"/>
    <n v="124.03236987915049"/>
    <n v="47.369890191650413"/>
    <n v="232.3070438293457"/>
    <n v="326.66580031128001"/>
    <n v="357.68900281372089"/>
    <n v="234.88116391601579"/>
    <n v="188.8697599121094"/>
    <n v="228.2790629882812"/>
    <n v="133.33797883300781"/>
    <n v="97.236690020751965"/>
    <n v="137.27445413208"/>
    <n v="127.3035724121094"/>
    <n v="116.8827766662598"/>
    <n v="66.47276165161135"/>
    <n v="134.29496643676771"/>
    <n v="138.50659489135751"/>
    <n v="177.43395456542979"/>
    <n v="289.00514984130848"/>
    <n v="132.7147746582032"/>
    <n v="5.2417399353027347"/>
  </r>
  <r>
    <s v="Brasil"/>
    <x v="2"/>
    <x v="0"/>
    <x v="13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2.1993612731933592"/>
    <n v="6.4079544860839848"/>
    <n v="43.146899645996093"/>
    <n v="83.653517266845697"/>
    <n v="61.348902044677743"/>
    <n v="57.487359204101573"/>
    <n v="90.761070385742187"/>
    <n v="84.777820916748055"/>
    <n v="94.094610272216798"/>
    <n v="87.35584470214846"/>
    <n v="116.4660378417969"/>
    <n v="166.32221996459961"/>
    <n v="110.28325252685551"/>
    <n v="154.8583221618652"/>
    <n v="162.73004152221679"/>
    <n v="95.880645965576207"/>
    <n v="52.583298040771453"/>
    <n v="39.855770056152338"/>
    <n v="32.602396356201183"/>
    <n v="66.199244335937507"/>
    <n v="110.4312359191894"/>
    <n v="146.47676885375981"/>
    <n v="251.47716215820321"/>
    <n v="183.27126089477531"/>
    <n v="140.52526791992179"/>
    <n v="144.3475519958495"/>
    <n v="262.94807492065257"/>
    <n v="212.19186790771471"/>
    <n v="204.0335791259765"/>
    <n v="168.36093365478521"/>
    <n v="202.64222233276359"/>
    <n v="101.1609508911133"/>
    <n v="278.6678525268556"/>
    <n v="345.62884881591788"/>
    <n v="337.84424530639609"/>
    <n v="302.14545727539058"/>
    <n v="36.622276965332027"/>
  </r>
  <r>
    <s v="Brasil"/>
    <x v="2"/>
    <x v="0"/>
    <x v="14"/>
    <x v="0"/>
    <s v="0-4-14-c84-5-2.1"/>
    <s v="11"/>
    <n v="4"/>
    <x v="0"/>
    <n v="3"/>
    <s v="Natural"/>
    <s v="1. Forest"/>
    <s v="1.1. Forest Formation"/>
    <s v="1.1. Forest Formation"/>
    <x v="0"/>
    <n v="7068.6570093750088"/>
    <n v="11179.226649957271"/>
    <n v="7446.2414800048809"/>
    <n v="6038.940227020259"/>
    <n v="5803.6768177368212"/>
    <n v="4820.0760757019043"/>
    <n v="4481.2334188110362"/>
    <n v="5139.3461877502459"/>
    <n v="3489.7886593627932"/>
    <n v="3725.299853900146"/>
    <n v="2613.6625889099118"/>
    <n v="3563.8972347656222"/>
    <n v="3278.3261256652818"/>
    <n v="2873.4295554992668"/>
    <n v="2407.393428649902"/>
    <n v="2593.8372707153321"/>
    <n v="2882.3976844604472"/>
    <n v="2067.6628379821768"/>
    <n v="1769.828575683594"/>
    <n v="1451.630578027344"/>
    <n v="1593.673881182862"/>
    <n v="1385.3780432006829"/>
    <n v="1264.7024829711911"/>
    <n v="1020.612677148437"/>
    <n v="1216.7400001098631"/>
    <n v="1090.248911016846"/>
    <n v="1032.9170316528321"/>
    <n v="960.05933920898428"/>
    <n v="1181.182965216065"/>
    <n v="777.93416128540025"/>
    <n v="926.5622125183105"/>
    <n v="1269.565540197754"/>
    <n v="910.87933734741137"/>
    <n v="1009.457981005859"/>
    <n v="845.09836576538135"/>
    <n v="1002.334431939697"/>
    <n v="932.6993425842287"/>
    <n v="1188.0042933349609"/>
    <n v="194.91191621704101"/>
  </r>
  <r>
    <s v="Brasil"/>
    <x v="2"/>
    <x v="0"/>
    <x v="14"/>
    <x v="0"/>
    <s v="0-4-14-c84-5-2.1"/>
    <s v="11"/>
    <n v="4"/>
    <x v="0"/>
    <n v="49"/>
    <s v="Natural"/>
    <s v="1. Forest"/>
    <s v="1.6. Wooded Sandbank Vegetation"/>
    <s v="1.6. Wooded Sandbank Vegetation"/>
    <x v="6"/>
    <n v="396.87577019653332"/>
    <n v="466.81896942138701"/>
    <n v="347.57052122192403"/>
    <n v="398.9102169433595"/>
    <n v="239.0432791748047"/>
    <n v="235.91837391967769"/>
    <n v="308.64380131225568"/>
    <n v="310.14863567504892"/>
    <n v="209.45612726440439"/>
    <n v="216.8742591308594"/>
    <n v="196.90620148925791"/>
    <n v="138.57758517456051"/>
    <n v="164.64821074829101"/>
    <n v="245.77138619995111"/>
    <n v="166.11917697143559"/>
    <n v="131.26282426757811"/>
    <n v="135.7405234375"/>
    <n v="77.596791149902344"/>
    <n v="107.766945300293"/>
    <n v="75.167579553222666"/>
    <n v="81.620931805419872"/>
    <n v="69.554460357666017"/>
    <n v="58.757118762207043"/>
    <n v="57.846780224609397"/>
    <n v="66.757096099853527"/>
    <n v="66.781594421386714"/>
    <n v="77.500500512695311"/>
    <n v="84.990729345703116"/>
    <n v="99.304701922607407"/>
    <n v="119.9835788391113"/>
    <n v="109.3796115234375"/>
    <n v="176.79637970581061"/>
    <n v="179.50035254516581"/>
    <n v="81.373464685058593"/>
    <n v="95.748179748535136"/>
    <n v="107.2788075073242"/>
    <n v="45.461745324707039"/>
    <n v="76.401646374511685"/>
    <n v="33.176675592041008"/>
  </r>
  <r>
    <s v="Brasil"/>
    <x v="2"/>
    <x v="0"/>
    <x v="14"/>
    <x v="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.66075746459960949"/>
    <n v="8.2593731689453123E-2"/>
    <n v="1.082455041503906"/>
    <n v="0.9086267639160156"/>
    <n v="4.2113385864257786"/>
    <n v="0.16508455810546879"/>
    <n v="0.2476215942382812"/>
    <n v="0"/>
    <n v="0.66165273437500016"/>
    <n v="1.9007265808105469"/>
    <n v="0.4128546813964844"/>
    <n v="0.33002639770507808"/>
    <n v="1.9031317687988281"/>
    <n v="1.073592352294922"/>
    <n v="2.2304148376464838"/>
    <n v="0.4129390014648438"/>
    <n v="0.57812231445312501"/>
    <n v="1.4836506652832031"/>
    <n v="0.49480864257812512"/>
    <n v="0.6601617858886718"/>
    <n v="0.99006103515624999"/>
    <n v="3.7260554260253902"/>
    <n v="2.144780407714844"/>
    <n v="1.6513403564453131"/>
    <n v="0.49506605834960937"/>
    <n v="8.2428936767578134E-2"/>
    <n v="0.41577385864257821"/>
    <n v="1.7350596618652341"/>
    <n v="1.7344924316406249"/>
    <n v="0.66097593994140624"/>
    <n v="2.0644364074707031"/>
    <n v="0.24696231689453119"/>
    <n v="0.16498287353515631"/>
    <n v="0.57898233642578123"/>
    <n v="8.2582568359375011E-2"/>
  </r>
  <r>
    <s v="Brasil"/>
    <x v="2"/>
    <x v="0"/>
    <x v="14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14.579928857421869"/>
    <n v="40.840851214599603"/>
    <n v="300.80738728637692"/>
    <n v="1352.1101232666019"/>
    <n v="2320.7853004943868"/>
    <n v="2404.065806866457"/>
    <n v="2583.8953375000051"/>
    <n v="4432.4620743103033"/>
    <n v="2542.4579371093778"/>
    <n v="3612.2316837158251"/>
    <n v="2035.3315881897011"/>
    <n v="1836.91728343506"/>
    <n v="1348.9242970825201"/>
    <n v="1783.7413189636229"/>
    <n v="1712.59053359375"/>
    <n v="1796.160463647461"/>
    <n v="1703.5429599792469"/>
    <n v="1996.768594653319"/>
    <n v="2076.0193629272449"/>
    <n v="2772.211316223144"/>
    <n v="4732.581279577641"/>
    <n v="5112.6710738952352"/>
    <n v="2749.379376214597"/>
    <n v="1896.45878104248"/>
    <n v="1970.8836422180179"/>
    <n v="1863.1310612976069"/>
    <n v="3528.5903558654709"/>
    <n v="3857.9095816162039"/>
    <n v="3845.7670692749002"/>
    <n v="4061.1624517456062"/>
    <n v="2281.609750134277"/>
    <n v="3510.604558715821"/>
    <n v="2193.1856619201658"/>
    <n v="2506.1762114868202"/>
    <n v="2789.4390641479558"/>
    <n v="7268.4766307250839"/>
    <n v="260.43226487426722"/>
  </r>
  <r>
    <s v="Brasil"/>
    <x v="2"/>
    <x v="0"/>
    <x v="0"/>
    <x v="0"/>
    <s v="0-4-14-c84-5-2.1"/>
    <s v="11"/>
    <n v="4"/>
    <x v="0"/>
    <n v="3"/>
    <s v="Natural"/>
    <s v="1. Forest"/>
    <s v="1.1. Forest Formation"/>
    <s v="1.1. Forest Formation"/>
    <x v="0"/>
    <n v="73692.76155285642"/>
    <n v="87386.358454223373"/>
    <n v="68160.279329669065"/>
    <n v="59792.632698547277"/>
    <n v="52306.061810491898"/>
    <n v="46409.449800347917"/>
    <n v="44655.506473352012"/>
    <n v="40211.069645636009"/>
    <n v="39780.214558752377"/>
    <n v="35712.232828991648"/>
    <n v="33837.67748825076"/>
    <n v="33321.964474652093"/>
    <n v="44988.041729479941"/>
    <n v="31894.840059027061"/>
    <n v="29190.72011020502"/>
    <n v="28059.316405334401"/>
    <n v="25975.488772290049"/>
    <n v="31908.720476245071"/>
    <n v="25183.38326891476"/>
    <n v="24848.14619030758"/>
    <n v="17544.797188055451"/>
    <n v="19081.912918292259"/>
    <n v="17736.91581470946"/>
    <n v="13800.3516366394"/>
    <n v="13758.705765307621"/>
    <n v="15753.78644520876"/>
    <n v="16060.91822496947"/>
    <n v="14044.04047052613"/>
    <n v="13307.37880025023"/>
    <n v="11348.88847749024"/>
    <n v="11935.10930038454"/>
    <n v="12687.815113934321"/>
    <n v="13938.736236437981"/>
    <n v="13502.42282539673"/>
    <n v="14084.68829537961"/>
    <n v="15960.533777294921"/>
    <n v="22626.961770129401"/>
    <n v="12979.713396325689"/>
    <n v="4629.6440200866664"/>
  </r>
  <r>
    <s v="Brasil"/>
    <x v="2"/>
    <x v="0"/>
    <x v="0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3.518094158935547"/>
    <n v="3.2658452514648428"/>
    <n v="29.228855621337889"/>
    <n v="52.649601837158222"/>
    <n v="66.433529071044916"/>
    <n v="110.86762565917959"/>
    <n v="267.60262041625992"/>
    <n v="279.42323732299792"/>
    <n v="293.99551005249037"/>
    <n v="262.38774130859372"/>
    <n v="221.80331033935559"/>
    <n v="110.6074140991211"/>
    <n v="133.0279298950195"/>
    <n v="138.80476348876951"/>
    <n v="123.69237928466789"/>
    <n v="123.37287191772459"/>
    <n v="355.66448464965811"/>
    <n v="323.92057433471678"/>
    <n v="341.65571416015632"/>
    <n v="479.28019053955092"/>
    <n v="596.49504171142564"/>
    <n v="559.19063865356406"/>
    <n v="368.06435593872061"/>
    <n v="444.74946568603508"/>
    <n v="351.37125010986313"/>
    <n v="613.10471666870058"/>
    <n v="526.74599262695278"/>
    <n v="637.82524075927756"/>
    <n v="739.21180910644512"/>
    <n v="612.61373120727546"/>
    <n v="594.34838803710943"/>
    <n v="498.37520328979491"/>
    <n v="409.72496837158212"/>
    <n v="275.92163390502918"/>
    <n v="298.96255506591808"/>
    <n v="403.67210936279309"/>
    <n v="14.940141552734371"/>
  </r>
  <r>
    <s v="Brasil"/>
    <x v="2"/>
    <x v="2"/>
    <x v="1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5.5231936889648443"/>
    <n v="23.619334155273439"/>
    <n v="183.05740914306639"/>
    <n v="197.66385415039051"/>
    <n v="551.20299273681644"/>
    <n v="641.4834454834006"/>
    <n v="655.72942500609702"/>
    <n v="655.77085420532035"/>
    <n v="827.60687420654108"/>
    <n v="585.51136201171948"/>
    <n v="478.34104332275513"/>
    <n v="389.17110191650357"/>
    <n v="550.58508960570839"/>
    <n v="565.95242169799781"/>
    <n v="716.9364522277823"/>
    <n v="339.82128117675791"/>
    <n v="594.71263989868362"/>
    <n v="571.94156751098581"/>
    <n v="287.57717961425777"/>
    <n v="335.09998652343728"/>
    <n v="154.6949028442385"/>
    <n v="118.9588866882324"/>
    <n v="116.03511376953141"/>
    <n v="153.27507799072271"/>
    <n v="298.2323876953127"/>
    <n v="208.53100873413089"/>
    <n v="65.708591967773415"/>
    <n v="157.21757838134769"/>
    <n v="165.70148767700181"/>
    <n v="162.18332109375001"/>
    <n v="180.08069747924799"/>
    <n v="123.7119258789061"/>
    <n v="105.9030844299316"/>
    <n v="154.31913870849601"/>
    <n v="68.766196795654324"/>
    <n v="55.473532391357431"/>
    <n v="6.7987753540039053"/>
  </r>
  <r>
    <s v="Brasil"/>
    <x v="2"/>
    <x v="2"/>
    <x v="11"/>
    <x v="0"/>
    <s v="0-4-14-c84-5-2.1"/>
    <s v="11"/>
    <n v="4"/>
    <x v="0"/>
    <n v="3"/>
    <s v="Natural"/>
    <s v="1. Forest"/>
    <s v="1.1. Forest Formation"/>
    <s v="1.1. Forest Formation"/>
    <x v="0"/>
    <n v="21129.150928796462"/>
    <n v="27697.332683917099"/>
    <n v="26378.188652954181"/>
    <n v="14926.30420903931"/>
    <n v="14199.386168945261"/>
    <n v="11989.9728892761"/>
    <n v="9960.499135205022"/>
    <n v="5432.4673643432589"/>
    <n v="8003.3757120666423"/>
    <n v="10168.85721954944"/>
    <n v="3152.6925279357838"/>
    <n v="5781.2265284789964"/>
    <n v="3624.4694243896529"/>
    <n v="1986.1751630432091"/>
    <n v="1172.384583953859"/>
    <n v="2054.20036845703"/>
    <n v="3251.3056220886328"/>
    <n v="1947.3477463195809"/>
    <n v="2146.8958380126919"/>
    <n v="796.49014403686567"/>
    <n v="693.53561588134778"/>
    <n v="476.16703971557621"/>
    <n v="345.57632554321282"/>
    <n v="313.02839138183612"/>
    <n v="317.59913569335941"/>
    <n v="275.07906760253883"/>
    <n v="353.01556072387712"/>
    <n v="208.87803656005869"/>
    <n v="195.61355292968739"/>
    <n v="215.99727832641599"/>
    <n v="247.57168563232429"/>
    <n v="205.9025460571288"/>
    <n v="326.53211974487289"/>
    <n v="254.93189908447249"/>
    <n v="328.87051744384729"/>
    <n v="656.9309056030263"/>
    <n v="907.13052249755856"/>
    <n v="972.78671616210897"/>
    <n v="48.800042199707029"/>
  </r>
  <r>
    <s v="Brasil"/>
    <x v="2"/>
    <x v="2"/>
    <x v="11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44.688369311523438"/>
    <n v="81.558467089843731"/>
    <n v="458.23931083374009"/>
    <n v="574.3039248535157"/>
    <n v="1250.906457971191"/>
    <n v="831.17052313232443"/>
    <n v="1459.520438604736"/>
    <n v="2005.705424310303"/>
    <n v="1884.700411804198"/>
    <n v="2300.8097898803721"/>
    <n v="1576.40514208374"/>
    <n v="685.87086697387736"/>
    <n v="481.8982631958005"/>
    <n v="1014.04180836792"/>
    <n v="1030.577463519287"/>
    <n v="769.6263103881837"/>
    <n v="2371.0509911804179"/>
    <n v="2933.682623162842"/>
    <n v="1671.0803216857919"/>
    <n v="2036.378332977295"/>
    <n v="2280.8119274169908"/>
    <n v="2096.4458587585468"/>
    <n v="1342.5014946899421"/>
    <n v="1286.7566783325201"/>
    <n v="1058.128391967774"/>
    <n v="949.75162266845655"/>
    <n v="1536.991999249268"/>
    <n v="2604.7567789306659"/>
    <n v="2174.3989985961898"/>
    <n v="2345.5519757324219"/>
    <n v="8056.6588445251346"/>
    <n v="3493.3675909851072"/>
    <n v="7584.2749575256194"/>
    <n v="1550.017745324707"/>
    <n v="3189.1178969787638"/>
    <n v="9440.345205572492"/>
    <n v="828.21153829345781"/>
  </r>
  <r>
    <s v="Brasil"/>
    <x v="2"/>
    <x v="1"/>
    <x v="1"/>
    <x v="0"/>
    <s v="0-4-14-c84-5-2.1"/>
    <s v="11"/>
    <n v="4"/>
    <x v="0"/>
    <n v="5"/>
    <s v="Natural"/>
    <s v="1. Forest"/>
    <s v="1.4. Mangrove"/>
    <s v="1.4. Mangrove"/>
    <x v="2"/>
    <n v="0.17628494873046871"/>
    <n v="1.058357861328125"/>
    <n v="2.0273641418457031"/>
    <n v="0.6168142578125001"/>
    <n v="0.96943223876953111"/>
    <n v="0"/>
    <n v="0.176203955078125"/>
    <n v="1.411005688476562"/>
    <n v="0.5287172607421875"/>
    <n v="0.97069237060546876"/>
    <n v="8.8070141601562499E-2"/>
    <n v="0.17665845947265629"/>
    <n v="8.8204022216796879E-2"/>
    <n v="0.44061342773437501"/>
    <n v="8.8145245361328131E-2"/>
    <n v="0.97029027709960924"/>
    <n v="0"/>
    <n v="0"/>
    <n v="0.70442581787109382"/>
    <n v="0.70614141845703116"/>
    <n v="0.35256983642578132"/>
    <n v="8.8207940673828117E-2"/>
    <n v="0"/>
    <n v="0.17606997070312499"/>
    <n v="0.44064794921874989"/>
    <n v="8.8155200195312505E-2"/>
    <n v="0"/>
    <n v="0"/>
    <n v="0"/>
    <n v="0.17663722534179691"/>
    <n v="0"/>
    <n v="0.26495593261718747"/>
    <n v="0.17650427856445311"/>
    <n v="0.61707876586914057"/>
    <n v="0"/>
    <n v="0"/>
    <n v="0.79362270507812493"/>
    <n v="0"/>
    <n v="0"/>
  </r>
  <r>
    <s v="Brasil"/>
    <x v="2"/>
    <x v="1"/>
    <x v="1"/>
    <x v="0"/>
    <s v="0-4-14-c84-5-2.1"/>
    <s v="11"/>
    <n v="4"/>
    <x v="0"/>
    <n v="11"/>
    <s v="Natural"/>
    <s v="2. Herbaceous and Shrubby Vegetation"/>
    <s v="2.1. Wetland"/>
    <s v="2.1. Wetland"/>
    <x v="4"/>
    <n v="969.68331024780264"/>
    <n v="907.40717608032173"/>
    <n v="485.42575015869153"/>
    <n v="554.67248264160162"/>
    <n v="388.81639983520557"/>
    <n v="390.37978545532229"/>
    <n v="276.86317960815433"/>
    <n v="129.89293362426761"/>
    <n v="216.94900214843759"/>
    <n v="240.77999829101569"/>
    <n v="144.41431303710939"/>
    <n v="87.695792431640655"/>
    <n v="110.4940537841797"/>
    <n v="89.276238720703077"/>
    <n v="81.737840039062519"/>
    <n v="77.390156249999947"/>
    <n v="69.283808349609359"/>
    <n v="51.708450134277363"/>
    <n v="47.636412634277349"/>
    <n v="63.49552928466796"/>
    <n v="51.350464508056618"/>
    <n v="79.159956958007839"/>
    <n v="43.761625878906237"/>
    <n v="58.213592102050796"/>
    <n v="53.993634863281251"/>
    <n v="41.897560333251981"/>
    <n v="67.176969354248101"/>
    <n v="87.841996801757745"/>
    <n v="91.198105194091724"/>
    <n v="125.88002302856439"/>
    <n v="157.62658169555661"/>
    <n v="149.858308996582"/>
    <n v="66.998508624267515"/>
    <n v="81.961553240966794"/>
    <n v="36.721967114257801"/>
    <n v="30.220127807617171"/>
    <n v="83.525027728271482"/>
    <n v="58.404282080078097"/>
    <n v="9.4272243286132777"/>
  </r>
  <r>
    <s v="Brasil"/>
    <x v="2"/>
    <x v="1"/>
    <x v="1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8.785880773925779"/>
    <n v="38.358389978027333"/>
    <n v="970.30354555664212"/>
    <n v="1888.8173303344711"/>
    <n v="1075.2323518737801"/>
    <n v="747.36885639648426"/>
    <n v="718.69692566528192"/>
    <n v="2117.4847439636219"/>
    <n v="1932.1831902038491"/>
    <n v="3560.358500061021"/>
    <n v="1663.3237319152779"/>
    <n v="1184.443319964601"/>
    <n v="922.15435223999066"/>
    <n v="1058.0521679931669"/>
    <n v="988.84348752441372"/>
    <n v="809.61840758056701"/>
    <n v="536.3250518066402"/>
    <n v="1313.524426867674"/>
    <n v="1433.0289263244581"/>
    <n v="2496.2983034423728"/>
    <n v="5158.5386652038596"/>
    <n v="2215.2954395812972"/>
    <n v="2348.8927621032672"/>
    <n v="1483.877097589115"/>
    <n v="848.37811240844894"/>
    <n v="449.03062946777351"/>
    <n v="509.17695134277238"/>
    <n v="544.27612706299033"/>
    <n v="482.36292898559509"/>
    <n v="513.73239353637632"/>
    <n v="582.73414236450117"/>
    <n v="1319.4046124939009"/>
    <n v="943.74965739136064"/>
    <n v="1205.346385931399"/>
    <n v="1469.4135409912051"/>
    <n v="1050.379176733396"/>
    <n v="25.058908776855471"/>
  </r>
  <r>
    <s v="Brasil"/>
    <x v="2"/>
    <x v="1"/>
    <x v="1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2.90350650024414"/>
    <n v="4.4903240051269542"/>
    <n v="19.98639391479491"/>
    <n v="31.85966148071287"/>
    <n v="24.019653955078109"/>
    <n v="27.540911688232409"/>
    <n v="78.321851037597582"/>
    <n v="92.560035491943538"/>
    <n v="47.700489819335957"/>
    <n v="22.260005200195341"/>
    <n v="18.827784027099629"/>
    <n v="33.345325585937523"/>
    <n v="37.918741363525399"/>
    <n v="29.648893341064451"/>
    <n v="43.285234680175719"/>
    <n v="22.69832753906249"/>
    <n v="46.803754583740229"/>
    <n v="26.834404010009759"/>
    <n v="40.657429589843737"/>
    <n v="64.165175067138648"/>
    <n v="48.842582617187517"/>
    <n v="48.299659429931651"/>
    <n v="58.238587561035096"/>
    <n v="30.70418964843752"/>
    <n v="20.673607330322259"/>
    <n v="33.255184674072282"/>
    <n v="29.295810333251929"/>
    <n v="87.094514703369271"/>
    <n v="265.19624939575311"/>
    <n v="269.13845346679727"/>
    <n v="153.7941597290037"/>
    <n v="216.38225411987261"/>
    <n v="108.1277280822754"/>
    <n v="60.616291210937447"/>
    <n v="76.626215344238346"/>
    <n v="53.223131933593727"/>
    <n v="11.524345184326171"/>
  </r>
  <r>
    <s v="Brasil"/>
    <x v="2"/>
    <x v="1"/>
    <x v="2"/>
    <x v="0"/>
    <s v="0-4-14-c84-5-2.1"/>
    <s v="11"/>
    <n v="4"/>
    <x v="0"/>
    <n v="5"/>
    <s v="Natural"/>
    <s v="1. Forest"/>
    <s v="1.4. Mangrove"/>
    <s v="1.4. Mangrove"/>
    <x v="2"/>
    <n v="0.52658258056640628"/>
    <n v="1.2290842346191411"/>
    <n v="4.5666447692871097"/>
    <n v="6.1471947082519529"/>
    <n v="0.96636322021484367"/>
    <n v="3.6853079895019532"/>
    <n v="1.7554006835937499"/>
    <n v="1.754323950195313"/>
    <n v="5.7074148010253909"/>
    <n v="0.87812517089843745"/>
    <n v="1.2296100402832031"/>
    <n v="0.26346253662109381"/>
    <n v="8.7665441894531251E-2"/>
    <n v="1.844766687011719"/>
    <n v="1.8446020751953121"/>
    <n v="2.4617673339843749"/>
    <n v="3.161371881103515"/>
    <n v="0.43872830810546881"/>
    <n v="0.79008119506835928"/>
    <n v="0.35107469482421871"/>
    <n v="4.395903393554689"/>
    <n v="2.4589074890136722"/>
    <n v="1.4920801696777339"/>
    <n v="1.9330299377441409"/>
    <n v="1.054303991699219"/>
    <n v="1.843614862060547"/>
    <n v="1.4029454528808589"/>
    <n v="1.581366271972656"/>
    <n v="2.104719763183593"/>
    <n v="2.460046411132812"/>
    <n v="3.6894501647949212"/>
    <n v="3.3351431945800778"/>
    <n v="4.2149178405761711"/>
    <n v="0.966776953125"/>
    <n v="1.7539979492187501"/>
    <n v="9.4707474853515645"/>
    <n v="1.5798007934570311"/>
    <n v="0.7897029785156251"/>
    <n v="0.43833310546874998"/>
  </r>
  <r>
    <s v="Brasil"/>
    <x v="2"/>
    <x v="1"/>
    <x v="2"/>
    <x v="0"/>
    <s v="0-4-14-c84-5-2.1"/>
    <s v="11"/>
    <n v="4"/>
    <x v="0"/>
    <n v="11"/>
    <s v="Natural"/>
    <s v="2. Herbaceous and Shrubby Vegetation"/>
    <s v="2.1. Wetland"/>
    <s v="2.1. Wetland"/>
    <x v="4"/>
    <n v="608.4608916015635"/>
    <n v="359.75731928710923"/>
    <n v="364.78561578369101"/>
    <n v="1060.9478134887599"/>
    <n v="586.38426101684604"/>
    <n v="370.3488386230465"/>
    <n v="252.93736531982421"/>
    <n v="111.6415339172362"/>
    <n v="280.59202515869117"/>
    <n v="268.4899288269047"/>
    <n v="144.42654505615241"/>
    <n v="119.1227616333008"/>
    <n v="174.2853959960938"/>
    <n v="118.42187391967769"/>
    <n v="98.3448085571289"/>
    <n v="115.0300323791503"/>
    <n v="98.531202850341813"/>
    <n v="58.696039031982423"/>
    <n v="65.722714331054704"/>
    <n v="54.98011726684571"/>
    <n v="39.719443969726562"/>
    <n v="72.407143286132865"/>
    <n v="55.616626464843748"/>
    <n v="47.989316583251927"/>
    <n v="30.576108239746102"/>
    <n v="63.448286590576167"/>
    <n v="65.217645428466795"/>
    <n v="73.761796154785202"/>
    <n v="92.837231591796979"/>
    <n v="158.0061313171386"/>
    <n v="166.84494047851561"/>
    <n v="114.5079403564453"/>
    <n v="64.416725000000028"/>
    <n v="51.138444409179648"/>
    <n v="30.47480567016601"/>
    <n v="38.39243889770507"/>
    <n v="92.698926440429702"/>
    <n v="116.9459523010254"/>
    <n v="15.540599328613281"/>
  </r>
  <r>
    <s v="Brasil"/>
    <x v="2"/>
    <x v="1"/>
    <x v="2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2.0241386901855472"/>
    <n v="4.9215096679687491"/>
    <n v="18.033491729736319"/>
    <n v="9.318583905029298"/>
    <n v="15.103566674804689"/>
    <n v="13.27861187133789"/>
    <n v="16.08844699707031"/>
    <n v="12.037096960449221"/>
    <n v="7.5626050781250012"/>
    <n v="5.3663503967285138"/>
    <n v="5.8967552978515627"/>
    <n v="7.2128516662597679"/>
    <n v="7.7428673645019526"/>
    <n v="29.379632421874959"/>
    <n v="42.31198801269533"/>
    <n v="86.207470281982424"/>
    <n v="46.35618831787108"/>
    <n v="39.508653149414052"/>
    <n v="30.860425616455071"/>
    <n v="20.658996118164069"/>
    <n v="20.5691289855957"/>
    <n v="41.861703094482408"/>
    <n v="67.735789160156259"/>
    <n v="39.829818328857421"/>
    <n v="31.144671386718748"/>
    <n v="25.87017293090819"/>
    <n v="11.3510420715332"/>
    <n v="28.510186163330079"/>
    <n v="38.622248089599623"/>
    <n v="41.493575292968742"/>
    <n v="32.018138671875008"/>
    <n v="73.548765582275379"/>
    <n v="79.609201306152343"/>
    <n v="67.031293444824158"/>
    <n v="43.024335821533143"/>
    <n v="15.13187321166993"/>
    <n v="5.7173058898925788"/>
  </r>
  <r>
    <s v="Brasil"/>
    <x v="2"/>
    <x v="1"/>
    <x v="2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9.4873327331542985"/>
    <n v="16.857539587402339"/>
    <n v="36.549054205322271"/>
    <n v="68.083553472900391"/>
    <n v="90.319535150146478"/>
    <n v="125.35650816040049"/>
    <n v="332.03486627197259"/>
    <n v="337.15999589233411"/>
    <n v="210.86355288085929"/>
    <n v="144.36797390136721"/>
    <n v="102.5216052246094"/>
    <n v="133.4284989807129"/>
    <n v="123.1576602661133"/>
    <n v="149.50619249267581"/>
    <n v="153.0777651916504"/>
    <n v="180.21443458251949"/>
    <n v="283.5148300964355"/>
    <n v="272.00546552734369"/>
    <n v="303.61284210205088"/>
    <n v="642.88289533081024"/>
    <n v="303.44970153198261"/>
    <n v="157.68992821044921"/>
    <n v="125.4391052368164"/>
    <n v="118.02412211303709"/>
    <n v="104.36139713745121"/>
    <n v="143.90798552856441"/>
    <n v="249.51682564697279"/>
    <n v="322.11974483032202"/>
    <n v="1188.1444813781741"/>
    <n v="1003.236559991456"/>
    <n v="688.99476247558539"/>
    <n v="639.28961087646462"/>
    <n v="394.9816592529296"/>
    <n v="409.67336190795891"/>
    <n v="629.90497017822292"/>
    <n v="365.07160075073227"/>
    <n v="65.431532763671868"/>
  </r>
  <r>
    <s v="Brasil"/>
    <x v="2"/>
    <x v="1"/>
    <x v="3"/>
    <x v="0"/>
    <s v="0-4-14-c84-5-2.1"/>
    <s v="11"/>
    <n v="4"/>
    <x v="0"/>
    <n v="5"/>
    <s v="Natural"/>
    <s v="1. Forest"/>
    <s v="1.4. Mangrove"/>
    <s v="1.4. Mangrove"/>
    <x v="2"/>
    <n v="11.15298262329101"/>
    <n v="25.320054437255859"/>
    <n v="14.91118660888672"/>
    <n v="10.74500245361328"/>
    <n v="27.363960601806632"/>
    <n v="9.0594311157226581"/>
    <n v="6.25870277709961"/>
    <n v="5.8905595458984381"/>
    <n v="8.2736639831542966"/>
    <n v="8.3702127990722666"/>
    <n v="6.1688827270507813"/>
    <n v="8.261830902099609"/>
    <n v="5.8161261413574206"/>
    <n v="24.54062599487305"/>
    <n v="11.20948016357422"/>
    <n v="12.7865786315918"/>
    <n v="13.287715582275389"/>
    <n v="20.80996842041014"/>
    <n v="15.58149392089843"/>
    <n v="4.7893173034667971"/>
    <n v="3.656434869384765"/>
    <n v="9.847152539062499"/>
    <n v="8.0957311096191393"/>
    <n v="12.355371508789061"/>
    <n v="10.95568715820313"/>
    <n v="17.385934869384769"/>
    <n v="15.63661909179687"/>
    <n v="9.823406005859372"/>
    <n v="6.3481415161132801"/>
    <n v="15.644859893798831"/>
    <n v="39.154334313964853"/>
    <n v="28.343759509277341"/>
    <n v="24.405547991943362"/>
    <n v="11.3850861328125"/>
    <n v="2.260425579833985"/>
    <n v="7.2661046997070304"/>
    <n v="5.4052223815917984"/>
    <n v="2.1670846496582028"/>
    <n v="0.5182739624023438"/>
  </r>
  <r>
    <s v="Brasil"/>
    <x v="2"/>
    <x v="1"/>
    <x v="3"/>
    <x v="0"/>
    <s v="0-4-14-c84-5-2.1"/>
    <s v="11"/>
    <n v="4"/>
    <x v="0"/>
    <n v="11"/>
    <s v="Natural"/>
    <s v="2. Herbaceous and Shrubby Vegetation"/>
    <s v="2.1. Wetland"/>
    <s v="2.1. Wetland"/>
    <x v="4"/>
    <n v="5843.1650059509366"/>
    <n v="8598.7927834838938"/>
    <n v="4741.0682902343769"/>
    <n v="4709.1116595153871"/>
    <n v="4320.6318243713413"/>
    <n v="2034.8018412902809"/>
    <n v="1315.795188348389"/>
    <n v="1151.215614007569"/>
    <n v="1074.6534698242181"/>
    <n v="1607.918798046876"/>
    <n v="1038.4146796142579"/>
    <n v="1081.154059594726"/>
    <n v="975.19185476684527"/>
    <n v="965.21641776123101"/>
    <n v="669.41787329711929"/>
    <n v="658.11362009887682"/>
    <n v="400.85009521484369"/>
    <n v="779.48824491577159"/>
    <n v="567.60202493286135"/>
    <n v="400.93137666015639"/>
    <n v="419.6775283142087"/>
    <n v="510.58830638427747"/>
    <n v="600.16426353149427"/>
    <n v="462.9132559631347"/>
    <n v="408.38124497680661"/>
    <n v="313.28730677490239"/>
    <n v="507.55400980224613"/>
    <n v="483.4628651245115"/>
    <n v="533.10298467407233"/>
    <n v="1503.833048327637"/>
    <n v="1462.17609060669"/>
    <n v="867.36852398681583"/>
    <n v="519.73901602783212"/>
    <n v="334.46706684570307"/>
    <n v="239.0720670043944"/>
    <n v="283.40852341918941"/>
    <n v="649.11274248657276"/>
    <n v="755.10437503051867"/>
    <n v="44.730183587646493"/>
  </r>
  <r>
    <s v="Brasil"/>
    <x v="2"/>
    <x v="1"/>
    <x v="3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207.95011699829101"/>
    <n v="423.86603754272471"/>
    <n v="3271.4228411743179"/>
    <n v="7313.2968021606484"/>
    <n v="12891.05529361576"/>
    <n v="7905.1178644531401"/>
    <n v="10561.789480847119"/>
    <n v="11724.0480553528"/>
    <n v="6713.0253364318814"/>
    <n v="4684.4973549560573"/>
    <n v="6513.9841234130909"/>
    <n v="8994.9135392211865"/>
    <n v="6527.9585617858902"/>
    <n v="4717.1852795837412"/>
    <n v="5029.1370842712422"/>
    <n v="6665.1360153442356"/>
    <n v="11759.873878204329"/>
    <n v="9194.880941613761"/>
    <n v="8171.4538215515186"/>
    <n v="14507.715904583731"/>
    <n v="15470.35439445189"/>
    <n v="8073.348738366707"/>
    <n v="6455.0727903442366"/>
    <n v="7030.6142295776399"/>
    <n v="7069.7901558288568"/>
    <n v="7845.1508977539024"/>
    <n v="6818.2534656372109"/>
    <n v="6126.1517873718321"/>
    <n v="8552.6128074951121"/>
    <n v="8200.8748389282264"/>
    <n v="6530.4488204833997"/>
    <n v="6363.080422320555"/>
    <n v="7883.797183587656"/>
    <n v="7564.8187434265265"/>
    <n v="11514.524604675291"/>
    <n v="5788.4459860107427"/>
    <n v="419.4449709716796"/>
  </r>
  <r>
    <s v="Brasil"/>
    <x v="2"/>
    <x v="1"/>
    <x v="3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20.07469677734375"/>
    <n v="23.039450634765629"/>
    <n v="41.566663665771493"/>
    <n v="60.730631872558597"/>
    <n v="104.6386526367187"/>
    <n v="124.9019737182617"/>
    <n v="166.9945191711426"/>
    <n v="163.74099206542971"/>
    <n v="202.03964613647469"/>
    <n v="194.89871196899421"/>
    <n v="213.55133616333009"/>
    <n v="218.07567943725579"/>
    <n v="181.1087697265626"/>
    <n v="198.61921617431639"/>
    <n v="190.8884712280273"/>
    <n v="151.62468227539071"/>
    <n v="154.7216977783203"/>
    <n v="178.41732503662109"/>
    <n v="123.1755296386719"/>
    <n v="263.29644038085968"/>
    <n v="303.30771887207032"/>
    <n v="276.84646264038088"/>
    <n v="305.1536871643068"/>
    <n v="447.90352232055648"/>
    <n v="432.15114223632821"/>
    <n v="226.79099448242189"/>
    <n v="184.95276182250981"/>
    <n v="316.64319594726561"/>
    <n v="467.24518825073272"/>
    <n v="327.05084515991263"/>
    <n v="335.27160712280192"/>
    <n v="329.08750119018549"/>
    <n v="211.62360808715829"/>
    <n v="284.72559062500022"/>
    <n v="427.29933047485349"/>
    <n v="500.91648914794939"/>
    <n v="70.918281207275385"/>
  </r>
  <r>
    <s v="Brasil"/>
    <x v="2"/>
    <x v="1"/>
    <x v="4"/>
    <x v="0"/>
    <s v="0-4-14-c84-5-2.1"/>
    <s v="11"/>
    <n v="4"/>
    <x v="0"/>
    <n v="5"/>
    <s v="Natural"/>
    <s v="1. Forest"/>
    <s v="1.4. Mangrove"/>
    <s v="1.4. Mangrove"/>
    <x v="2"/>
    <n v="1.242641534423828"/>
    <n v="2.8399182312011719"/>
    <n v="2.3953370300292969"/>
    <n v="0.2662601989746094"/>
    <n v="0.17757045898437501"/>
    <n v="1.419769665527344"/>
    <n v="2.3070767089843751"/>
    <n v="1.863135455322265"/>
    <n v="0.17739697265625001"/>
    <n v="0.35513669433593748"/>
    <n v="0.62128043823242185"/>
    <n v="0.44362780151367193"/>
    <n v="0.88731754150390629"/>
    <n v="2.040367474365234"/>
    <n v="2.839375390624999"/>
    <n v="0.44373733520507808"/>
    <n v="1.153080480957031"/>
    <n v="0.17743053588867189"/>
    <n v="0.44369365844726572"/>
    <n v="0.1774775146484375"/>
    <n v="0.62109653930664077"/>
    <n v="1.419680639648438"/>
    <n v="0.79869501953124999"/>
    <n v="0"/>
    <n v="0"/>
    <n v="0"/>
    <n v="1.331563586425782"/>
    <n v="0"/>
    <n v="0.3549368896484375"/>
    <n v="0.62112033691406254"/>
    <n v="3.107054467773438"/>
    <n v="0.53198080444335927"/>
    <n v="1.775456433105469"/>
    <n v="0.26617314453125002"/>
    <n v="0.26627791137695311"/>
    <n v="0.44367703247070323"/>
    <n v="0.53257409667968747"/>
    <n v="0"/>
    <n v="0"/>
  </r>
  <r>
    <s v="Brasil"/>
    <x v="2"/>
    <x v="1"/>
    <x v="4"/>
    <x v="0"/>
    <s v="0-4-14-c84-5-2.1"/>
    <s v="11"/>
    <n v="4"/>
    <x v="0"/>
    <n v="11"/>
    <s v="Natural"/>
    <s v="2. Herbaceous and Shrubby Vegetation"/>
    <s v="2.1. Wetland"/>
    <s v="2.1. Wetland"/>
    <x v="4"/>
    <n v="732.54855227661164"/>
    <n v="2618.8894889221201"/>
    <n v="1298.934913269045"/>
    <n v="462.52112537841759"/>
    <n v="298.88274037475611"/>
    <n v="321.29301425170922"/>
    <n v="265.28207665405262"/>
    <n v="280.3754203308103"/>
    <n v="383.16949699096671"/>
    <n v="312.96706254882878"/>
    <n v="122.61475672607411"/>
    <n v="246.528719763184"/>
    <n v="159.33659226074221"/>
    <n v="117.76671494140631"/>
    <n v="109.0503464294432"/>
    <n v="106.7351805847167"/>
    <n v="59.808177978515623"/>
    <n v="82.789201843261637"/>
    <n v="154.6208446166994"/>
    <n v="123.5826443725586"/>
    <n v="87.934342388915979"/>
    <n v="78.876600427246018"/>
    <n v="39.923601989746103"/>
    <n v="33.905718963623038"/>
    <n v="60.800184967041098"/>
    <n v="55.47651687011723"/>
    <n v="53.412910528564417"/>
    <n v="26.97539114990234"/>
    <n v="39.582783288574213"/>
    <n v="33.006952777099627"/>
    <n v="75.356129589843874"/>
    <n v="72.586374865722718"/>
    <n v="46.757728234863272"/>
    <n v="81.895088262939495"/>
    <n v="56.543790039062571"/>
    <n v="73.597834674072502"/>
    <n v="45.620603961181629"/>
    <n v="25.821512359619131"/>
    <n v="0.35494092407226557"/>
  </r>
  <r>
    <s v="Brasil"/>
    <x v="2"/>
    <x v="1"/>
    <x v="4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7.302370733642579"/>
    <n v="27.762713012695311"/>
    <n v="65.724120465087907"/>
    <n v="143.50471903076181"/>
    <n v="190.92529653930669"/>
    <n v="100.66820621337889"/>
    <n v="169.35113444213869"/>
    <n v="209.85275893554689"/>
    <n v="108.1366411071777"/>
    <n v="111.9532276062013"/>
    <n v="172.87829088745119"/>
    <n v="237.96031704711939"/>
    <n v="222.02173129272481"/>
    <n v="385.94402592773349"/>
    <n v="358.41641328735341"/>
    <n v="244.26530262451209"/>
    <n v="329.66295578002979"/>
    <n v="194.29523544921889"/>
    <n v="134.6834752014162"/>
    <n v="106.3817436035158"/>
    <n v="177.56621270751941"/>
    <n v="271.46722333374032"/>
    <n v="145.18329863281261"/>
    <n v="127.2736276733398"/>
    <n v="187.85238449707029"/>
    <n v="156.53542510375979"/>
    <n v="145.3613771484375"/>
    <n v="142.9696534057617"/>
    <n v="130.18944617919919"/>
    <n v="103.7719511840821"/>
    <n v="81.503326190185561"/>
    <n v="128.67755075073259"/>
    <n v="83.376680108642532"/>
    <n v="74.7600944091797"/>
    <n v="90.362112634277338"/>
    <n v="70.857228039550861"/>
    <n v="9.4874570800781228"/>
  </r>
  <r>
    <s v="Brasil"/>
    <x v="2"/>
    <x v="1"/>
    <x v="4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.35505952148437497"/>
    <n v="8.8766540527343743E-2"/>
    <n v="2.484761932373047"/>
    <n v="0"/>
    <n v="1.509200421142578"/>
    <n v="10.29676225585937"/>
    <n v="12.957952783203121"/>
    <n v="10.92235050048828"/>
    <n v="1.7763437072753909"/>
    <n v="2.220056219482422"/>
    <n v="4.8803218444824203"/>
    <n v="2.0429478759765631"/>
    <n v="2.8405654846191402"/>
    <n v="3.286526647949219"/>
    <n v="6.3057951049804686"/>
    <n v="6.0371355224609378"/>
    <n v="4.0846247192382803"/>
    <n v="2.398496978759765"/>
    <n v="3.10922589111328"/>
    <n v="1.0652096496582031"/>
    <n v="2.2208222900390631"/>
    <n v="19.803395330810549"/>
    <n v="4.6183315185546876"/>
    <n v="8.4341863525390615"/>
    <n v="3.7303795043945311"/>
    <n v="0"/>
    <n v="2.8418072753906252"/>
    <n v="3.907969659423828"/>
    <n v="6.1267370666503913"/>
    <n v="4.8811014160156247"/>
    <n v="4.7053982421875"/>
    <n v="1.065825030517578"/>
    <n v="0"/>
    <n v="1.5980338378906249"/>
    <n v="3.729289929199219"/>
    <n v="4.8814091796875001"/>
    <n v="0"/>
  </r>
  <r>
    <s v="Brasil"/>
    <x v="2"/>
    <x v="1"/>
    <x v="5"/>
    <x v="0"/>
    <s v="0-4-14-c84-5-2.1"/>
    <s v="11"/>
    <n v="4"/>
    <x v="0"/>
    <n v="4"/>
    <s v="Natural"/>
    <s v="1. Forest"/>
    <s v="1.2. Savanna Formation"/>
    <s v="1.2. Savanna Formation"/>
    <x v="1"/>
    <n v="30721.366691724099"/>
    <n v="13447.70424989017"/>
    <n v="13939.76509525755"/>
    <n v="7854.9671669860909"/>
    <n v="21817.46550887487"/>
    <n v="14245.661617968681"/>
    <n v="12434.75098639526"/>
    <n v="4397.8975646545277"/>
    <n v="4368.222136651606"/>
    <n v="5439.8658274413974"/>
    <n v="4930.4805106323747"/>
    <n v="8662.1946373840456"/>
    <n v="3718.6093821105869"/>
    <n v="2385.415711053467"/>
    <n v="2546.756920550531"/>
    <n v="2910.5072216613889"/>
    <n v="2057.701072711171"/>
    <n v="2101.3240732910008"/>
    <n v="1009.945669671625"/>
    <n v="2167.6377070373678"/>
    <n v="1211.466493841546"/>
    <n v="1565.485713470473"/>
    <n v="3972.1827050476659"/>
    <n v="1668.0462577209539"/>
    <n v="1857.568957177742"/>
    <n v="706.71561483764151"/>
    <n v="482.40363858642559"/>
    <n v="549.86136118773936"/>
    <n v="766.30108521117904"/>
    <n v="739.95153222655733"/>
    <n v="718.32423022461114"/>
    <n v="561.81993981933419"/>
    <n v="541.06504207153125"/>
    <n v="1181.3317546936039"/>
    <n v="953.39003059691834"/>
    <n v="1338.625259490982"/>
    <n v="1312.0972320190581"/>
    <n v="966.29892611694675"/>
    <n v="96.592610125732591"/>
  </r>
  <r>
    <s v="Brasil"/>
    <x v="2"/>
    <x v="3"/>
    <x v="15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58.535469836425769"/>
    <n v="33.074305139160167"/>
    <n v="55.486830535888643"/>
    <n v="51.023802148437511"/>
    <n v="80.777243225097607"/>
    <n v="29.42411564941408"/>
    <n v="4.2136044128417973"/>
    <n v="18.711758349609379"/>
    <n v="24.9432346862793"/>
    <n v="8.9736783264160156"/>
    <n v="8.0319798461914065"/>
    <n v="6.1695522460937484"/>
    <n v="4.6819447875976552"/>
    <n v="2.4236438720703122"/>
    <n v="10.781981372070311"/>
    <n v="3.90082114868164"/>
    <n v="2.030874377441406"/>
    <n v="7.9418609985351578"/>
    <n v="5.9331703247070298"/>
    <n v="0.39057773437499999"/>
    <n v="9.2129139160156193"/>
    <n v="4.3674950805664059"/>
    <n v="6.0087576049804667"/>
    <n v="6.2368022827148426"/>
    <n v="4.2120015319824224"/>
    <n v="7.8111671691894493"/>
    <n v="9.120643017578125"/>
    <n v="36.730826641845702"/>
    <n v="28.08047354736328"/>
    <n v="20.985603436279298"/>
    <n v="14.98387329101563"/>
    <n v="30.036375061035141"/>
    <n v="16.46454887695311"/>
    <n v="9.8309055603027335"/>
    <n v="13.421064953613291"/>
    <n v="28.926525909423852"/>
    <n v="29.626200640869161"/>
    <n v="30.58489505615233"/>
    <n v="38.748788507080093"/>
  </r>
  <r>
    <s v="Brasil"/>
    <x v="2"/>
    <x v="3"/>
    <x v="15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84.088089276123057"/>
    <n v="881.94577187499999"/>
    <n v="1881.5212178161621"/>
    <n v="2468.975738409425"/>
    <n v="4662.0693912719744"/>
    <n v="4799.1636141174286"/>
    <n v="5309.3989826538082"/>
    <n v="7322.4269328002847"/>
    <n v="5637.2438089050274"/>
    <n v="4433.982958905025"/>
    <n v="3842.9688335998521"/>
    <n v="4129.9974985473664"/>
    <n v="4427.6179729675259"/>
    <n v="4537.3874359924293"/>
    <n v="5255.9597425415104"/>
    <n v="4517.6881011962914"/>
    <n v="3602.2131190856971"/>
    <n v="4200.6829926635746"/>
    <n v="5880.99634852905"/>
    <n v="6780.6831344665552"/>
    <n v="5230.5587537719694"/>
    <n v="6046.0302854309066"/>
    <n v="8982.4513070007324"/>
    <n v="7347.4123071288996"/>
    <n v="6846.6028716735891"/>
    <n v="6150.0653091918985"/>
    <n v="7886.4361330322272"/>
    <n v="7585.2944681396484"/>
    <n v="8250.5118793701149"/>
    <n v="8060.5823002929637"/>
    <n v="9511.6983175903351"/>
    <n v="8612.6948529541005"/>
    <n v="9259.523344317633"/>
    <n v="10091.702967004399"/>
    <n v="9024.1201439880406"/>
    <n v="5349.6985805053746"/>
    <n v="783.25723840942442"/>
  </r>
  <r>
    <s v="Brasil"/>
    <x v="2"/>
    <x v="1"/>
    <x v="7"/>
    <x v="0"/>
    <s v="0-4-14-c84-5-2.1"/>
    <s v="11"/>
    <n v="4"/>
    <x v="0"/>
    <n v="3"/>
    <s v="Natural"/>
    <s v="1. Forest"/>
    <s v="1.1. Forest Formation"/>
    <s v="1.1. Forest Formation"/>
    <x v="0"/>
    <n v="3342.9373716553368"/>
    <n v="1363.304159118647"/>
    <n v="898.29979427490332"/>
    <n v="293.7142499938962"/>
    <n v="180.93400128784191"/>
    <n v="235.34938956909201"/>
    <n v="268.77406461791969"/>
    <n v="128.69070595092771"/>
    <n v="97.293820709228598"/>
    <n v="79.961343695068337"/>
    <n v="553.30376353759766"/>
    <n v="263.26624824829122"/>
    <n v="378.69847119140718"/>
    <n v="105.86217675781251"/>
    <n v="84.358036383056685"/>
    <n v="72.088269036865242"/>
    <n v="66.299644293212921"/>
    <n v="47.194768005371103"/>
    <n v="61.142660803222661"/>
    <n v="58.126639544677758"/>
    <n v="42.578065252685548"/>
    <n v="25.86734721069336"/>
    <n v="35.295615344238271"/>
    <n v="57.883164019775357"/>
    <n v="26.314465356445311"/>
    <n v="17.2449485168457"/>
    <n v="6.8433658691406247"/>
    <n v="16.709447570800791"/>
    <n v="6.5773362854003894"/>
    <n v="14.751393560791019"/>
    <n v="35.112505871582009"/>
    <n v="37.955617053222667"/>
    <n v="40.450564312744163"/>
    <n v="39.016076177978533"/>
    <n v="15.379765686035149"/>
    <n v="16.359205517578129"/>
    <n v="17.872559350585941"/>
    <n v="23.204870745849611"/>
    <n v="6.1387203063964826"/>
  </r>
  <r>
    <s v="Brasil"/>
    <x v="2"/>
    <x v="1"/>
    <x v="7"/>
    <x v="0"/>
    <s v="0-4-14-c84-5-2.1"/>
    <s v="11"/>
    <n v="4"/>
    <x v="0"/>
    <n v="49"/>
    <s v="Natural"/>
    <s v="1. Forest"/>
    <s v="1.6. Wooded Sandbank Vegetation"/>
    <s v="1.6. Wooded Sandbank Vegetation"/>
    <x v="6"/>
    <n v="46.43452127685547"/>
    <n v="27.395874560546869"/>
    <n v="5.9620613769531241"/>
    <n v="2.5796269714355469"/>
    <n v="4.5343591796874989"/>
    <n v="0.97793739624023446"/>
    <n v="1.2449872558593751"/>
    <n v="0.71146071777343756"/>
    <n v="1.4225133422851559"/>
    <n v="0"/>
    <n v="5.8687367858886708"/>
    <n v="3.0251772705078119"/>
    <n v="0.17780300903320309"/>
    <n v="1.157004119873047"/>
    <n v="0"/>
    <n v="0"/>
    <n v="0"/>
    <n v="8.8926818847656255E-2"/>
    <n v="0.62241701049804687"/>
    <n v="8.8928985595703128E-2"/>
    <n v="0"/>
    <n v="0.80044830932617173"/>
    <n v="1.600634356689453"/>
    <n v="0.53341359863281257"/>
    <n v="0.3556270751953125"/>
    <n v="0"/>
    <n v="0.17785469360351561"/>
    <n v="0"/>
    <n v="0"/>
    <n v="0"/>
    <n v="0.1778070617675781"/>
    <n v="0"/>
    <n v="0.80034153442382816"/>
    <n v="8.899480590820312E-2"/>
    <n v="0.35560151977539067"/>
    <n v="0.1778475830078125"/>
    <n v="1.1557488891601559"/>
    <n v="0"/>
    <n v="0"/>
  </r>
  <r>
    <s v="Brasil"/>
    <x v="2"/>
    <x v="1"/>
    <x v="7"/>
    <x v="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.7110834045410156"/>
    <n v="0.26669732055664058"/>
    <n v="0.44472031249999999"/>
    <n v="0.1779123474121094"/>
    <n v="8.8900476074218748E-2"/>
    <n v="0.62206651611328123"/>
    <n v="0"/>
    <n v="0"/>
    <n v="1.7771519653320309"/>
    <n v="0.35541867675781252"/>
    <n v="0"/>
    <n v="1.333484228515625"/>
    <n v="0.26682430419921871"/>
    <n v="0.44437535400390621"/>
    <n v="0.5334039916992187"/>
    <n v="8.8902221679687504E-2"/>
    <n v="1.155143865966797"/>
    <n v="0"/>
    <n v="0.88899112548828119"/>
    <n v="0"/>
    <n v="0"/>
    <n v="0.17776964721679689"/>
    <n v="1.1556056823730469"/>
    <n v="8.8853173828124993E-2"/>
    <n v="0.9779257202148437"/>
    <n v="1.4221130065917971"/>
    <n v="0.97773428344726576"/>
    <n v="0.88901073608398451"/>
    <n v="0"/>
  </r>
  <r>
    <s v="Brasil"/>
    <x v="2"/>
    <x v="1"/>
    <x v="7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2.0440922302246092"/>
    <n v="4.3542055053710946"/>
    <n v="10.76136908569336"/>
    <n v="15.11393431396484"/>
    <n v="56.095399719238259"/>
    <n v="27.288487091064461"/>
    <n v="17.866614520263671"/>
    <n v="40.704033624267574"/>
    <n v="292.82287609863312"/>
    <n v="379.02571774902322"/>
    <n v="175.98708201904279"/>
    <n v="113.1674523132326"/>
    <n v="105.8703079406739"/>
    <n v="79.215385089111308"/>
    <n v="23.297321112060541"/>
    <n v="24.53842888793945"/>
    <n v="43.922865930175767"/>
    <n v="75.214677697753956"/>
    <n v="86.419022613525399"/>
    <n v="87.22986832275393"/>
    <n v="87.67379486083982"/>
    <n v="77.441420568847633"/>
    <n v="89.265605676269601"/>
    <n v="126.3911657409669"/>
    <n v="45.529242346191417"/>
    <n v="22.76827414550781"/>
    <n v="15.471471423339841"/>
    <n v="35.906138964843748"/>
    <n v="51.022314843750017"/>
    <n v="45.868339068603511"/>
    <n v="88.990667968749889"/>
    <n v="60.906262805175778"/>
    <n v="49.801172991943368"/>
    <n v="53.174599627685552"/>
    <n v="79.96074797973634"/>
    <n v="43.578359869384762"/>
    <n v="8.897409057617188E-2"/>
  </r>
  <r>
    <s v="Brasil"/>
    <x v="2"/>
    <x v="3"/>
    <x v="12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3.1472023254394541"/>
    <n v="20.214927325439469"/>
    <n v="29.347103338623018"/>
    <n v="17.04718073120117"/>
    <n v="14.7073554260254"/>
    <n v="21.47881498413085"/>
    <n v="13.09563486328125"/>
    <n v="10.2642813659668"/>
    <n v="19.959784649658189"/>
    <n v="4.6861401672363279"/>
    <n v="5.81696875"/>
    <n v="1.2906705871582029"/>
    <n v="3.312238665771484"/>
    <n v="4.0404002319335941"/>
    <n v="2.2655440002441409"/>
    <n v="1.132748870849609"/>
    <n v="0.64734946899414059"/>
    <n v="2.7522005798339841"/>
    <n v="2.0225165954589839"/>
    <n v="4.4485637451171884"/>
    <n v="3.393383502197266"/>
    <n v="0.8087512145996093"/>
    <n v="0"/>
    <n v="0"/>
    <n v="0"/>
    <n v="0.97209940795898431"/>
    <n v="0"/>
    <n v="3.551948461914062"/>
    <n v="0"/>
    <n v="0.56640320434570313"/>
    <n v="1.0530063476562499"/>
    <n v="8.0619061279296869E-2"/>
    <n v="0"/>
    <n v="1.457883953857422"/>
    <n v="0.48481946411132798"/>
    <n v="0.96914730224609369"/>
    <n v="7.0332121887207029"/>
    <n v="1.7741838195800781"/>
    <n v="1.8626902526855471"/>
  </r>
  <r>
    <s v="Brasil"/>
    <x v="2"/>
    <x v="3"/>
    <x v="12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5.7611373474121086"/>
    <n v="110.8852258178711"/>
    <n v="475.11890647582987"/>
    <n v="512.05782154541043"/>
    <n v="823.02938629760774"/>
    <n v="529.68124597167969"/>
    <n v="517.68127501220704"/>
    <n v="462.14633665161131"/>
    <n v="677.04957595214819"/>
    <n v="650.46383606567292"/>
    <n v="1326.4264349548321"/>
    <n v="659.49634161377014"/>
    <n v="914.17216516113319"/>
    <n v="482.795218676758"/>
    <n v="406.10804677734359"/>
    <n v="379.95946311645508"/>
    <n v="348.17701785888659"/>
    <n v="562.14946746215799"/>
    <n v="635.26866259155202"/>
    <n v="704.0514759643554"/>
    <n v="774.63386367797784"/>
    <n v="654.59177554931614"/>
    <n v="564.91412436523456"/>
    <n v="641.88057614135789"/>
    <n v="578.4483741333014"/>
    <n v="471.11640639038097"/>
    <n v="587.38003443603475"/>
    <n v="540.93015751953158"/>
    <n v="461.64585441894531"/>
    <n v="619.08837301025358"/>
    <n v="559.42087258300774"/>
    <n v="449.10415027465842"/>
    <n v="507.76383433837901"/>
    <n v="406.5604835998534"/>
    <n v="553.76936740112285"/>
    <n v="350.93515396118158"/>
    <n v="108.2341597534179"/>
  </r>
  <r>
    <s v="Brasil"/>
    <x v="2"/>
    <x v="3"/>
    <x v="16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8844.6059449462628"/>
    <n v="11147.624791052251"/>
    <n v="10953.550533746329"/>
    <n v="13713.04934954835"/>
    <n v="11155.258535797089"/>
    <n v="13867.97885304569"/>
    <n v="10873.01694127808"/>
    <n v="5800.8206117065429"/>
    <n v="7470.8902976745567"/>
    <n v="6914.4537391845533"/>
    <n v="6436.1776513549839"/>
    <n v="6954.649425238048"/>
    <n v="9052.1583650451339"/>
    <n v="6991.7365582702532"/>
    <n v="7806.9476561462052"/>
    <n v="5608.756333605952"/>
    <n v="7600.7527796081285"/>
    <n v="7152.8138061157006"/>
    <n v="7767.03028518675"/>
    <n v="7226.7534561706161"/>
    <n v="8616.570589715564"/>
    <n v="8288.7812943480603"/>
    <n v="15094.866931781051"/>
    <n v="15026.715403558361"/>
    <n v="9329.389835021977"/>
    <n v="8947.0336238281197"/>
    <n v="8063.9786779235592"/>
    <n v="7325.3497284484583"/>
    <n v="8303.1074389709429"/>
    <n v="4767.9328274719164"/>
    <n v="5557.7848848205467"/>
    <n v="4672.7913324218616"/>
    <n v="5314.2920908203059"/>
    <n v="2815.4226906494118"/>
    <n v="3190.8767890319832"/>
    <n v="3357.923578411865"/>
    <n v="5259.6980180236624"/>
    <n v="3947.2748376220679"/>
    <n v="1668.6443419006339"/>
  </r>
  <r>
    <s v="Brasil"/>
    <x v="2"/>
    <x v="3"/>
    <x v="16"/>
    <x v="0"/>
    <s v="0-4-14-c84-5-2.1"/>
    <s v="11"/>
    <n v="6"/>
    <x v="1"/>
    <n v="3"/>
    <s v="Natural"/>
    <s v="1. Forest"/>
    <s v="1.1. Forest Formation"/>
    <s v="1.1. Forest Formation"/>
    <x v="0"/>
    <n v="0"/>
    <n v="0"/>
    <n v="901.25509755859366"/>
    <n v="1427.761955877686"/>
    <n v="1835.9298247985851"/>
    <n v="2804.5405330810559"/>
    <n v="3971.1963782287612"/>
    <n v="3890.9009973449729"/>
    <n v="4636.792936901853"/>
    <n v="5485.3895724365229"/>
    <n v="6093.8259638610816"/>
    <n v="6176.2772151489289"/>
    <n v="7758.1733260620094"/>
    <n v="6724.8088838378908"/>
    <n v="6947.2507271606446"/>
    <n v="6967.287653491212"/>
    <n v="7814.5123853454616"/>
    <n v="7224.0603991699218"/>
    <n v="6517.7723365661632"/>
    <n v="6071.6037002563507"/>
    <n v="5580.7903163635247"/>
    <n v="7223.1391445983872"/>
    <n v="6751.2838066955583"/>
    <n v="7597.2820406677256"/>
    <n v="6840.6588861633281"/>
    <n v="6972.0173004699764"/>
    <n v="7853.4683651061987"/>
    <n v="8206.0129725463903"/>
    <n v="8147.0281906005894"/>
    <n v="8472.330171343996"/>
    <n v="9472.4616932739318"/>
    <n v="11388.570533044431"/>
    <n v="9836.834504882816"/>
    <n v="8658.6425267944342"/>
    <n v="10503.327100787361"/>
    <n v="11456.926721289061"/>
    <n v="9995.0396674743715"/>
    <n v="8814.1107141479497"/>
    <n v="1487.904438043211"/>
  </r>
  <r>
    <s v="Brasil"/>
    <x v="2"/>
    <x v="3"/>
    <x v="16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29.364073431396491"/>
    <n v="27.194436340332039"/>
    <n v="109.17626553344731"/>
    <n v="318.92316414184558"/>
    <n v="297.30082282104479"/>
    <n v="507.74655612182607"/>
    <n v="406.1229302978515"/>
    <n v="478.89421468505839"/>
    <n v="653.71237397460914"/>
    <n v="487.45095184936508"/>
    <n v="666.68638842163239"/>
    <n v="627.83513601074344"/>
    <n v="440.64827869873062"/>
    <n v="552.21248623657254"/>
    <n v="683.39169129638674"/>
    <n v="876.20555254516626"/>
    <n v="656.11842283325109"/>
    <n v="532.15822404174742"/>
    <n v="352.57293025512678"/>
    <n v="465.37465490112271"/>
    <n v="485.16135203247069"/>
    <n v="431.64270529174831"/>
    <n v="370.68410141601612"/>
    <n v="472.69211633300739"/>
    <n v="441.69834374999999"/>
    <n v="705.55030391845696"/>
    <n v="578.04891364135744"/>
    <n v="624.44979458007799"/>
    <n v="523.00631504516582"/>
    <n v="763.84853927002018"/>
    <n v="443.18637178955049"/>
    <n v="582.28517045898457"/>
    <n v="760.77218084106471"/>
    <n v="1006.204256347656"/>
    <n v="1058.1784875122071"/>
    <n v="982.28949612426834"/>
    <n v="397.18781743164072"/>
  </r>
  <r>
    <s v="Brasil"/>
    <x v="3"/>
    <x v="3"/>
    <x v="15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76051.195167297439"/>
    <n v="95882.259137982299"/>
    <n v="66786.933793915072"/>
    <n v="40199.468566760253"/>
    <n v="42259.506691656497"/>
    <n v="30061.739951635758"/>
    <n v="36156.573348150559"/>
    <n v="28559.64416470335"/>
    <n v="29060.46592006235"/>
    <n v="21867.90577156984"/>
    <n v="25228.067256170689"/>
    <n v="24428.758480224609"/>
    <n v="18648.851481628451"/>
    <n v="14113.98912716065"/>
    <n v="16307.022017181411"/>
    <n v="15344.476334826681"/>
    <n v="24426.68054043582"/>
    <n v="15664.88641321413"/>
    <n v="8880.3124992736975"/>
    <n v="9365.3221977355861"/>
    <n v="7403.7171944641059"/>
    <n v="10035.785896777341"/>
    <n v="5497.9460638305663"/>
    <n v="10954.028633020031"/>
    <n v="8172.4139384216387"/>
    <n v="8187.5953522704976"/>
    <n v="8482.6810894226164"/>
    <n v="6973.1379625549298"/>
    <n v="5893.2084822265651"/>
    <n v="6487.5772824035594"/>
    <n v="5679.5085966552724"/>
    <n v="5218.6576677001949"/>
    <n v="7501.440245489508"/>
    <n v="6398.8565304016047"/>
    <n v="7583.6185636901901"/>
    <n v="6595.0990242675798"/>
    <n v="5143.9453106262226"/>
    <n v="6052.7925448547339"/>
    <n v="3466.5012649108899"/>
  </r>
  <r>
    <s v="Brasil"/>
    <x v="3"/>
    <x v="3"/>
    <x v="15"/>
    <x v="0"/>
    <s v="0-4-14-c84-5-2.1"/>
    <s v="11"/>
    <n v="4"/>
    <x v="0"/>
    <n v="84"/>
    <s v="Natural"/>
    <s v="2. Herbaceous and Shrubby Vegetation"/>
    <s v="2.2. Marisma"/>
    <s v="2.2. Marisma"/>
    <x v="7"/>
    <n v="7.3087386230468763"/>
    <n v="18.257924407958981"/>
    <n v="8.9032507934570315"/>
    <n v="15.12615765991211"/>
    <n v="11.796975158691399"/>
    <n v="0.15244984130859371"/>
    <n v="6.468166802978514"/>
    <n v="4.3383554382324219"/>
    <n v="2.5129545837402332"/>
    <n v="6.1621407470703122"/>
    <n v="4.0373579345703128"/>
    <n v="14.463535888671871"/>
    <n v="3.726111199951172"/>
    <n v="5.7775077148437504"/>
    <n v="9.5255475708007751"/>
    <n v="5.9309346008300778"/>
    <n v="4.0355230468750003"/>
    <n v="1.904445849609375"/>
    <n v="14.46530530395507"/>
    <n v="5.4087350708007786"/>
    <n v="6.8490956298828118"/>
    <n v="1.909139526367188"/>
    <n v="13.39943294677734"/>
    <n v="6.7699010498046874"/>
    <n v="7.8343945617675788"/>
    <n v="4.5685931579589836"/>
    <n v="0.99007824707031267"/>
    <n v="0.99009474487304694"/>
    <n v="2.2839740356445311"/>
    <n v="13.552591625976561"/>
    <n v="2.589939129638672"/>
    <n v="13.02054266357422"/>
    <n v="16.525501782226559"/>
    <n v="7.0843605651855492"/>
    <n v="33.051370410156231"/>
    <n v="14.772709735107419"/>
    <n v="2.1301711914062502"/>
    <n v="4.181939154052734"/>
    <n v="2.7406054687500001"/>
  </r>
  <r>
    <s v="Brasil"/>
    <x v="3"/>
    <x v="3"/>
    <x v="15"/>
    <x v="0"/>
    <s v="0-4-14-c84-5-2.1"/>
    <s v="11"/>
    <n v="6"/>
    <x v="1"/>
    <n v="3"/>
    <s v="Natural"/>
    <s v="1. Forest"/>
    <s v="1.1. Forest Formation"/>
    <s v="1.1. Forest Formation"/>
    <x v="0"/>
    <n v="0"/>
    <n v="0"/>
    <n v="6.793013214111328"/>
    <n v="154.14995432739249"/>
    <n v="244.94793146972651"/>
    <n v="332.16538051147461"/>
    <n v="591.90484545288064"/>
    <n v="579.5443091064451"/>
    <n v="983.06251541748077"/>
    <n v="709.39260131225581"/>
    <n v="1218.5108585632329"/>
    <n v="1135.4167315979"/>
    <n v="1144.119519293213"/>
    <n v="1209.3268341979981"/>
    <n v="858.83824310913099"/>
    <n v="1241.039814550782"/>
    <n v="1378.918496447754"/>
    <n v="1284.7198797424321"/>
    <n v="1206.827116564941"/>
    <n v="1157.9118044189449"/>
    <n v="1314.892900036622"/>
    <n v="2109.2695992797821"/>
    <n v="1444.195621453857"/>
    <n v="2597.2651382934541"/>
    <n v="2158.8512379516628"/>
    <n v="2309.3796273803709"/>
    <n v="4033.4536319702202"/>
    <n v="1379.8103854614251"/>
    <n v="1195.6845687133789"/>
    <n v="2154.9453853027348"/>
    <n v="2016.195918188479"/>
    <n v="2506.8281426574699"/>
    <n v="2515.8854940002429"/>
    <n v="2418.4994106018039"/>
    <n v="3185.1771501098578"/>
    <n v="2941.167674633788"/>
    <n v="2405.9746769836429"/>
    <n v="2639.142909912111"/>
    <n v="1852.1508031005851"/>
  </r>
  <r>
    <s v="Brasil"/>
    <x v="3"/>
    <x v="3"/>
    <x v="15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1.074091479492187"/>
    <n v="12.992087554931651"/>
    <n v="37.34379544067383"/>
    <n v="28.85705087890625"/>
    <n v="46.178883129882827"/>
    <n v="82.486353735351557"/>
    <n v="167.74097048950199"/>
    <n v="135.13315756225589"/>
    <n v="133.76551971435549"/>
    <n v="194.3107656433105"/>
    <n v="153.8455102355957"/>
    <n v="109.4926986816406"/>
    <n v="62.00722302246092"/>
    <n v="81.412650616455124"/>
    <n v="49.908890563964853"/>
    <n v="86.628970745849628"/>
    <n v="67.116029504394518"/>
    <n v="42.839647430419902"/>
    <n v="50.576928454589812"/>
    <n v="88.589303472900411"/>
    <n v="167.84602554931641"/>
    <n v="215.46592037353531"/>
    <n v="132.04660138549809"/>
    <n v="378.46272816772432"/>
    <n v="665.78476295776352"/>
    <n v="19.398352868652339"/>
    <n v="43.085196740722672"/>
    <n v="69.772849810791044"/>
    <n v="341.63919433593759"/>
    <n v="95.158986883544912"/>
    <n v="141.85782117309569"/>
    <n v="209.43590909423841"/>
    <n v="174.35953626708991"/>
    <n v="78.716328070068357"/>
    <n v="59.118413165283208"/>
    <n v="49.318653295898429"/>
    <n v="103.8045427001953"/>
  </r>
  <r>
    <s v="Brasil"/>
    <x v="4"/>
    <x v="2"/>
    <x v="11"/>
    <x v="0"/>
    <s v="0-4-14-c84-5-2.1"/>
    <s v="11"/>
    <n v="4"/>
    <x v="0"/>
    <n v="7"/>
    <s v="Natural"/>
    <s v="1. Forest"/>
    <s v="1.3. Flooded Savanna"/>
    <s v="1.3. Flooded Savanna"/>
    <x v="8"/>
    <n v="15.0283030090332"/>
    <n v="2.183250201416016"/>
    <n v="5.1213552734374996"/>
    <n v="5.7749137878417969"/>
    <n v="2.091188470458984"/>
    <n v="24.920574176025401"/>
    <n v="41.215499481201171"/>
    <n v="8.1184178710937491"/>
    <n v="22.164303356933591"/>
    <n v="25.608115313720699"/>
    <n v="16.54616357421876"/>
    <n v="66.276321020507751"/>
    <n v="30.521686761474601"/>
    <n v="4.010997497558594"/>
    <n v="6.0973712646484373"/>
    <n v="1.4235988586425781"/>
    <n v="1.0067226196289061"/>
    <n v="6.38615162963867"/>
    <n v="2.6729233886718751"/>
    <n v="1.09064633178711"/>
    <n v="0.58539993896484366"/>
    <n v="1.1711762512207029"/>
    <n v="3.6859498596191398"/>
    <n v="0.25179130249023429"/>
    <n v="1.093062945556641"/>
    <n v="0.58857409057617194"/>
    <n v="0.7507690490722656"/>
    <n v="9.1195424987792979"/>
    <n v="29.093336633300819"/>
    <n v="3.1036266174316389"/>
    <n v="4.2856135498046877"/>
    <n v="4.034857073974611"/>
    <n v="37.341938079834001"/>
    <n v="16.382776519775369"/>
    <n v="2.93841380004883"/>
    <n v="0.50284210815429686"/>
    <n v="0.91918598632812487"/>
    <n v="6.1972794006347653"/>
    <n v="1.671484552001953"/>
  </r>
  <r>
    <s v="Brasil"/>
    <x v="4"/>
    <x v="2"/>
    <x v="11"/>
    <x v="0"/>
    <s v="0-4-14-c84-5-2.1"/>
    <s v="11"/>
    <n v="4"/>
    <x v="0"/>
    <n v="11"/>
    <s v="Natural"/>
    <s v="2. Herbaceous and Shrubby Vegetation"/>
    <s v="2.1. Wetland"/>
    <s v="2.1. Wetland"/>
    <x v="4"/>
    <n v="12.539768450927729"/>
    <n v="0.4189387390136719"/>
    <n v="3.4371686828613282"/>
    <n v="17.639414855957021"/>
    <n v="2.688610821533203"/>
    <n v="8.9019740356445318"/>
    <n v="37.683461944580081"/>
    <n v="13.81633403320312"/>
    <n v="26.681799157714849"/>
    <n v="26.73911052246093"/>
    <n v="17.978082043457039"/>
    <n v="22.794528295898441"/>
    <n v="9.3012972961425753"/>
    <n v="2.007703118896484"/>
    <n v="17.226296423339839"/>
    <n v="11.375817687988279"/>
    <n v="7.8830838256835918"/>
    <n v="13.044477423095699"/>
    <n v="9.1364815246582012"/>
    <n v="8.0649873107910128"/>
    <n v="1.590241638183594"/>
    <n v="4.8666648254394529"/>
    <n v="6.7962485229492193"/>
    <n v="2.1735953796386722"/>
    <n v="1.757894799804687"/>
    <n v="3.616347778320312"/>
    <n v="2.5896301391601568"/>
    <n v="4.7825393493652353"/>
    <n v="6.3436623046875003"/>
    <n v="0.66988923339843764"/>
    <n v="4.9629923156738256"/>
    <n v="1.841159576416016"/>
    <n v="22.868028869628901"/>
    <n v="30.809268029785152"/>
    <n v="2.011993341064453"/>
    <n v="2.8454499877929691"/>
    <n v="1.0048687622070309"/>
    <n v="68.322601489257835"/>
    <n v="0.25331515502929691"/>
  </r>
  <r>
    <s v="Brasil"/>
    <x v="4"/>
    <x v="2"/>
    <x v="11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.50148996582031247"/>
    <n v="0"/>
    <n v="0.16813710937500001"/>
    <n v="25.910254187011699"/>
    <n v="0"/>
    <n v="11.286474768066411"/>
    <n v="2.0106534729003909"/>
    <n v="1.0943010803222659"/>
    <n v="1.608643072509766"/>
    <n v="5.4349577087402352"/>
    <n v="7.5261131958007823"/>
    <n v="3.7762472839355472"/>
    <n v="4.6965743469238266"/>
    <n v="1.2694262512207031"/>
    <n v="10.01697634277344"/>
    <n v="40.07484200439454"/>
    <n v="19.251104962158191"/>
    <n v="3.70488403930664"/>
    <n v="9.6063826721191372"/>
    <n v="36.906351110839843"/>
    <n v="23.316715051269519"/>
    <n v="50.125816064453119"/>
    <n v="167.0621144958495"/>
    <n v="189.80847554321281"/>
    <n v="345.08685562744182"/>
    <n v="244.4782578613279"/>
    <n v="147.09561087646489"/>
    <n v="393.52855650634802"/>
    <n v="421.41263909912101"/>
    <n v="335.49701599121101"/>
    <n v="518.16894714965997"/>
    <n v="192.89544631958009"/>
    <n v="188.57192869262681"/>
    <n v="359.66687693481379"/>
    <n v="232.36178515014609"/>
    <n v="194.76313523559591"/>
    <n v="287.11303244628908"/>
  </r>
  <r>
    <s v="Brasil"/>
    <x v="0"/>
    <x v="0"/>
    <x v="0"/>
    <x v="0"/>
    <s v="0-4-14-c84-5-2.1"/>
    <s v="11"/>
    <n v="4"/>
    <x v="0"/>
    <n v="4"/>
    <s v="Natural"/>
    <s v="1. Forest"/>
    <s v="1.2. Savanna Formation"/>
    <s v="1.2. Savanna Formation"/>
    <x v="1"/>
    <n v="22070.4052593749"/>
    <n v="17479.554456121889"/>
    <n v="14053.031664001521"/>
    <n v="13568.779921643099"/>
    <n v="12196.765053173831"/>
    <n v="19009.342846588119"/>
    <n v="14323.49481909791"/>
    <n v="11295.92958069457"/>
    <n v="11396.021267114251"/>
    <n v="8256.3208657409577"/>
    <n v="9596.8056706359766"/>
    <n v="8966.0514035339438"/>
    <n v="9238.7238812622072"/>
    <n v="9709.9459887023877"/>
    <n v="7184.727160412589"/>
    <n v="7414.4790434692304"/>
    <n v="6727.2788332275422"/>
    <n v="7995.4488098693919"/>
    <n v="6878.4836892578041"/>
    <n v="7081.1935725951917"/>
    <n v="7933.9769440673836"/>
    <n v="5143.2936498718309"/>
    <n v="5136.4866370239261"/>
    <n v="5213.7452123168941"/>
    <n v="6463.1272765563863"/>
    <n v="7124.7551698913558"/>
    <n v="6921.9702807250942"/>
    <n v="5594.1378812377916"/>
    <n v="5252.565670703123"/>
    <n v="2748.665144866945"/>
    <n v="3171.617229180908"/>
    <n v="2619.848053942872"/>
    <n v="4434.8851051696774"/>
    <n v="4273.4643331420893"/>
    <n v="5523.1621348449671"/>
    <n v="6067.3650436767584"/>
    <n v="5690.2446841186465"/>
    <n v="3856.965168463139"/>
    <n v="3026.6205804687502"/>
  </r>
  <r>
    <s v="Brasil"/>
    <x v="0"/>
    <x v="0"/>
    <x v="0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.34393201904296872"/>
    <n v="2.149387884521484"/>
    <n v="5.4170786071777357"/>
    <n v="0.94562658691406243"/>
    <n v="8.5962207031250001E-2"/>
    <n v="0.1719229309082031"/>
    <n v="0"/>
    <n v="0"/>
    <n v="0.25804998168945309"/>
    <n v="9.6221839233398381"/>
    <n v="0"/>
    <n v="0"/>
    <n v="0"/>
    <n v="0.34399650268554688"/>
    <n v="8.5967913818359373E-2"/>
    <n v="1.0317704650878901"/>
    <n v="2.0634735534667978"/>
    <n v="2.6658422302246101"/>
    <n v="0"/>
    <n v="1.2894544006347659"/>
    <n v="0.77379436645507826"/>
    <n v="11.178180236816409"/>
    <n v="14.65147504882812"/>
    <n v="12.038200854492191"/>
    <n v="4.5567518432617176"/>
    <n v="5.3359036560058586"/>
    <n v="2.4084501098632809"/>
    <n v="0"/>
    <n v="0"/>
    <n v="0"/>
    <n v="0"/>
    <n v="0"/>
    <n v="8.5977258300781248E-2"/>
    <n v="4.9039393554687507"/>
    <n v="4.8157665283203137"/>
    <n v="10.6784713684082"/>
  </r>
  <r>
    <s v="Brasil"/>
    <x v="0"/>
    <x v="1"/>
    <x v="1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.35222350463867191"/>
    <n v="1.3208867980957031"/>
    <n v="8.3677686523437522"/>
    <n v="13.29945284423829"/>
    <n v="1.849273278808593"/>
    <n v="9.775526708984378"/>
    <n v="7.6630404296874994"/>
    <n v="2.2896577941894529"/>
    <n v="6.8697509582519549"/>
    <n v="3.1706645141601562"/>
    <n v="2.7325123352050782"/>
    <n v="0.9690305480957031"/>
    <n v="1.1464769226074221"/>
    <n v="8.8068786621093756E-2"/>
    <n v="2.202036712646485"/>
    <n v="1.7609140075683589"/>
    <n v="3.521466815185549"/>
    <n v="0.96866439819335937"/>
    <n v="8.8051184082031247E-2"/>
    <n v="2.5536497558593751"/>
    <n v="7.3965867187499974"/>
    <n v="4.4026022644042984"/>
    <n v="12.775072424316409"/>
    <n v="35.754182916259687"/>
    <n v="16.032765747070311"/>
    <n v="4.6674136718750008"/>
    <n v="1.76093285522461"/>
    <n v="5.3703106079101577"/>
    <n v="2.6422740356445309"/>
    <n v="1.497053784179688"/>
    <n v="10.655825909423831"/>
    <n v="8.1949404235839829"/>
    <n v="5.8129736267089838"/>
    <n v="9.7785356018066434"/>
    <n v="1.937029418945313"/>
  </r>
  <r>
    <s v="Brasil"/>
    <x v="0"/>
    <x v="1"/>
    <x v="2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0"/>
    <n v="4.9249276000976563"/>
    <n v="1.6718648742675779"/>
    <n v="0.87987097167968775"/>
    <n v="4.1338974060058593"/>
    <n v="5.6307627502441404"/>
    <n v="0.1757064331054688"/>
    <n v="1.1439967407226559"/>
    <n v="0"/>
    <n v="1.7597400390625"/>
    <n v="0.96501611938476572"/>
    <n v="0"/>
    <n v="0"/>
    <n v="0"/>
    <n v="0"/>
    <n v="1.1421714843749999"/>
    <n v="0"/>
    <n v="0"/>
    <n v="0.26357982788085937"/>
    <n v="0.61501680297851558"/>
    <n v="0"/>
    <n v="0"/>
    <n v="0"/>
    <n v="0"/>
    <n v="0"/>
    <n v="0"/>
    <n v="1.317888208007812"/>
    <n v="0.61501503906249999"/>
    <n v="0"/>
    <n v="8.7859814453125004E-2"/>
    <n v="8.7860125732421884E-2"/>
    <n v="0"/>
    <n v="0"/>
    <n v="0"/>
    <n v="3.250807623291017"/>
    <n v="1.7571829772949219"/>
    <n v="0.35143559570312499"/>
    <n v="0"/>
    <n v="0"/>
  </r>
  <r>
    <s v="Brasil"/>
    <x v="0"/>
    <x v="1"/>
    <x v="2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.2318725463867191"/>
    <n v="1.2301679931640619"/>
    <n v="4.3989141479492178"/>
    <n v="6.5969781982421889"/>
    <n v="7.2167313720703117"/>
    <n v="7.4818325561523444"/>
    <n v="10.816651495361331"/>
    <n v="11.875237707519529"/>
    <n v="20.498622009277341"/>
    <n v="26.665208123779301"/>
    <n v="21.205145050048831"/>
    <n v="35.550918505859372"/>
    <n v="10.030303533935539"/>
    <n v="18.78578443603514"/>
    <n v="24.099845928955109"/>
    <n v="19.967382104492181"/>
    <n v="70.742281024169955"/>
    <n v="24.369551843261739"/>
    <n v="28.329882879638699"/>
    <n v="23.931824932861339"/>
    <n v="30.973849475097651"/>
    <n v="19.092114385986331"/>
    <n v="19.443512744140619"/>
    <n v="15.202841027832029"/>
    <n v="68.787760668945381"/>
    <n v="31.23480449218756"/>
    <n v="36.588393872070291"/>
    <n v="5.7147809997558596"/>
    <n v="4.3114489868164059"/>
    <n v="6.4991122741699217"/>
    <n v="10.35951271972656"/>
    <n v="3.8664268371582029"/>
    <n v="10.54241520385742"/>
    <n v="16.33912901000976"/>
    <n v="27.527337939453101"/>
    <n v="11.94406958007812"/>
    <n v="1.755223394775391"/>
  </r>
  <r>
    <s v="Brasil"/>
    <x v="0"/>
    <x v="1"/>
    <x v="3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008.358991784668"/>
    <n v="389.03524837646478"/>
    <n v="174.84640989379881"/>
    <n v="159.6268"/>
    <n v="90.905311859130862"/>
    <n v="102.68522678833"/>
    <n v="81.231614544677811"/>
    <n v="127.64939865112309"/>
    <n v="83.235455041503897"/>
    <n v="55.408345190429692"/>
    <n v="74.167339416503907"/>
    <n v="55.779485858154302"/>
    <n v="71.272849511718746"/>
    <n v="58.749636022949268"/>
    <n v="132.84489177856449"/>
    <n v="16.499489697265631"/>
    <n v="36.126487432861332"/>
    <n v="28.962606506347669"/>
    <n v="29.103982086181631"/>
    <n v="9.0622231262207009"/>
    <n v="15.017497528076159"/>
    <n v="22.46818051147461"/>
    <n v="37.009078216552751"/>
    <n v="44.374740417480481"/>
    <n v="46.935458526611349"/>
    <n v="53.370417590332011"/>
    <n v="59.159395892333997"/>
    <n v="38.220584552001959"/>
    <n v="49.759056677246079"/>
    <n v="22.131977288818359"/>
    <n v="22.323571862792971"/>
    <n v="12.812877917480471"/>
    <n v="28.83207864379883"/>
    <n v="26.050018518066398"/>
    <n v="29.483938305664061"/>
    <n v="69.426321588134797"/>
    <n v="42.379865185546869"/>
    <n v="129.18652517089851"/>
    <n v="164.49054785766609"/>
  </r>
  <r>
    <s v="Brasil"/>
    <x v="0"/>
    <x v="1"/>
    <x v="3"/>
    <x v="0"/>
    <s v="0-4-14-c84-5-2.1"/>
    <s v="11"/>
    <n v="6"/>
    <x v="1"/>
    <n v="3"/>
    <s v="Natural"/>
    <s v="1. Forest"/>
    <s v="1.1. Forest Formation"/>
    <s v="1.1. Forest Formation"/>
    <x v="0"/>
    <n v="0"/>
    <n v="0"/>
    <n v="335.47145799560531"/>
    <n v="270.16901433105471"/>
    <n v="1636.1681704040479"/>
    <n v="244.03053345947271"/>
    <n v="701.56841339111395"/>
    <n v="304.42623586425782"/>
    <n v="500.01658333129882"/>
    <n v="513.92252001342786"/>
    <n v="678.43936914062556"/>
    <n v="1076.6803057861321"/>
    <n v="912.11859712524438"/>
    <n v="1054.736278491212"/>
    <n v="656.21544797363299"/>
    <n v="211.28825327148439"/>
    <n v="216.32455369873051"/>
    <n v="175.27966610107421"/>
    <n v="464.39368162841771"/>
    <n v="304.36509171142558"/>
    <n v="361.9549856933595"/>
    <n v="411.61267093505882"/>
    <n v="561.0770280456544"/>
    <n v="500.09886608276452"/>
    <n v="406.98060684814419"/>
    <n v="613.31069039306647"/>
    <n v="591.61981873779268"/>
    <n v="464.77646217651392"/>
    <n v="361.73924318847639"/>
    <n v="174.0444181274415"/>
    <n v="144.84244100341789"/>
    <n v="118.2582352233887"/>
    <n v="307.74928806762688"/>
    <n v="364.10181046752911"/>
    <n v="364.57205221557621"/>
    <n v="459.27153668823257"/>
    <n v="735.92721350708018"/>
    <n v="560.90798162841793"/>
    <n v="342.17949633178699"/>
  </r>
  <r>
    <s v="Brasil"/>
    <x v="0"/>
    <x v="1"/>
    <x v="4"/>
    <x v="0"/>
    <s v="0-4-14-c84-5-2.1"/>
    <s v="11"/>
    <n v="6"/>
    <x v="1"/>
    <n v="3"/>
    <s v="Natural"/>
    <s v="1. Forest"/>
    <s v="1.1. Forest Formation"/>
    <s v="1.1. Forest Formation"/>
    <x v="0"/>
    <n v="0"/>
    <n v="0"/>
    <n v="5.2366755126953128"/>
    <n v="8.4326563659667979"/>
    <n v="18.195702545166021"/>
    <n v="43.574182086181622"/>
    <n v="64.153748077392606"/>
    <n v="93.174696942138766"/>
    <n v="147.0319244995118"/>
    <n v="244.91140971069359"/>
    <n v="43.21449266967776"/>
    <n v="60.970443035888657"/>
    <n v="18.459264514160161"/>
    <n v="79.971932952880834"/>
    <n v="108.5437589111329"/>
    <n v="67.894272503662151"/>
    <n v="189.76055583496091"/>
    <n v="126.48033792114261"/>
    <n v="159.22961455078129"/>
    <n v="54.949319555664012"/>
    <n v="48.737741882324229"/>
    <n v="92.499722814941279"/>
    <n v="152.67711119384779"/>
    <n v="289.65041424560638"/>
    <n v="345.50735809936509"/>
    <n v="206.37263046264641"/>
    <n v="763.62025230712777"/>
    <n v="157.91067986450199"/>
    <n v="236.8322609252929"/>
    <n v="198.65547691040041"/>
    <n v="199.7274502624513"/>
    <n v="314.84922296752922"/>
    <n v="248.9987352111817"/>
    <n v="220.22359649047891"/>
    <n v="288.96121171875001"/>
    <n v="531.79078233032203"/>
    <n v="263.54505902099618"/>
    <n v="495.77032011718779"/>
    <n v="434.14944846801831"/>
  </r>
  <r>
    <s v="Brasil"/>
    <x v="0"/>
    <x v="1"/>
    <x v="5"/>
    <x v="0"/>
    <s v="0-4-14-c84-5-2.1"/>
    <s v="11"/>
    <n v="4"/>
    <x v="0"/>
    <n v="3"/>
    <s v="Natural"/>
    <s v="1. Forest"/>
    <s v="1.1. Forest Formation"/>
    <s v="1.1. Forest Formation"/>
    <x v="0"/>
    <n v="35.200423168945328"/>
    <n v="38.925013134765621"/>
    <n v="33.697451562500021"/>
    <n v="24.144415698242181"/>
    <n v="29.97318852539065"/>
    <n v="18.828595349121091"/>
    <n v="14.411290454101559"/>
    <n v="2.8297232849121099"/>
    <n v="3.363011999511718"/>
    <n v="1.7699097900390619"/>
    <n v="1.060599462890625"/>
    <n v="6.01264682006836"/>
    <n v="9.1105604675293002"/>
    <n v="18.75290238037109"/>
    <n v="5.7468970336914058"/>
    <n v="7.3393381591796887"/>
    <n v="6.8106026855468764"/>
    <n v="1.061690185546875"/>
    <n v="1.9464150207519531"/>
    <n v="3.8923620605468741"/>
    <n v="0.97154295043945327"/>
    <n v="0"/>
    <n v="0"/>
    <n v="0.88518203735351553"/>
    <n v="0"/>
    <n v="1.5025013610839839"/>
    <n v="2.8266214477539071"/>
    <n v="0.97295645141601583"/>
    <n v="1.061406982421875"/>
    <n v="0.1769281433105469"/>
    <n v="0.8848592041015626"/>
    <n v="1.769585400390626"/>
    <n v="1.415782720947266"/>
    <n v="8.8472583007812494E-2"/>
    <n v="0.53086517944335943"/>
    <n v="4.2452964477539057"/>
    <n v="1.3257573669433591"/>
    <n v="4.8638523864746102"/>
    <n v="8.493461578369141"/>
  </r>
  <r>
    <s v="Brasil"/>
    <x v="0"/>
    <x v="1"/>
    <x v="6"/>
    <x v="0"/>
    <s v="0-4-14-c84-5-2.1"/>
    <s v="11"/>
    <n v="4"/>
    <x v="0"/>
    <n v="4"/>
    <s v="Natural"/>
    <s v="1. Forest"/>
    <s v="1.2. Savanna Formation"/>
    <s v="1.2. Savanna Formation"/>
    <x v="1"/>
    <n v="967.26646599121102"/>
    <n v="3105.380974975591"/>
    <n v="1581.049687188721"/>
    <n v="1979.6458560974129"/>
    <n v="1500.06488834839"/>
    <n v="1894.143629559326"/>
    <n v="969.48226755371024"/>
    <n v="1712.1449966308601"/>
    <n v="6016.9650440979058"/>
    <n v="1147.727119024659"/>
    <n v="627.96640976562492"/>
    <n v="3984.8682359131499"/>
    <n v="6346.4298360961739"/>
    <n v="4911.8375655884074"/>
    <n v="3176.0922702148441"/>
    <n v="2100.7668492736821"/>
    <n v="1961.70202764893"/>
    <n v="3749.0838230896052"/>
    <n v="1851.417024072269"/>
    <n v="1542.944440032958"/>
    <n v="953.2446117858882"/>
    <n v="1088.962471765137"/>
    <n v="879.15167180786136"/>
    <n v="1069.348610430909"/>
    <n v="2507.456940155027"/>
    <n v="1649.2568294128421"/>
    <n v="1493.14985324707"/>
    <n v="1991.26940178833"/>
    <n v="2407.0423803955141"/>
    <n v="3163.7843061950339"/>
    <n v="2670.767050567636"/>
    <n v="1803.9216915039081"/>
    <n v="1352.6285646850581"/>
    <n v="1709.1768098999021"/>
    <n v="1431.0093506835931"/>
    <n v="2201.7902533447268"/>
    <n v="3080.2465523864762"/>
    <n v="4158.2817513427781"/>
    <n v="3419.438798382565"/>
  </r>
  <r>
    <s v="Brasil"/>
    <x v="0"/>
    <x v="1"/>
    <x v="6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4.1046189758300784"/>
    <n v="9.2816399963378906"/>
    <n v="2.853958380126953"/>
    <n v="1.0715252014160159"/>
    <n v="3.7484118408203129"/>
    <n v="1.0705835327148441"/>
    <n v="21.779171246337921"/>
    <n v="3.2080284301757809"/>
    <n v="9.4589525146484394"/>
    <n v="7.7616526184082044"/>
    <n v="7.7579945312499996"/>
    <n v="4.2847100158691394"/>
    <n v="18.92001113891601"/>
    <n v="8.2148406555175733"/>
    <n v="1.0715036682128909"/>
    <n v="4.4631380981445314"/>
    <n v="3.839103704833982"/>
    <n v="7.8569165588378898"/>
    <n v="12.053039526367179"/>
    <n v="4.732185400390625"/>
    <n v="8.212797149658206"/>
    <n v="3.7461371887207018"/>
    <n v="4.2857540100097644"/>
    <n v="0"/>
    <n v="3.8392162780761709"/>
    <n v="11.16125485839844"/>
    <n v="21.605233850097662"/>
    <n v="3.03293637084961"/>
    <n v="7.3139852233886709"/>
    <n v="4.7312824218749991"/>
    <n v="4.1966843750000011"/>
    <n v="8.929253540039063E-2"/>
    <n v="9.3688544311523341"/>
    <n v="0.62455152587890628"/>
    <n v="8.6598832641601557"/>
    <n v="7.4076239318847588"/>
    <n v="28.391815490722639"/>
    <n v="5.4413644226074229"/>
    <n v="3.2136415405273429"/>
  </r>
  <r>
    <s v="Brasil"/>
    <x v="0"/>
    <x v="1"/>
    <x v="7"/>
    <x v="0"/>
    <s v="0-4-14-c84-5-2.1"/>
    <s v="11"/>
    <n v="4"/>
    <x v="0"/>
    <n v="4"/>
    <s v="Natural"/>
    <s v="1. Forest"/>
    <s v="1.2. Savanna Formation"/>
    <s v="1.2. Savanna Formation"/>
    <x v="1"/>
    <n v="1013.711859313966"/>
    <n v="1135.739590698244"/>
    <n v="889.05609683227556"/>
    <n v="509.01466845703118"/>
    <n v="645.28398471679748"/>
    <n v="486.78827691650372"/>
    <n v="211.76997405395511"/>
    <n v="203.44740934448231"/>
    <n v="136.04513297729491"/>
    <n v="209.4359344177245"/>
    <n v="88.873083331298758"/>
    <n v="56.808277197265632"/>
    <n v="114.6106906250001"/>
    <n v="55.827111889648457"/>
    <n v="97.514561218261591"/>
    <n v="86.472429833984336"/>
    <n v="114.3478395812985"/>
    <n v="69.727294525146462"/>
    <n v="72.042332800292968"/>
    <n v="57.076379418945301"/>
    <n v="20.65549653930664"/>
    <n v="43.720175164794917"/>
    <n v="43.089779260253913"/>
    <n v="78.157991827392578"/>
    <n v="47.001019274902333"/>
    <n v="65.531507580566384"/>
    <n v="76.132910272216776"/>
    <n v="85.130418560791"/>
    <n v="61.444029187011672"/>
    <n v="59.573741009521441"/>
    <n v="59.133583660888689"/>
    <n v="69.895214715576188"/>
    <n v="31.33251242675782"/>
    <n v="34.368589532470708"/>
    <n v="27.42675469360351"/>
    <n v="12.200287835693359"/>
    <n v="19.947497460937502"/>
    <n v="12.021953448486331"/>
    <n v="84.856525347900416"/>
  </r>
  <r>
    <s v="Brasil"/>
    <x v="0"/>
    <x v="1"/>
    <x v="7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2.048730096435547"/>
    <n v="0"/>
    <n v="1.692353839111328"/>
    <n v="1.1579272277832029"/>
    <n v="0"/>
    <n v="0"/>
    <n v="0"/>
    <n v="0"/>
    <n v="0"/>
    <n v="0"/>
    <n v="0.97978074340820309"/>
    <n v="0.35629465332031252"/>
    <n v="0"/>
    <n v="0"/>
    <n v="1.603353442382812"/>
    <n v="1.4248244140624999"/>
    <n v="0"/>
    <n v="1.692057458496093"/>
    <n v="2.3152744628906241"/>
    <n v="1.870481707763672"/>
    <n v="0"/>
    <n v="12.20179097290038"/>
    <n v="16.834390112304689"/>
    <n v="28.855704913330051"/>
    <n v="9.7071748535156175"/>
    <n v="9.6187028259277323"/>
    <n v="10.152799560546869"/>
    <n v="1.2467460327148441"/>
    <n v="3.829814331054687"/>
    <n v="3.7407010314941411"/>
    <n v="3.0279027770996092"/>
    <n v="4.8088770202636733"/>
    <n v="50.227437731933591"/>
    <n v="0"/>
    <n v="1.781341888427735"/>
    <n v="2.2265458129882809"/>
    <n v="3.8293244445800791"/>
    <n v="8.9058691406250001E-2"/>
    <n v="0"/>
  </r>
  <r>
    <s v="Brasil"/>
    <x v="1"/>
    <x v="0"/>
    <x v="9"/>
    <x v="0"/>
    <s v="0-4-14-c84-5-2.1"/>
    <s v="11"/>
    <n v="4"/>
    <x v="0"/>
    <n v="11"/>
    <s v="Natural"/>
    <s v="2. Herbaceous and Shrubby Vegetation"/>
    <s v="2.1. Wetland"/>
    <s v="2.1. Wetland"/>
    <x v="4"/>
    <n v="1239.7650655944819"/>
    <n v="698.35636895141636"/>
    <n v="593.17163007812485"/>
    <n v="553.12405258178728"/>
    <n v="397.90826894531239"/>
    <n v="365.69629216918952"/>
    <n v="279.55337550048841"/>
    <n v="458.07558099975603"/>
    <n v="384.93529371948262"/>
    <n v="298.19030894165041"/>
    <n v="214.3866114746094"/>
    <n v="233.11092508544931"/>
    <n v="116.9427089294433"/>
    <n v="214.7135276062011"/>
    <n v="161.6189613830567"/>
    <n v="140.17485542602529"/>
    <n v="120.59667674560551"/>
    <n v="157.00185427856459"/>
    <n v="115.6551715698242"/>
    <n v="167.78228283081069"/>
    <n v="73.95523538208009"/>
    <n v="116.6528869018555"/>
    <n v="105.0994272460938"/>
    <n v="109.1809256225586"/>
    <n v="71.272906500244133"/>
    <n v="133.63383319702149"/>
    <n v="73.747039349365224"/>
    <n v="167.90107978515621"/>
    <n v="76.283885430908185"/>
    <n v="105.82428394165041"/>
    <n v="53.917136877441408"/>
    <n v="84.488529473876952"/>
    <n v="81.938248309326198"/>
    <n v="96.683046252441372"/>
    <n v="63.998496978759754"/>
    <n v="190.55772966308589"/>
    <n v="142.1690792541502"/>
    <n v="77.924281915283203"/>
    <n v="336.5396377319334"/>
  </r>
  <r>
    <s v="Brasil"/>
    <x v="1"/>
    <x v="0"/>
    <x v="9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1.38551842651367"/>
    <n v="44.826129663085979"/>
    <n v="66.053033410644503"/>
    <n v="115.9517805786133"/>
    <n v="136.78974389648451"/>
    <n v="98.564787219238198"/>
    <n v="205.55996651611341"/>
    <n v="233.31676782836911"/>
    <n v="210.1087359985352"/>
    <n v="60.084808105468753"/>
    <n v="57.756338629150413"/>
    <n v="81.754727038574231"/>
    <n v="45.689965594482409"/>
    <n v="34.390314556884768"/>
    <n v="62.816199774169917"/>
    <n v="98.572162866210959"/>
    <n v="131.4191235839844"/>
    <n v="181.18649915161129"/>
    <n v="262.13364998779292"/>
    <n v="199.9905919189454"/>
    <n v="240.02644046630871"/>
    <n v="109.7057197692872"/>
    <n v="96.959022869873053"/>
    <n v="125.37579534912111"/>
    <n v="148.58124689941411"/>
    <n v="144.7532799743652"/>
    <n v="140.92934023437499"/>
    <n v="81.885690179443372"/>
    <n v="69.624976605224589"/>
    <n v="67.835534790039063"/>
    <n v="88.41113484497069"/>
    <n v="104.59482167358399"/>
    <n v="102.0759930725097"/>
    <n v="97.236376715087886"/>
    <n v="64.997091156005865"/>
    <n v="59.524699310302744"/>
    <n v="117.69392702636711"/>
  </r>
  <r>
    <s v="Brasil"/>
    <x v="1"/>
    <x v="0"/>
    <x v="0"/>
    <x v="0"/>
    <s v="0-4-14-c84-5-2.1"/>
    <s v="11"/>
    <n v="4"/>
    <x v="0"/>
    <n v="3"/>
    <s v="Natural"/>
    <s v="1. Forest"/>
    <s v="1.1. Forest Formation"/>
    <s v="1.1. Forest Formation"/>
    <x v="0"/>
    <n v="16797.065122393778"/>
    <n v="11494.72233516847"/>
    <n v="8589.2287059997834"/>
    <n v="6640.5188372985749"/>
    <n v="5897.0741516723619"/>
    <n v="4177.1894077148454"/>
    <n v="4500.6803573730476"/>
    <n v="3377.1628703674328"/>
    <n v="4044.271412799073"/>
    <n v="2931.1280382080072"/>
    <n v="2499.0313191040041"/>
    <n v="1998.15637279663"/>
    <n v="3238.3226959716771"/>
    <n v="2742.434714733884"/>
    <n v="2319.2017577819838"/>
    <n v="2339.1278668090831"/>
    <n v="2091.954362072755"/>
    <n v="2171.721298974609"/>
    <n v="1870.2156945861809"/>
    <n v="1885.2743123962409"/>
    <n v="2043.8128839172359"/>
    <n v="1786.066166394043"/>
    <n v="1544.729132867431"/>
    <n v="1407.772613366699"/>
    <n v="1124.7978184204101"/>
    <n v="979.14777137451188"/>
    <n v="1258.328156103516"/>
    <n v="1243.0829334472651"/>
    <n v="1073.1871985534669"/>
    <n v="942.85836874389622"/>
    <n v="1005.234899255371"/>
    <n v="1006.399652801514"/>
    <n v="1049.6116026428219"/>
    <n v="991.4235757690426"/>
    <n v="1061.276812127684"/>
    <n v="839.05212597045897"/>
    <n v="1328.734412988282"/>
    <n v="845.46193651733381"/>
    <n v="2063.1862132263182"/>
  </r>
  <r>
    <s v="Brasil"/>
    <x v="1"/>
    <x v="0"/>
    <x v="0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8.4791162109374998E-2"/>
    <n v="18.21805181274414"/>
    <n v="15.113303631591791"/>
    <n v="31.274602252197269"/>
    <n v="37.91307100219727"/>
    <n v="46.475681158447273"/>
    <n v="54.511511505126947"/>
    <n v="38.976682971191408"/>
    <n v="44.159772277832033"/>
    <n v="35.933931060791011"/>
    <n v="44.038870837402342"/>
    <n v="41.52661955566407"/>
    <n v="43.57137777709962"/>
    <n v="31.42708722534179"/>
    <n v="32.588585186767567"/>
    <n v="42.415253466796869"/>
    <n v="19.930206347656249"/>
    <n v="22.929270556640621"/>
    <n v="26.554155725097651"/>
    <n v="17.53621499633789"/>
    <n v="21.072371325683591"/>
    <n v="31.639048596191401"/>
    <n v="33.68276733398438"/>
    <n v="45.517826501464839"/>
    <n v="53.617301251220709"/>
    <n v="40.241130462646488"/>
    <n v="31.519607867431649"/>
    <n v="39.761647656249991"/>
    <n v="34.56933258666993"/>
    <n v="43.253867730712876"/>
    <n v="27.032127722167971"/>
    <n v="40.763811132812513"/>
    <n v="47.503097222900386"/>
    <n v="44.126936199951167"/>
    <n v="43.496597406005868"/>
    <n v="23.06130123901367"/>
    <n v="74.001513732910169"/>
  </r>
  <r>
    <s v="Brasil"/>
    <x v="1"/>
    <x v="2"/>
    <x v="10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375.12129309082019"/>
    <n v="139.26990930175771"/>
    <n v="87.139630242920092"/>
    <n v="43.968515350341811"/>
    <n v="24.053206121826161"/>
    <n v="34.99896686401366"/>
    <n v="67.391173986816426"/>
    <n v="79.384770062255683"/>
    <n v="38.780630212402421"/>
    <n v="29.63032929687494"/>
    <n v="53.4416520751953"/>
    <n v="32.96737787475589"/>
    <n v="18.735541796875001"/>
    <n v="44.604680273437459"/>
    <n v="18.406085211181662"/>
    <n v="126.5299004394532"/>
    <n v="169.27882486572241"/>
    <n v="138.80004598998971"/>
    <n v="26.629005157470768"/>
    <n v="29.105593951416019"/>
    <n v="21.832469970703169"/>
    <n v="36.91054156494144"/>
    <n v="26.71869508666996"/>
    <n v="83.931650805663821"/>
    <n v="25.352911596679679"/>
    <n v="22.614667889404309"/>
    <n v="20.97851394653323"/>
    <n v="39.48097219848637"/>
    <n v="13.95669785766602"/>
    <n v="60.827428094482563"/>
    <n v="61.417004284668117"/>
    <n v="44.881786218261773"/>
    <n v="71.4474039367675"/>
    <n v="37.319833197021488"/>
    <n v="84.938759741210703"/>
    <n v="55.747378259277333"/>
    <n v="23.285279736328139"/>
    <n v="19.27133016967775"/>
    <n v="178.63696381225529"/>
  </r>
  <r>
    <s v="Brasil"/>
    <x v="1"/>
    <x v="2"/>
    <x v="1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7.7350768493652327"/>
    <n v="45.082446136474623"/>
    <n v="157.77854901123041"/>
    <n v="203.28425838623059"/>
    <n v="187.84644357299811"/>
    <n v="369.61844900512671"/>
    <n v="506.0524362670904"/>
    <n v="622.11538095703031"/>
    <n v="764.7291075805656"/>
    <n v="562.14652706909146"/>
    <n v="524.30978599243156"/>
    <n v="407.64758076171881"/>
    <n v="395.40089931640631"/>
    <n v="415.14045279541023"/>
    <n v="224.29091165771479"/>
    <n v="228.3606142944335"/>
    <n v="244.95436849975579"/>
    <n v="137.29612575683589"/>
    <n v="166.86081455078121"/>
    <n v="134.88339135742191"/>
    <n v="75.4410521911621"/>
    <n v="124.6132162536621"/>
    <n v="90.879717047119158"/>
    <n v="114.4582635009765"/>
    <n v="113.9933894775391"/>
    <n v="86.453683825683598"/>
    <n v="152.5588196594239"/>
    <n v="137.34273176269531"/>
    <n v="150.9651041503906"/>
    <n v="116.41344796752929"/>
    <n v="116.2988733947754"/>
    <n v="139.69082152099611"/>
    <n v="106.23874362792969"/>
    <n v="104.160772064209"/>
    <n v="95.084353973388659"/>
    <n v="83.956850756835934"/>
    <n v="146.4247458557129"/>
  </r>
  <r>
    <s v="Brasil"/>
    <x v="1"/>
    <x v="2"/>
    <x v="11"/>
    <x v="0"/>
    <s v="0-4-14-c84-5-2.1"/>
    <s v="11"/>
    <n v="4"/>
    <x v="0"/>
    <n v="3"/>
    <s v="Natural"/>
    <s v="1. Forest"/>
    <s v="1.1. Forest Formation"/>
    <s v="1.1. Forest Formation"/>
    <x v="0"/>
    <n v="20110.71677120974"/>
    <n v="14464.678574737551"/>
    <n v="12878.278669812031"/>
    <n v="12380.45503497316"/>
    <n v="10755.70940407715"/>
    <n v="8437.4804479614377"/>
    <n v="6920.0501828369224"/>
    <n v="6045.4568245361334"/>
    <n v="5242.1404364624022"/>
    <n v="4865.6724827453609"/>
    <n v="5030.6957070312546"/>
    <n v="3821.3276952270498"/>
    <n v="2676.977118536377"/>
    <n v="4922.9108172607393"/>
    <n v="2159.1043312133779"/>
    <n v="2026.970779760743"/>
    <n v="2598.3240609191898"/>
    <n v="1811.5806098205569"/>
    <n v="1854.0658953979489"/>
    <n v="1412.7417339416511"/>
    <n v="1070.730632751465"/>
    <n v="1180.020272741697"/>
    <n v="810.70947933959906"/>
    <n v="697.44255769042866"/>
    <n v="632.43372908325148"/>
    <n v="385.52836513671878"/>
    <n v="489.2586092346188"/>
    <n v="471.97833585815408"/>
    <n v="592.99237449340887"/>
    <n v="630.95598630981488"/>
    <n v="423.81975805053702"/>
    <n v="411.15772861938541"/>
    <n v="511.59549649047858"/>
    <n v="836.671833996582"/>
    <n v="2030.477740917969"/>
    <n v="661.75349997558578"/>
    <n v="915.33160621337902"/>
    <n v="2143.573738287354"/>
    <n v="717.1969759643564"/>
  </r>
  <r>
    <s v="Brasil"/>
    <x v="1"/>
    <x v="2"/>
    <x v="11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4.5742094848632817"/>
    <n v="84.179246685791014"/>
    <n v="157.9212026184081"/>
    <n v="141.02873145141609"/>
    <n v="84.52514205322268"/>
    <n v="106.3853814453125"/>
    <n v="126.1048644104004"/>
    <n v="88.402324981689432"/>
    <n v="100.9480630249023"/>
    <n v="86.029043597412098"/>
    <n v="73.141209326171889"/>
    <n v="93.598718383789063"/>
    <n v="86.363136291503878"/>
    <n v="76.698145605468753"/>
    <n v="96.730274761962903"/>
    <n v="87.341893737792958"/>
    <n v="105.9891850891113"/>
    <n v="74.347003436279309"/>
    <n v="100.7776727905273"/>
    <n v="100.92092719116209"/>
    <n v="70.394402233886737"/>
    <n v="68.051408697509757"/>
    <n v="79.69073321533206"/>
    <n v="82.770927581787078"/>
    <n v="89.510831225585946"/>
    <n v="83.483478143310521"/>
    <n v="65.264893756103504"/>
    <n v="97.841587054443394"/>
    <n v="72.745949432373052"/>
    <n v="96.293501385498075"/>
    <n v="92.337510369873016"/>
    <n v="110.2709337646484"/>
    <n v="92.55997478027345"/>
    <n v="113.3288682861329"/>
    <n v="83.60855586547855"/>
    <n v="103.572583795166"/>
    <n v="59.970255078124993"/>
  </r>
  <r>
    <s v="Brasil"/>
    <x v="1"/>
    <x v="1"/>
    <x v="3"/>
    <x v="0"/>
    <s v="0-4-14-c84-5-2.1"/>
    <s v="11"/>
    <n v="4"/>
    <x v="0"/>
    <n v="11"/>
    <s v="Natural"/>
    <s v="2. Herbaceous and Shrubby Vegetation"/>
    <s v="2.1. Wetland"/>
    <s v="2.1. Wetland"/>
    <x v="4"/>
    <n v="4.8156027099609364"/>
    <n v="0.61415451049804681"/>
    <n v="0.1748038757324219"/>
    <n v="0"/>
    <n v="2.4530227478027351"/>
    <n v="0.35048049316406249"/>
    <n v="0.3501383544921875"/>
    <n v="1.5770566955566401"/>
    <n v="6.6591669616699241"/>
    <n v="11.30353106079102"/>
    <n v="3.3270410827636718"/>
    <n v="4.6376418945312494"/>
    <n v="16.5622426940918"/>
    <n v="1.8394394409179691"/>
    <n v="0.70079757080078131"/>
    <n v="4.2079894165039073"/>
    <n v="18.42071649780274"/>
    <n v="3.5948053955078119"/>
    <n v="2.715331646728516"/>
    <n v="1.4020805969238279"/>
    <n v="10.60903933105469"/>
    <n v="12.005032666015611"/>
    <n v="6.7474607666015682"/>
    <n v="6.8331930603027331"/>
    <n v="7.7130118041992173"/>
    <n v="61.780621264648758"/>
    <n v="23.385569372558589"/>
    <n v="4.8160696166992176"/>
    <n v="8.4080382568359369"/>
    <n v="16.465929736328121"/>
    <n v="23.271420751953119"/>
    <n v="0"/>
    <n v="0.70104278564453126"/>
    <n v="8.7584643554687508E-2"/>
    <n v="2.4537474365234369"/>
    <n v="0.35055020751953131"/>
    <n v="0"/>
    <n v="8.7795361328125002E-2"/>
    <n v="9.9034680664062549"/>
  </r>
  <r>
    <s v="Brasil"/>
    <x v="1"/>
    <x v="1"/>
    <x v="3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7.9455459533691419"/>
    <n v="71.164968756103562"/>
    <n v="128.0882523132324"/>
    <n v="120.90392981567381"/>
    <n v="171.81361903076171"/>
    <n v="296.90018588867161"/>
    <n v="253.72821583251951"/>
    <n v="503.40377852172833"/>
    <n v="360.68918554077118"/>
    <n v="487.41111052856462"/>
    <n v="581.16721874999996"/>
    <n v="742.70332592773457"/>
    <n v="905.65338236083994"/>
    <n v="776.36122722778327"/>
    <n v="949.34797384643753"/>
    <n v="1215.2975200988781"/>
    <n v="631.32114027099669"/>
    <n v="701.48430307006834"/>
    <n v="771.33093598632763"/>
    <n v="999.02956876220696"/>
    <n v="809.49618684082031"/>
    <n v="1004.444730657959"/>
    <n v="907.55382459716895"/>
    <n v="1278.5888281860371"/>
    <n v="1304.4048492858899"/>
    <n v="1211.258033618165"/>
    <n v="1016.180165216066"/>
    <n v="660.28516965942356"/>
    <n v="632.82260339355469"/>
    <n v="735.75696306762677"/>
    <n v="793.86542132568411"/>
    <n v="1095.428695593261"/>
    <n v="1044.66064650879"/>
    <n v="1801.604640997316"/>
    <n v="1135.841548077392"/>
    <n v="1021.5647156555179"/>
    <n v="1878.286444781497"/>
  </r>
  <r>
    <s v="Brasil"/>
    <x v="1"/>
    <x v="3"/>
    <x v="12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.24509725341796881"/>
    <n v="1.879293371582031"/>
    <n v="8.1723095275878954"/>
    <n v="5.0664435974121087"/>
    <n v="19.778574853515639"/>
    <n v="34.9633983154297"/>
    <n v="60.294618066406301"/>
    <n v="74.511101782226604"/>
    <n v="173.19577990722661"/>
    <n v="50.563858105468761"/>
    <n v="96.881186291503795"/>
    <n v="44.039194970703122"/>
    <n v="52.620388751220659"/>
    <n v="83.273328393554621"/>
    <n v="122.4344964843748"/>
    <n v="56.973309808349597"/>
    <n v="50.663686126709059"/>
    <n v="65.606268640136662"/>
    <n v="39.799421136474713"/>
    <n v="18.87760155639651"/>
    <n v="24.185075280761719"/>
    <n v="28.020990600585929"/>
    <n v="22.870942803955071"/>
    <n v="20.832442468261728"/>
    <n v="16.662095062255869"/>
    <n v="18.13971479492189"/>
    <n v="10.622372387695309"/>
    <n v="40.27928827514647"/>
    <n v="29.011149389648441"/>
    <n v="12.576737609863279"/>
    <n v="17.062611529541019"/>
    <n v="9.8069518005371066"/>
    <n v="6.2064339599609397"/>
    <n v="13.148041760253911"/>
    <n v="8.577492956542967"/>
    <n v="1.469790362548828"/>
    <n v="10.53709450683594"/>
  </r>
  <r>
    <s v="Brasil"/>
    <x v="1"/>
    <x v="1"/>
    <x v="8"/>
    <x v="0"/>
    <s v="0-4-14-c84-5-2.1"/>
    <s v="11"/>
    <n v="4"/>
    <x v="0"/>
    <n v="11"/>
    <s v="Natural"/>
    <s v="2. Herbaceous and Shrubby Vegetation"/>
    <s v="2.1. Wetland"/>
    <s v="2.1. Wetland"/>
    <x v="4"/>
    <n v="34.579652111816401"/>
    <n v="30.936770507812501"/>
    <n v="14.888461688232431"/>
    <n v="6.0595580749511724"/>
    <n v="64.731030615234559"/>
    <n v="25.320027630615218"/>
    <n v="48.049219696044929"/>
    <n v="29.690668560791011"/>
    <n v="53.767667871093742"/>
    <n v="42.255804113769592"/>
    <n v="3.2988297241210942"/>
    <n v="12.65099036254883"/>
    <n v="9.0826711120605577"/>
    <n v="3.7449635864257802"/>
    <n v="15.51167132568359"/>
    <n v="4.1906201293945307"/>
    <n v="3.559579364013671"/>
    <n v="5.9503184082031257"/>
    <n v="7.6566000244140637"/>
    <n v="3.7149422912597649"/>
    <n v="12.374527160644529"/>
    <n v="11.46730077514648"/>
    <n v="19.257253582763681"/>
    <n v="42.511512854003918"/>
    <n v="24.815606121826161"/>
    <n v="35.864630487060552"/>
    <n v="25.25611167602538"/>
    <n v="15.15696259765625"/>
    <n v="12.216138531494151"/>
    <n v="10.96485490112304"/>
    <n v="4.6338501586914056"/>
    <n v="1.871481604003906"/>
    <n v="4.8963342102050804"/>
    <n v="5.4273237121582021"/>
    <n v="3.6553387023925779"/>
    <n v="4.1777007141113289"/>
    <n v="9.6996033996582067"/>
    <n v="2.122808068847656"/>
    <n v="19.7396495300293"/>
  </r>
  <r>
    <s v="Brasil"/>
    <x v="1"/>
    <x v="1"/>
    <x v="8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8.8355088439941412"/>
    <n v="21.18020176391602"/>
    <n v="67.850032196044921"/>
    <n v="98.249293829345703"/>
    <n v="145.23494097290029"/>
    <n v="291.3738129394531"/>
    <n v="253.6484469848632"/>
    <n v="193.68261797485351"/>
    <n v="268.32294132080079"/>
    <n v="257.06782023315418"/>
    <n v="533.18232788696332"/>
    <n v="313.03270627441418"/>
    <n v="702.89011792602571"/>
    <n v="438.44769062499989"/>
    <n v="518.91218680419922"/>
    <n v="495.81197493286118"/>
    <n v="396.10328064575191"/>
    <n v="373.57231625976573"/>
    <n v="304.80402059326161"/>
    <n v="685.27457975463915"/>
    <n v="341.5066328552245"/>
    <n v="825.11721520385754"/>
    <n v="700.99974069213795"/>
    <n v="914.36756231689401"/>
    <n v="801.16374104614249"/>
    <n v="510.13787949218761"/>
    <n v="472.44141246337438"/>
    <n v="383.28104909057629"/>
    <n v="384.91813334960921"/>
    <n v="362.51418078002928"/>
    <n v="560.69542955322277"/>
    <n v="802.38551702270286"/>
    <n v="783.27035654296935"/>
    <n v="1274.1551575378419"/>
    <n v="1265.885015325927"/>
    <n v="971.9880701293954"/>
    <n v="2408.5547081604068"/>
  </r>
  <r>
    <s v="Brasil"/>
    <x v="2"/>
    <x v="0"/>
    <x v="9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6007.3578350952139"/>
    <n v="15031.26061359859"/>
    <n v="6046.1709646606496"/>
    <n v="4458.2094001098649"/>
    <n v="2663.39663034668"/>
    <n v="1638.8437173217769"/>
    <n v="2231.1156160949708"/>
    <n v="2362.6091798095699"/>
    <n v="1717.5994164855961"/>
    <n v="1263.3214770751961"/>
    <n v="1097.5285196533209"/>
    <n v="1639.861350756835"/>
    <n v="1255.8296146423329"/>
    <n v="699.96254791870047"/>
    <n v="498.69540385742158"/>
    <n v="534.14044122314431"/>
    <n v="575.76736608276371"/>
    <n v="655.58630612182571"/>
    <n v="820.05788378906277"/>
    <n v="892.93540283813434"/>
    <n v="686.74317983398453"/>
    <n v="688.12801024780276"/>
    <n v="2109.6059266601569"/>
    <n v="1596.0946322509769"/>
    <n v="1153.3363239440921"/>
    <n v="561.27153582763674"/>
    <n v="376.16677944946298"/>
    <n v="352.17123972167991"/>
    <n v="290.5707480163573"/>
    <n v="417.18898994140619"/>
    <n v="813.48553247070322"/>
    <n v="533.73329777221682"/>
    <n v="400.67604889526382"/>
    <n v="329.86291012573241"/>
    <n v="237.79099802856439"/>
    <n v="171.482130682373"/>
    <n v="276.47778431396478"/>
    <n v="434.63177833862301"/>
    <n v="38.882921051025399"/>
  </r>
  <r>
    <s v="Brasil"/>
    <x v="2"/>
    <x v="0"/>
    <x v="9"/>
    <x v="0"/>
    <s v="0-4-14-c84-5-2.1"/>
    <s v="11"/>
    <n v="6"/>
    <x v="1"/>
    <n v="3"/>
    <s v="Natural"/>
    <s v="1. Forest"/>
    <s v="1.1. Forest Formation"/>
    <s v="1.1. Forest Formation"/>
    <x v="0"/>
    <n v="0"/>
    <n v="0"/>
    <n v="415.42939769287119"/>
    <n v="592.45846884765626"/>
    <n v="1239.6091621887199"/>
    <n v="2337.135657678225"/>
    <n v="3052.0705514343258"/>
    <n v="5184.5097741516047"/>
    <n v="4800.5402033752443"/>
    <n v="4878.5493827636719"/>
    <n v="4755.6365925476084"/>
    <n v="6340.9895573303247"/>
    <n v="6361.3458977172868"/>
    <n v="5387.196480371098"/>
    <n v="4154.1375480651868"/>
    <n v="4187.8786899902352"/>
    <n v="4758.8354078552247"/>
    <n v="5483.0758980224591"/>
    <n v="4975.9427193603506"/>
    <n v="4665.8523384765622"/>
    <n v="4476.3883181213378"/>
    <n v="4707.9519059204104"/>
    <n v="4461.3844046081513"/>
    <n v="4869.7586751464787"/>
    <n v="4452.8117981445312"/>
    <n v="4379.6109578918458"/>
    <n v="5002.6016569946269"/>
    <n v="4217.3581103820807"/>
    <n v="3759.2715501647922"/>
    <n v="3686.695782257083"/>
    <n v="4893.7226553100554"/>
    <n v="4401.3004043640194"/>
    <n v="5132.3109808044446"/>
    <n v="4270.2362091064442"/>
    <n v="4218.363803289797"/>
    <n v="5551.1298120483352"/>
    <n v="5556.3383273620566"/>
    <n v="5336.1372564270023"/>
    <n v="493.14177930908232"/>
  </r>
  <r>
    <s v="Brasil"/>
    <x v="2"/>
    <x v="0"/>
    <x v="9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2.616288922119141"/>
    <n v="7.5165771240234376"/>
    <n v="21.814270581054689"/>
    <n v="67.854403656005843"/>
    <n v="174.46483239746081"/>
    <n v="223.26389993286131"/>
    <n v="285.47836284790031"/>
    <n v="296.00179993896461"/>
    <n v="267.93469430542012"/>
    <n v="192.28674921874989"/>
    <n v="167.11655145874019"/>
    <n v="203.78733225708021"/>
    <n v="166.44626768798821"/>
    <n v="113.70592167968751"/>
    <n v="146.3588876403808"/>
    <n v="164.03263195800781"/>
    <n v="179.19218681030259"/>
    <n v="189.5791242248535"/>
    <n v="174.6751454345702"/>
    <n v="189.98401804809569"/>
    <n v="183.2709630187988"/>
    <n v="198.0248793945313"/>
    <n v="187.7582374084472"/>
    <n v="197.73714885864251"/>
    <n v="160.86145526123039"/>
    <n v="320.55466198730522"/>
    <n v="257.81953959960907"/>
    <n v="222.92122861938469"/>
    <n v="473.57811007080011"/>
    <n v="382.27962233276412"/>
    <n v="282.59178603515608"/>
    <n v="216.24469840087869"/>
    <n v="216.447109375"/>
    <n v="314.12225527343747"/>
    <n v="608.34655624389779"/>
    <n v="381.32990062866202"/>
    <n v="126.66608770751949"/>
  </r>
  <r>
    <s v="Brasil"/>
    <x v="2"/>
    <x v="0"/>
    <x v="13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792.448778570556"/>
    <n v="3177.4395453064039"/>
    <n v="1288.817870568849"/>
    <n v="942.62454285888703"/>
    <n v="1216.4494218750019"/>
    <n v="906.39888161010822"/>
    <n v="441.74651407470719"/>
    <n v="297.20555093994159"/>
    <n v="259.99371400756843"/>
    <n v="252.40883398437509"/>
    <n v="233.35292712402349"/>
    <n v="195.10126958618159"/>
    <n v="233.40282706909181"/>
    <n v="269.45878029785149"/>
    <n v="255.5817901123049"/>
    <n v="161.995594104004"/>
    <n v="142.38981796264639"/>
    <n v="139.81030680541991"/>
    <n v="127.1365540283203"/>
    <n v="115.20000347290031"/>
    <n v="110.3955974121094"/>
    <n v="111.02737367553711"/>
    <n v="93.208415881347676"/>
    <n v="95.085827825927737"/>
    <n v="89.998917327880847"/>
    <n v="103.20281310424809"/>
    <n v="98.851595501708957"/>
    <n v="138.86894341430661"/>
    <n v="163.7911370910644"/>
    <n v="128.77166791381839"/>
    <n v="172.73044505004879"/>
    <n v="175.42501536254869"/>
    <n v="193.33347042236329"/>
    <n v="166.48955348510739"/>
    <n v="95.064888330078105"/>
    <n v="77.619096044921903"/>
    <n v="95.592759509277315"/>
    <n v="122.7567888244629"/>
    <n v="14.91212244262695"/>
  </r>
  <r>
    <s v="Brasil"/>
    <x v="2"/>
    <x v="0"/>
    <x v="13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91.13357669677731"/>
    <n v="249.8307294067383"/>
    <n v="391.93388239135732"/>
    <n v="631.35853287353495"/>
    <n v="984.49352953491166"/>
    <n v="2210.240061517336"/>
    <n v="3127.7555286010788"/>
    <n v="2982.784544311522"/>
    <n v="2782.2604207275372"/>
    <n v="3951.6045299682578"/>
    <n v="4188.747368096926"/>
    <n v="5357.6466925903333"/>
    <n v="3928.5327697082489"/>
    <n v="3752.1918001892091"/>
    <n v="3697.3771893737799"/>
    <n v="3591.4435115051278"/>
    <n v="2438.2629818359369"/>
    <n v="2743.8477036499021"/>
    <n v="3277.844224487304"/>
    <n v="3439.9180055053698"/>
    <n v="3667.6644852417012"/>
    <n v="3471.3754126464851"/>
    <n v="3844.1575225463839"/>
    <n v="3946.5505194030761"/>
    <n v="5545.5535949890154"/>
    <n v="5435.881332836917"/>
    <n v="5539.5878344177218"/>
    <n v="5220.4935066955586"/>
    <n v="5445.2431768005335"/>
    <n v="5200.3353094055183"/>
    <n v="4332.7346882751481"/>
    <n v="4097.2216827087404"/>
    <n v="3480.5752355224599"/>
    <n v="3754.9492661682139"/>
    <n v="4351.7250351989769"/>
    <n v="3738.1492081054712"/>
    <n v="364.26404015502942"/>
  </r>
  <r>
    <s v="Brasil"/>
    <x v="2"/>
    <x v="0"/>
    <x v="13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5.0397063903808608"/>
    <n v="4.0278682983398433"/>
    <n v="10.10332634887695"/>
    <n v="10.242709832763669"/>
    <n v="12.99989442749024"/>
    <n v="29.714862683105469"/>
    <n v="28.13208486328125"/>
    <n v="31.94697003784179"/>
    <n v="42.2485866455078"/>
    <n v="63.942178869628933"/>
    <n v="45.89388584594726"/>
    <n v="60.425923150634752"/>
    <n v="36.278852142333982"/>
    <n v="66.940616040039075"/>
    <n v="45.442573388671889"/>
    <n v="17.167385345458982"/>
    <n v="43.39930468750002"/>
    <n v="30.657830969238269"/>
    <n v="51.786132739257809"/>
    <n v="35.318681481933588"/>
    <n v="63.842650762939471"/>
    <n v="82.529056799316464"/>
    <n v="71.635374078369111"/>
    <n v="62.24522415771483"/>
    <n v="43.309051184082058"/>
    <n v="201.7555969909663"/>
    <n v="143.90645291748061"/>
    <n v="53.840742883300749"/>
    <n v="133.00415974121091"/>
    <n v="107.9935426757812"/>
    <n v="67.208223901367177"/>
    <n v="70.976587841796842"/>
    <n v="106.17770905761719"/>
    <n v="37.201968963623052"/>
    <n v="37.227635552978533"/>
    <n v="34.663914453124988"/>
    <n v="20.068099206542971"/>
  </r>
  <r>
    <s v="Brasil"/>
    <x v="2"/>
    <x v="0"/>
    <x v="14"/>
    <x v="0"/>
    <s v="0-4-14-c84-5-2.1"/>
    <s v="11"/>
    <n v="4"/>
    <x v="0"/>
    <n v="4"/>
    <s v="Natural"/>
    <s v="1. Forest"/>
    <s v="1.2. Savanna Formation"/>
    <s v="1.2. Savanna Formation"/>
    <x v="1"/>
    <n v="19.283281628417971"/>
    <n v="52.104023730468732"/>
    <n v="31.12061068115235"/>
    <n v="4.7429173583984383"/>
    <n v="6.9965330139160136"/>
    <n v="3.3250337951660152"/>
    <n v="4.0766480468749986"/>
    <n v="1.91558257446289"/>
    <n v="0.74986473999023451"/>
    <n v="0"/>
    <n v="8.3189495849609371E-2"/>
    <n v="0.998066876220703"/>
    <n v="8.3301055908203123E-2"/>
    <n v="0"/>
    <n v="0"/>
    <n v="0.16646083984375001"/>
    <n v="0"/>
    <n v="0.16659697265625001"/>
    <n v="8.3244110107421873E-2"/>
    <n v="0.24964478759765629"/>
    <n v="0"/>
    <n v="0.49885253295898441"/>
    <n v="0"/>
    <n v="0"/>
    <n v="0.24891633300781249"/>
    <n v="0"/>
    <n v="1.4969486633300779"/>
    <n v="0"/>
    <n v="0.41625691528320308"/>
    <n v="0"/>
    <n v="0"/>
    <n v="8.3167370605468749E-2"/>
    <n v="0.91622288208007807"/>
    <n v="0.99842750854492179"/>
    <n v="1.083201379394531"/>
    <n v="0.24943526611328129"/>
    <n v="0"/>
    <n v="8.3322344970703122E-2"/>
    <n v="0"/>
  </r>
  <r>
    <s v="Brasil"/>
    <x v="2"/>
    <x v="0"/>
    <x v="14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849.20624428100825"/>
    <n v="2793.2097580078189"/>
    <n v="1328.808661761474"/>
    <n v="566.83562841796913"/>
    <n v="369.80830280151372"/>
    <n v="501.95919509887682"/>
    <n v="373.8299858276369"/>
    <n v="317.71320729370137"/>
    <n v="360.18828644409149"/>
    <n v="328.76935005493152"/>
    <n v="289.77085070190441"/>
    <n v="186.20616516723641"/>
    <n v="104.7539246154785"/>
    <n v="194.9720362426757"/>
    <n v="78.260545849609358"/>
    <n v="157.50018882446301"/>
    <n v="113.0819752319335"/>
    <n v="165.26345764770511"/>
    <n v="203.60643681030271"/>
    <n v="309.41314267578139"/>
    <n v="300.33938810424848"/>
    <n v="152.45442924804681"/>
    <n v="133.51817689819339"/>
    <n v="163.61372086181649"/>
    <n v="120.63756594238291"/>
    <n v="193.5624243469239"/>
    <n v="154.41063683471671"/>
    <n v="147.3794043579102"/>
    <n v="175.13736514282229"/>
    <n v="132.23235130004869"/>
    <n v="144.18022330932621"/>
    <n v="148.8925896850586"/>
    <n v="114.387599017334"/>
    <n v="353.78971069946272"/>
    <n v="343.26554160766568"/>
    <n v="180.2794500488281"/>
    <n v="128.49687814941419"/>
    <n v="253.8597814819334"/>
    <n v="87.082755035400425"/>
  </r>
  <r>
    <s v="Brasil"/>
    <x v="2"/>
    <x v="0"/>
    <x v="14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10.69263588867188"/>
    <n v="89.952621966552755"/>
    <n v="1446.075233776852"/>
    <n v="1159.5511669311529"/>
    <n v="964.56821079711881"/>
    <n v="1356.081176861572"/>
    <n v="2007.8396576538059"/>
    <n v="2540.959848187254"/>
    <n v="2585.2773974609358"/>
    <n v="5978.5749026916528"/>
    <n v="6974.0426004760848"/>
    <n v="4915.7022932861264"/>
    <n v="4104.6807838561972"/>
    <n v="4328.1910025024308"/>
    <n v="2417.098905963132"/>
    <n v="2156.8759364318862"/>
    <n v="3121.414836407469"/>
    <n v="2039.94397074585"/>
    <n v="2179.415774389649"/>
    <n v="3056.1302640808099"/>
    <n v="2908.9847965332028"/>
    <n v="1503.830980523682"/>
    <n v="1284.197674072265"/>
    <n v="2281.2938302490238"/>
    <n v="1457.3028474304199"/>
    <n v="4750.1901262084821"/>
    <n v="17786.724418896589"/>
    <n v="6431.8498355957008"/>
    <n v="3252.4146131103539"/>
    <n v="3252.0782138916011"/>
    <n v="3517.3657926879901"/>
    <n v="2718.245491821287"/>
    <n v="2139.2664696960442"/>
    <n v="1668.4475849853511"/>
    <n v="765.27141339721675"/>
    <n v="1229.0272393859859"/>
    <n v="54.743978411865271"/>
  </r>
  <r>
    <s v="Brasil"/>
    <x v="2"/>
    <x v="0"/>
    <x v="0"/>
    <x v="0"/>
    <s v="0-4-14-c84-5-2.1"/>
    <s v="11"/>
    <n v="4"/>
    <x v="0"/>
    <n v="4"/>
    <s v="Natural"/>
    <s v="1. Forest"/>
    <s v="1.2. Savanna Formation"/>
    <s v="1.2. Savanna Formation"/>
    <x v="1"/>
    <n v="41339.050461700448"/>
    <n v="71695.780095117283"/>
    <n v="38006.911410406501"/>
    <n v="47682.535989886703"/>
    <n v="26776.12560828268"/>
    <n v="28521.657777356151"/>
    <n v="24757.62104718011"/>
    <n v="19348.118016418499"/>
    <n v="16681.78024561768"/>
    <n v="17025.578202874771"/>
    <n v="19775.320692761299"/>
    <n v="27802.1892562135"/>
    <n v="20277.983063922111"/>
    <n v="13017.02410470581"/>
    <n v="11715.72451787721"/>
    <n v="10247.41414982911"/>
    <n v="9921.7916038818275"/>
    <n v="15188.36878687135"/>
    <n v="9379.744727752688"/>
    <n v="12845.177483581539"/>
    <n v="6928.4293187622052"/>
    <n v="7688.4873494689982"/>
    <n v="8637.4899669006336"/>
    <n v="8804.4202361999469"/>
    <n v="8945.5603505310228"/>
    <n v="9020.7152711242506"/>
    <n v="15302.439622015359"/>
    <n v="13519.563128796381"/>
    <n v="11119.32054917604"/>
    <n v="6843.3070093566912"/>
    <n v="7752.1358281005987"/>
    <n v="8838.9479951721514"/>
    <n v="11922.66069360963"/>
    <n v="8729.5467549316509"/>
    <n v="10076.699273638929"/>
    <n v="12109.605138946519"/>
    <n v="15710.921629241941"/>
    <n v="9554.5855555542021"/>
    <n v="3382.6932295532251"/>
  </r>
  <r>
    <s v="Brasil"/>
    <x v="2"/>
    <x v="0"/>
    <x v="0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115.82208209838861"/>
    <n v="786.51060388183589"/>
    <n v="2883.1583769226081"/>
    <n v="5351.5742317748973"/>
    <n v="7299.1503818359379"/>
    <n v="7248.4823965637224"/>
    <n v="12163.134248809791"/>
    <n v="10765.34467514648"/>
    <n v="8860.657987298584"/>
    <n v="16292.02673813476"/>
    <n v="16655.72281068725"/>
    <n v="15003.324312463379"/>
    <n v="12130.349376885981"/>
    <n v="9988.170614495848"/>
    <n v="9919.2839153381319"/>
    <n v="10221.34026245727"/>
    <n v="10084.90419169312"/>
    <n v="11453.36189745483"/>
    <n v="10805.369330993661"/>
    <n v="9538.1101503723112"/>
    <n v="11301.9420603943"/>
    <n v="9068.9660797363231"/>
    <n v="9677.5075106567365"/>
    <n v="9372.6465331787058"/>
    <n v="11010.836964868169"/>
    <n v="16037.302520397951"/>
    <n v="39063.932791986088"/>
    <n v="24799.804353692642"/>
    <n v="17784.01985527344"/>
    <n v="18529.852745196531"/>
    <n v="18092.671461309808"/>
    <n v="16012.953658490011"/>
    <n v="13281.15430447387"/>
    <n v="10732.90825737305"/>
    <n v="9852.1377754638706"/>
    <n v="9737.700603723144"/>
    <n v="800.21596212158204"/>
  </r>
  <r>
    <s v="Brasil"/>
    <x v="2"/>
    <x v="1"/>
    <x v="1"/>
    <x v="0"/>
    <s v="0-4-14-c84-5-2.1"/>
    <s v="11"/>
    <n v="6"/>
    <x v="1"/>
    <n v="3"/>
    <s v="Natural"/>
    <s v="1. Forest"/>
    <s v="1.1. Forest Formation"/>
    <s v="1.1. Forest Formation"/>
    <x v="0"/>
    <n v="0"/>
    <n v="0"/>
    <n v="57.764937133789061"/>
    <n v="58.032216644287097"/>
    <n v="404.08763725585942"/>
    <n v="806.42480004272375"/>
    <n v="669.71120390014619"/>
    <n v="487.60903994140682"/>
    <n v="737.87582292480442"/>
    <n v="987.70861130370997"/>
    <n v="794.92286073608352"/>
    <n v="1290.125425561517"/>
    <n v="1045.0783178100569"/>
    <n v="914.15449744262617"/>
    <n v="752.68003827514633"/>
    <n v="785.45820706787185"/>
    <n v="812.32660707397349"/>
    <n v="861.98689390258937"/>
    <n v="512.86609936523439"/>
    <n v="697.11661062622147"/>
    <n v="763.4870012573241"/>
    <n v="685.56120081176846"/>
    <n v="458.59467194824248"/>
    <n v="568.4293838928229"/>
    <n v="490.94829771728553"/>
    <n v="510.36483828735328"/>
    <n v="621.73864860839842"/>
    <n v="510.67154119262699"/>
    <n v="480.83431333618182"/>
    <n v="699.7366021850587"/>
    <n v="1271.9292775329591"/>
    <n v="898.5925194152818"/>
    <n v="609.5892994506836"/>
    <n v="623.93705672607393"/>
    <n v="864.94847904662947"/>
    <n v="801.09723442993004"/>
    <n v="816.63438410644528"/>
    <n v="1166.465417816157"/>
    <n v="155.21233676757879"/>
  </r>
  <r>
    <s v="Brasil"/>
    <x v="2"/>
    <x v="1"/>
    <x v="1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0.70510310668945297"/>
    <n v="1.320471057128906"/>
    <n v="7.3905317993164061"/>
    <n v="15.233312115478521"/>
    <n v="20.243739251708991"/>
    <n v="14.432955993652341"/>
    <n v="48.683064941406251"/>
    <n v="38.564135375976527"/>
    <n v="30.908201721191428"/>
    <n v="8.2765076660156236"/>
    <n v="13.394991912841791"/>
    <n v="15.05835516967773"/>
    <n v="4.7583754638671856"/>
    <n v="13.20841073608398"/>
    <n v="28.978504455566409"/>
    <n v="10.20953622436523"/>
    <n v="13.648738745117191"/>
    <n v="11.538470117187501"/>
    <n v="20.347310412597661"/>
    <n v="14.263183728027339"/>
    <n v="13.384529791259769"/>
    <n v="10.828822589111329"/>
    <n v="13.90819036865234"/>
    <n v="11.087151757812499"/>
    <n v="8.7980813293457008"/>
    <n v="12.32330655517578"/>
    <n v="25.436112939453121"/>
    <n v="43.125944580078112"/>
    <n v="151.81774597778329"/>
    <n v="85.473416473388596"/>
    <n v="38.457343664550777"/>
    <n v="14.961518359375001"/>
    <n v="7.3070576660156243"/>
    <n v="21.823379028320339"/>
    <n v="19.974171496582031"/>
    <n v="15.844996105957041"/>
    <n v="8.8895431579589861"/>
  </r>
  <r>
    <s v="Brasil"/>
    <x v="2"/>
    <x v="1"/>
    <x v="2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550.083784960942"/>
    <n v="904.52264807739323"/>
    <n v="1191.0448821716291"/>
    <n v="865.33718942871121"/>
    <n v="675.4039225646967"/>
    <n v="364.18502485351598"/>
    <n v="671.01857531738301"/>
    <n v="177.90689414672849"/>
    <n v="571.95970310058681"/>
    <n v="254.36690037841791"/>
    <n v="136.25938493652319"/>
    <n v="171.38053179321281"/>
    <n v="165.88460471191399"/>
    <n v="80.527871130371082"/>
    <n v="129.38982667236331"/>
    <n v="340.07670862426733"/>
    <n v="160.6665218688965"/>
    <n v="101.8243560424805"/>
    <n v="73.3233463073731"/>
    <n v="112.1936045043946"/>
    <n v="290.90205834960938"/>
    <n v="314.75450323486291"/>
    <n v="597.34497604980561"/>
    <n v="254.6545694580077"/>
    <n v="371.43791338501029"/>
    <n v="379.00538303222669"/>
    <n v="269.29439881591782"/>
    <n v="112.2015141174316"/>
    <n v="123.6943465759277"/>
    <n v="112.99925136108391"/>
    <n v="379.1054303039561"/>
    <n v="202.00320114135749"/>
    <n v="95.325537066650327"/>
    <n v="73.305756420898462"/>
    <n v="87.268036749267537"/>
    <n v="97.892874182128892"/>
    <n v="114.5780370544433"/>
    <n v="103.1488665954589"/>
    <n v="48.537817822265573"/>
  </r>
  <r>
    <s v="Brasil"/>
    <x v="2"/>
    <x v="1"/>
    <x v="2"/>
    <x v="0"/>
    <s v="0-4-14-c84-5-2.1"/>
    <s v="11"/>
    <n v="6"/>
    <x v="1"/>
    <n v="3"/>
    <s v="Natural"/>
    <s v="1. Forest"/>
    <s v="1.1. Forest Formation"/>
    <s v="1.1. Forest Formation"/>
    <x v="0"/>
    <n v="0"/>
    <n v="0"/>
    <n v="44.519843023681631"/>
    <n v="43.02880946044921"/>
    <n v="201.74343164672851"/>
    <n v="263.37003034057608"/>
    <n v="520.91611985473617"/>
    <n v="637.24407825927722"/>
    <n v="884.01978955078187"/>
    <n v="484.25941672363308"/>
    <n v="514.38555823364243"/>
    <n v="995.77214399414072"/>
    <n v="1102.310443865968"/>
    <n v="1060.8839790954589"/>
    <n v="933.34461746826207"/>
    <n v="1038.911728979492"/>
    <n v="739.56228811035203"/>
    <n v="1152.2800788085931"/>
    <n v="994.45666871337846"/>
    <n v="1177.6058933105469"/>
    <n v="581.20866015625006"/>
    <n v="672.98767627563473"/>
    <n v="612.80282286376917"/>
    <n v="416.38470848388658"/>
    <n v="976.59535875854522"/>
    <n v="642.47498969726587"/>
    <n v="930.51220462036144"/>
    <n v="543.31426179199252"/>
    <n v="614.51477163696313"/>
    <n v="1178.198688586426"/>
    <n v="1318.814310925294"/>
    <n v="1603.4728874877931"/>
    <n v="1170.800043200685"/>
    <n v="1735.8987385131829"/>
    <n v="1230.88007994995"/>
    <n v="1114.625019250487"/>
    <n v="890.38296528930709"/>
    <n v="776.95036626586921"/>
    <n v="66.586579162597658"/>
  </r>
  <r>
    <s v="Brasil"/>
    <x v="2"/>
    <x v="1"/>
    <x v="2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1.58225913696289"/>
    <n v="0"/>
    <n v="0.35178585205078128"/>
    <n v="1.3188173583984379"/>
    <n v="1.143139068603515"/>
    <n v="1.758682238769532"/>
    <n v="1.8456917968749991"/>
    <n v="1.055079351806641"/>
    <n v="2.4582315734863291"/>
    <n v="3.3414607177734381"/>
    <n v="2.2864316894531251"/>
    <n v="2.372626171874999"/>
    <n v="0.70294605712890623"/>
    <n v="2.193263238525391"/>
    <n v="3.9520208374023418"/>
    <n v="5.3576950622558597"/>
    <n v="4.7482632263183593"/>
    <n v="2.3739258789062512"/>
    <n v="3.341755426025391"/>
    <n v="3.514234942626953"/>
    <n v="1.229693566894531"/>
    <n v="4.6581746215820301"/>
    <n v="0.35176825561523428"/>
    <n v="1.4071137634277351"/>
    <n v="5.8862172912597641"/>
    <n v="4.1319090881347647"/>
    <n v="11.783799377441399"/>
    <n v="10.549058630371089"/>
    <n v="55.193078308105427"/>
    <n v="27.234012652587879"/>
    <n v="15.0284591796875"/>
    <n v="7.9069085205078133"/>
    <n v="3.8680404052734372"/>
    <n v="6.3276138061523453"/>
    <n v="12.92623569946289"/>
    <n v="10.634269128417969"/>
    <n v="1.055302020263672"/>
  </r>
  <r>
    <s v="Brasil"/>
    <x v="2"/>
    <x v="1"/>
    <x v="3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6518.2585316100894"/>
    <n v="7038.9586939086994"/>
    <n v="3608.9697504455598"/>
    <n v="4302.4081713562036"/>
    <n v="2698.5503801696782"/>
    <n v="1395.809512377929"/>
    <n v="717.03246321411154"/>
    <n v="459.57760336914038"/>
    <n v="413.52519193115222"/>
    <n v="599.08424853515601"/>
    <n v="742.69092187499939"/>
    <n v="399.64338184814471"/>
    <n v="582.3828951354983"/>
    <n v="400.58365980224579"/>
    <n v="197.9113636108398"/>
    <n v="325.40623026123058"/>
    <n v="136.73245096435551"/>
    <n v="129.736388079834"/>
    <n v="104.09178593750001"/>
    <n v="188.405151763916"/>
    <n v="124.732612866211"/>
    <n v="181.17632311401371"/>
    <n v="267.26932189941408"/>
    <n v="181.02759014282231"/>
    <n v="139.46166683959959"/>
    <n v="163.35300316162119"/>
    <n v="99.44459951782224"/>
    <n v="48.503899548339852"/>
    <n v="59.035327423095687"/>
    <n v="62.80155802001952"/>
    <n v="103.1143181213379"/>
    <n v="128.91905941162111"/>
    <n v="73.45771218872072"/>
    <n v="52.028444403076179"/>
    <n v="41.978709466552743"/>
    <n v="50.814378094482407"/>
    <n v="64.186766119384771"/>
    <n v="45.146016870117172"/>
    <n v="5.4159307922363276"/>
  </r>
  <r>
    <s v="Brasil"/>
    <x v="2"/>
    <x v="1"/>
    <x v="3"/>
    <x v="0"/>
    <s v="0-4-14-c84-5-2.1"/>
    <s v="11"/>
    <n v="6"/>
    <x v="1"/>
    <n v="3"/>
    <s v="Natural"/>
    <s v="1. Forest"/>
    <s v="1.1. Forest Formation"/>
    <s v="1.1. Forest Formation"/>
    <x v="0"/>
    <n v="0"/>
    <n v="0"/>
    <n v="764.90211006469713"/>
    <n v="1030.806284735108"/>
    <n v="2134.6874015808121"/>
    <n v="5329.6343137756321"/>
    <n v="6124.9000130004933"/>
    <n v="8234.4915367675731"/>
    <n v="8319.7436925903312"/>
    <n v="10001.844600378419"/>
    <n v="9444.3586291259708"/>
    <n v="8964.150007153321"/>
    <n v="11442.42445911255"/>
    <n v="12419.561381036379"/>
    <n v="9167.7623078857432"/>
    <n v="9640.3651696472152"/>
    <n v="9515.2310207275368"/>
    <n v="13386.27816418456"/>
    <n v="11654.73475731811"/>
    <n v="10359.510787799079"/>
    <n v="9108.2838825195267"/>
    <n v="11287.55718816528"/>
    <n v="11643.856792797849"/>
    <n v="10784.425131079101"/>
    <n v="9993.1765918395904"/>
    <n v="10191.80816971435"/>
    <n v="13549.002370782469"/>
    <n v="10097.952039544671"/>
    <n v="10209.82557762451"/>
    <n v="11352.684506701649"/>
    <n v="15615.88606289673"/>
    <n v="12559.555451513659"/>
    <n v="13364.323780700681"/>
    <n v="12978.44726584473"/>
    <n v="13938.19974799804"/>
    <n v="10931.43028866577"/>
    <n v="13987.566160931399"/>
    <n v="9603.367510308839"/>
    <n v="838.87762037963864"/>
  </r>
  <r>
    <s v="Brasil"/>
    <x v="2"/>
    <x v="1"/>
    <x v="3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1.632080834960937"/>
    <n v="2.0611015136718751"/>
    <n v="14.510920001220709"/>
    <n v="7.6383111877441419"/>
    <n v="7.87513677368164"/>
    <n v="15.69076314697265"/>
    <n v="13.84410916137695"/>
    <n v="17.423548608398441"/>
    <n v="30.355261853027351"/>
    <n v="35.301165557861317"/>
    <n v="64.447129486083995"/>
    <n v="110.1334460144043"/>
    <n v="72.817950451660153"/>
    <n v="49.91728670654296"/>
    <n v="43.861915936279303"/>
    <n v="22.45626943359375"/>
    <n v="45.841967382812513"/>
    <n v="45.040439227294911"/>
    <n v="45.4384360595703"/>
    <n v="38.130876428222649"/>
    <n v="38.29284998168945"/>
    <n v="49.861544836425779"/>
    <n v="89.658672698974598"/>
    <n v="84.945190295410143"/>
    <n v="45.435689471435538"/>
    <n v="59.433140393066402"/>
    <n v="43.949915545654299"/>
    <n v="85.975117736816387"/>
    <n v="103.0008106750488"/>
    <n v="81.983519995117192"/>
    <n v="65.782697900390644"/>
    <n v="39.275856463623043"/>
    <n v="48.166679791259767"/>
    <n v="35.224486383056643"/>
    <n v="42.759303320312497"/>
    <n v="54.143907781982477"/>
    <n v="24.272476989746089"/>
  </r>
  <r>
    <s v="Brasil"/>
    <x v="2"/>
    <x v="1"/>
    <x v="4"/>
    <x v="0"/>
    <s v="0-4-14-c84-5-2.1"/>
    <s v="11"/>
    <n v="6"/>
    <x v="1"/>
    <n v="3"/>
    <s v="Natural"/>
    <s v="1. Forest"/>
    <s v="1.1. Forest Formation"/>
    <s v="1.1. Forest Formation"/>
    <x v="0"/>
    <n v="0"/>
    <n v="0"/>
    <n v="8.6990511596679685"/>
    <n v="13.133818017578131"/>
    <n v="61.747414001464882"/>
    <n v="111.6588577941894"/>
    <n v="209.91055320434589"/>
    <n v="219.9544771484378"/>
    <n v="524.16580014038107"/>
    <n v="552.72885123901267"/>
    <n v="187.59462931518561"/>
    <n v="303.48264843139651"/>
    <n v="333.39375755615231"/>
    <n v="280.60323741455102"/>
    <n v="224.50568576049801"/>
    <n v="152.18212286376959"/>
    <n v="182.2732859802247"/>
    <n v="170.40124998779311"/>
    <n v="273.48776394653328"/>
    <n v="225.32206504516611"/>
    <n v="249.19758348999031"/>
    <n v="166.0389945983886"/>
    <n v="103.20301086425771"/>
    <n v="112.16887391967769"/>
    <n v="131.1649833374023"/>
    <n v="93.157591577148423"/>
    <n v="116.0028993469238"/>
    <n v="73.471214312744166"/>
    <n v="84.928442724609383"/>
    <n v="91.054922454833971"/>
    <n v="151.76525037841799"/>
    <n v="195.9586551208497"/>
    <n v="204.04609922485349"/>
    <n v="166.9424195983886"/>
    <n v="130.52934485473631"/>
    <n v="153.53099091186539"/>
    <n v="119.0214079223632"/>
    <n v="91.66262407836912"/>
    <n v="7.8958502380371112"/>
  </r>
  <r>
    <s v="Brasil"/>
    <x v="2"/>
    <x v="1"/>
    <x v="5"/>
    <x v="0"/>
    <s v="0-4-14-c84-5-2.1"/>
    <s v="11"/>
    <n v="4"/>
    <x v="0"/>
    <n v="3"/>
    <s v="Natural"/>
    <s v="1. Forest"/>
    <s v="1.1. Forest Formation"/>
    <s v="1.1. Forest Formation"/>
    <x v="0"/>
    <n v="18967.473367474391"/>
    <n v="20719.37791937881"/>
    <n v="11572.83394531862"/>
    <n v="6037.9004425537159"/>
    <n v="6240.4342559509259"/>
    <n v="5363.5466977538936"/>
    <n v="5440.7124305725238"/>
    <n v="2421.9314936401379"/>
    <n v="1917.421615332031"/>
    <n v="2520.5958800048852"/>
    <n v="1033.12618258667"/>
    <n v="1790.968582067874"/>
    <n v="1482.090986657716"/>
    <n v="885.13156501464766"/>
    <n v="751.62498160400378"/>
    <n v="872.67733156738336"/>
    <n v="799.98803908080993"/>
    <n v="852.33651195678794"/>
    <n v="627.40228220825202"/>
    <n v="830.22238851928728"/>
    <n v="596.3071498413093"/>
    <n v="428.50664243164073"/>
    <n v="452.08376735839909"/>
    <n v="562.84774299926733"/>
    <n v="483.96451844482408"/>
    <n v="409.71454713745129"/>
    <n v="374.3386341064454"/>
    <n v="283.76038268432632"/>
    <n v="329.58203201904269"/>
    <n v="412.62448045043919"/>
    <n v="436.59591153564452"/>
    <n v="495.98691118774411"/>
    <n v="332.17903911743178"/>
    <n v="338.94090499877922"/>
    <n v="375.42543491210932"/>
    <n v="330.30404454956079"/>
    <n v="411.79018961792042"/>
    <n v="390.51710579223658"/>
    <n v="60.291796417236299"/>
  </r>
  <r>
    <s v="Brasil"/>
    <x v="2"/>
    <x v="1"/>
    <x v="5"/>
    <x v="0"/>
    <s v="0-4-14-c84-5-2.1"/>
    <s v="11"/>
    <n v="6"/>
    <x v="1"/>
    <n v="5"/>
    <s v="Natural"/>
    <s v="1. Forest"/>
    <s v="1.4. Mangrove"/>
    <s v="1.4. Mangrove"/>
    <x v="2"/>
    <n v="0"/>
    <n v="0"/>
    <n v="0.53027855224609377"/>
    <n v="0"/>
    <n v="1.0610409179687501"/>
    <n v="8.8525463867187501E-2"/>
    <n v="0.26526291503906252"/>
    <n v="0.97319373168945311"/>
    <n v="3.3679456909179701"/>
    <n v="1.947607214355469"/>
    <n v="2.1232347045898439"/>
    <n v="0.97497007446289052"/>
    <n v="0.8863484069824219"/>
    <n v="0"/>
    <n v="0.17698460693359369"/>
    <n v="0"/>
    <n v="1.6816420166015631"/>
    <n v="4.0716106323242194"/>
    <n v="2.3013604919433601"/>
    <n v="1.7699999572753899"/>
    <n v="2.39143862915039"/>
    <n v="0.35371560668945312"/>
    <n v="0.97266210937500008"/>
    <n v="1.594138909912109"/>
    <n v="1.5049199157714841"/>
    <n v="1.151217993164062"/>
    <n v="2.6540142272949221"/>
    <n v="8.8527490234374992E-2"/>
    <n v="2.3907268371582031"/>
    <n v="1.152218719482422"/>
    <n v="0.97393934936523441"/>
    <n v="0.70843834838867181"/>
    <n v="1.591646551513672"/>
    <n v="0.88442926025390622"/>
    <n v="0.62029950561523439"/>
    <n v="1.5947477050781249"/>
    <n v="0.61950418701171883"/>
    <n v="1.5916497924804689"/>
    <n v="0"/>
  </r>
  <r>
    <s v="Brasil"/>
    <x v="2"/>
    <x v="1"/>
    <x v="5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27.964913006591811"/>
    <n v="15.576312969970701"/>
    <n v="58.746463983154293"/>
    <n v="101.3904239379883"/>
    <n v="109.30990976562499"/>
    <n v="70.355578021240234"/>
    <n v="103.9448020141601"/>
    <n v="125.00260171508781"/>
    <n v="71.366673754882825"/>
    <n v="97.403722613525375"/>
    <n v="93.492483734130857"/>
    <n v="65.06503717041015"/>
    <n v="47.333899108886733"/>
    <n v="80.628608215332036"/>
    <n v="54.159025579833987"/>
    <n v="64.238244165039077"/>
    <n v="112.76481528320311"/>
    <n v="118.8809968200683"/>
    <n v="166.5080539978027"/>
    <n v="183.73951748046869"/>
    <n v="153.59256759033201"/>
    <n v="141.89280682373041"/>
    <n v="129.54093739013669"/>
    <n v="109.2098078979492"/>
    <n v="82.622495166015625"/>
    <n v="81.701782910156268"/>
    <n v="78.707370007324201"/>
    <n v="184.53526229248041"/>
    <n v="154.5041344665527"/>
    <n v="208.30767579345701"/>
    <n v="173.77158999023439"/>
    <n v="137.257571875"/>
    <n v="65.672317077636706"/>
    <n v="65.23013880615234"/>
    <n v="64.94226389160157"/>
    <n v="67.06222541503908"/>
    <n v="4.8674319763183593"/>
  </r>
  <r>
    <s v="Brasil"/>
    <x v="2"/>
    <x v="3"/>
    <x v="15"/>
    <x v="0"/>
    <s v="0-4-14-c84-5-2.1"/>
    <s v="11"/>
    <n v="4"/>
    <x v="0"/>
    <n v="3"/>
    <s v="Natural"/>
    <s v="1. Forest"/>
    <s v="1.1. Forest Formation"/>
    <s v="1.1. Forest Formation"/>
    <x v="0"/>
    <n v="15875.22998661499"/>
    <n v="43540.581591796879"/>
    <n v="29599.886359661868"/>
    <n v="24794.21447084349"/>
    <n v="35527.73047528079"/>
    <n v="19081.708060955822"/>
    <n v="21308.640884106459"/>
    <n v="22969.579616522198"/>
    <n v="18617.56985405273"/>
    <n v="18069.942638488759"/>
    <n v="16702.33316887209"/>
    <n v="17389.726621752929"/>
    <n v="15280.22854069214"/>
    <n v="19947.088767718498"/>
    <n v="10909.149992651361"/>
    <n v="10069.123065545669"/>
    <n v="13034.73602753908"/>
    <n v="11666.88092157593"/>
    <n v="12505.01094676514"/>
    <n v="12711.524697717279"/>
    <n v="6717.2381993225117"/>
    <n v="8916.795972222897"/>
    <n v="8518.2133203002904"/>
    <n v="9611.7413969909685"/>
    <n v="7151.277792712398"/>
    <n v="8466.2233167846643"/>
    <n v="12395.48933674928"/>
    <n v="7371.0606737121661"/>
    <n v="7260.5088745605453"/>
    <n v="6790.1242066955574"/>
    <n v="8274.5695440307609"/>
    <n v="11953.39187833251"/>
    <n v="10928.71952037964"/>
    <n v="9453.6615100158815"/>
    <n v="18024.04868084113"/>
    <n v="9439.8140872131426"/>
    <n v="7340.5714369201678"/>
    <n v="8458.2996594604447"/>
    <n v="1155.03745232544"/>
  </r>
  <r>
    <s v="Brasil"/>
    <x v="2"/>
    <x v="3"/>
    <x v="15"/>
    <x v="0"/>
    <s v="0-4-14-c84-5-2.1"/>
    <s v="11"/>
    <n v="4"/>
    <x v="0"/>
    <n v="49"/>
    <s v="Natural"/>
    <s v="1. Forest"/>
    <s v="1.6. Wooded Sandbank Vegetation"/>
    <s v="1.6. Wooded Sandbank Vegetation"/>
    <x v="6"/>
    <n v="57.998858239746099"/>
    <n v="240.88447744750951"/>
    <n v="333.98171461181659"/>
    <n v="90.225805584716866"/>
    <n v="41.075341558837877"/>
    <n v="59.674242816162128"/>
    <n v="154.43812165527359"/>
    <n v="412.92824161377041"/>
    <n v="124.5817665588379"/>
    <n v="52.654903039550739"/>
    <n v="29.30333106079101"/>
    <n v="40.159230450439473"/>
    <n v="21.173267785644519"/>
    <n v="26.772073229980471"/>
    <n v="8.1229299865722666"/>
    <n v="10.07042608642579"/>
    <n v="22.196053210449222"/>
    <n v="32.117920318603517"/>
    <n v="17.191585583496089"/>
    <n v="14.306429278564449"/>
    <n v="2.9625225830078121"/>
    <n v="11.485055487060549"/>
    <n v="21.334679553222649"/>
    <n v="14.9889790649414"/>
    <n v="7.9680830139160168"/>
    <n v="9.5233478088378938"/>
    <n v="3.0463204589843742"/>
    <n v="0"/>
    <n v="36.150705926513673"/>
    <n v="28.687765808105471"/>
    <n v="4.2171645080566407"/>
    <n v="1.094813531494141"/>
    <n v="7.8203424072265632E-2"/>
    <n v="13.59707081298828"/>
    <n v="11.174713647460941"/>
    <n v="7.573688616943361"/>
    <n v="7.6608935058593728"/>
    <n v="9.3744009399414061"/>
    <n v="29.163894982910179"/>
  </r>
  <r>
    <s v="Brasil"/>
    <x v="2"/>
    <x v="3"/>
    <x v="15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3.504889416503906"/>
    <n v="40.830949957275379"/>
    <n v="27.73496452026367"/>
    <n v="79.828602685546841"/>
    <n v="61.991111169433587"/>
    <n v="48.369686407470716"/>
    <n v="20.612991400146491"/>
    <n v="23.64633527221681"/>
    <n v="15.39963343505859"/>
    <n v="4.3655129455566408"/>
    <n v="13.03935184326172"/>
    <n v="21.113864373779311"/>
    <n v="29.721731829833949"/>
    <n v="23.435928833007811"/>
    <n v="16.38718189086914"/>
    <n v="9.1758315551757796"/>
    <n v="26.78151632080078"/>
    <n v="10.9379830871582"/>
    <n v="28.706406243896492"/>
    <n v="40.101063079833978"/>
    <n v="60.155690118408259"/>
    <n v="94.264434405517562"/>
    <n v="46.370424468994131"/>
    <n v="32.340162628173829"/>
    <n v="28.831687048339841"/>
    <n v="66.695639660644616"/>
    <n v="22.487725830078119"/>
    <n v="51.464501458740251"/>
    <n v="45.965552795410169"/>
    <n v="37.775667803955052"/>
    <n v="35.240496710205079"/>
    <n v="38.519534582519498"/>
    <n v="28.374589520263669"/>
    <n v="50.359697583007822"/>
    <n v="56.529136413574278"/>
    <n v="7.0953274780273397"/>
  </r>
  <r>
    <s v="Brasil"/>
    <x v="2"/>
    <x v="1"/>
    <x v="7"/>
    <x v="0"/>
    <s v="0-4-14-c84-5-2.1"/>
    <s v="11"/>
    <n v="4"/>
    <x v="0"/>
    <n v="4"/>
    <s v="Natural"/>
    <s v="1. Forest"/>
    <s v="1.2. Savanna Formation"/>
    <s v="1.2. Savanna Formation"/>
    <x v="1"/>
    <n v="485.59834725952248"/>
    <n v="345.4378519653323"/>
    <n v="144.77004757080101"/>
    <n v="44.610341259765633"/>
    <n v="22.839377343750002"/>
    <n v="16.444265075683589"/>
    <n v="21.23805167846681"/>
    <n v="6.2205968200683586"/>
    <n v="2.6657310180664062"/>
    <n v="1.1551239746093751"/>
    <n v="31.546855096435539"/>
    <n v="14.483948065185549"/>
    <n v="12.26260173339843"/>
    <n v="3.5544540710449208"/>
    <n v="1.3330686828613281"/>
    <n v="3.1100227111816401"/>
    <n v="1.0664240356445309"/>
    <n v="0"/>
    <n v="1.1551783325195311"/>
    <n v="2.3103750610351561"/>
    <n v="8.8858966064453121E-2"/>
    <n v="8.8858422851562507E-2"/>
    <n v="0.26656870117187498"/>
    <n v="0.97758733520507801"/>
    <n v="0"/>
    <n v="0.17798357543945309"/>
    <n v="0"/>
    <n v="0"/>
    <n v="1.2441095275878911"/>
    <n v="0.26659083251953131"/>
    <n v="3.2886926330566411"/>
    <n v="4.532525726318358"/>
    <n v="0.71097196655273442"/>
    <n v="3.0217472351074219"/>
    <n v="4.0880694702148439"/>
    <n v="1.8660242065429691"/>
    <n v="0.26652426757812497"/>
    <n v="8.8859057617187501E-2"/>
    <n v="8.8846569824218749E-2"/>
  </r>
  <r>
    <s v="Brasil"/>
    <x v="2"/>
    <x v="1"/>
    <x v="7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717.69552127075156"/>
    <n v="687.01082360229486"/>
    <n v="262.81726490478519"/>
    <n v="115.2074626586914"/>
    <n v="82.4843965209961"/>
    <n v="152.0489433288574"/>
    <n v="122.5226352661134"/>
    <n v="144.80212534179691"/>
    <n v="78.121973699951184"/>
    <n v="15.74791639404296"/>
    <n v="85.762175793457047"/>
    <n v="68.592311175537105"/>
    <n v="44.464994702148417"/>
    <n v="34.337177563476558"/>
    <n v="31.757849133300791"/>
    <n v="76.158698577880926"/>
    <n v="39.2365075012207"/>
    <n v="44.941922094726571"/>
    <n v="33.809747271728497"/>
    <n v="62.46812015380857"/>
    <n v="79.377090777587924"/>
    <n v="58.10874079589842"/>
    <n v="48.144103631591818"/>
    <n v="24.549655218505851"/>
    <n v="40.392619329833977"/>
    <n v="31.85641087036133"/>
    <n v="22.157441186523439"/>
    <n v="14.3216805847168"/>
    <n v="46.096576513671877"/>
    <n v="27.498106549072279"/>
    <n v="91.376421520996146"/>
    <n v="21.08655701904296"/>
    <n v="31.59198435058595"/>
    <n v="28.475326605224609"/>
    <n v="19.309527557373041"/>
    <n v="30.885827282714839"/>
    <n v="64.076621215820325"/>
    <n v="94.159739843749989"/>
    <n v="10.49995498657227"/>
  </r>
  <r>
    <s v="Brasil"/>
    <x v="2"/>
    <x v="3"/>
    <x v="12"/>
    <x v="0"/>
    <s v="0-4-14-c84-5-2.1"/>
    <s v="11"/>
    <n v="4"/>
    <x v="0"/>
    <n v="3"/>
    <s v="Natural"/>
    <s v="1. Forest"/>
    <s v="1.1. Forest Formation"/>
    <s v="1.1. Forest Formation"/>
    <x v="0"/>
    <n v="105503.3389921331"/>
    <n v="108922.45101436161"/>
    <n v="96741.717926788479"/>
    <n v="64858.933420648238"/>
    <n v="59347.073022570861"/>
    <n v="45771.751245001258"/>
    <n v="43495.972912799138"/>
    <n v="41665.314557745398"/>
    <n v="42026.641068908662"/>
    <n v="38845.884603064027"/>
    <n v="37418.172259527622"/>
    <n v="48563.379248754201"/>
    <n v="40506.69207741096"/>
    <n v="28959.437213336201"/>
    <n v="25115.930359796159"/>
    <n v="25186.177953192138"/>
    <n v="26541.750864410438"/>
    <n v="22369.116703387441"/>
    <n v="18694.863423907482"/>
    <n v="17381.43855991208"/>
    <n v="14336.370524768059"/>
    <n v="16514.354884100339"/>
    <n v="12084.764476947021"/>
    <n v="14337.146512573239"/>
    <n v="12113.38497244262"/>
    <n v="12566.44741682739"/>
    <n v="12667.00167255861"/>
    <n v="12104.829571331789"/>
    <n v="10986.773281829839"/>
    <n v="10396.837503424071"/>
    <n v="10368.97415981445"/>
    <n v="10465.43364819946"/>
    <n v="13037.242575817871"/>
    <n v="10628.22872450561"/>
    <n v="11731.746485552971"/>
    <n v="10098.69642652589"/>
    <n v="7446.1235519775373"/>
    <n v="5590.2640195556642"/>
    <n v="1437.5204224731449"/>
  </r>
  <r>
    <s v="Brasil"/>
    <x v="2"/>
    <x v="3"/>
    <x v="12"/>
    <x v="0"/>
    <s v="0-4-14-c84-5-2.1"/>
    <s v="11"/>
    <n v="4"/>
    <x v="0"/>
    <n v="49"/>
    <s v="Natural"/>
    <s v="1. Forest"/>
    <s v="1.6. Wooded Sandbank Vegetation"/>
    <s v="1.6. Wooded Sandbank Vegetation"/>
    <x v="6"/>
    <n v="338.68586055908122"/>
    <n v="1037.017829937744"/>
    <n v="867.70907456054613"/>
    <n v="439.00556885986327"/>
    <n v="759.80650680541964"/>
    <n v="600.42293165283172"/>
    <n v="191.92309116210939"/>
    <n v="418.78151032104449"/>
    <n v="615.39764016723643"/>
    <n v="370.74528538818299"/>
    <n v="658.08457973633017"/>
    <n v="216.44628413696299"/>
    <n v="353.27369794311511"/>
    <n v="332.95481805419922"/>
    <n v="170.59700233154339"/>
    <n v="208.11566881103499"/>
    <n v="174.268528485107"/>
    <n v="262.54706046142599"/>
    <n v="106.5251227661133"/>
    <n v="129.44416039428711"/>
    <n v="107.5473735046386"/>
    <n v="134.32169974365229"/>
    <n v="56.523005419921823"/>
    <n v="87.86402778320317"/>
    <n v="118.5333757751465"/>
    <n v="62.700508178710948"/>
    <n v="131.67648388061519"/>
    <n v="286.58112048950261"/>
    <n v="123.7980337646483"/>
    <n v="184.900651965332"/>
    <n v="173.89661710205061"/>
    <n v="326.46688206787081"/>
    <n v="129.6131494750976"/>
    <n v="352.08295140380818"/>
    <n v="215.65981530761709"/>
    <n v="214.39754364013709"/>
    <n v="233.04024536132849"/>
    <n v="195.02470662841799"/>
    <n v="112.5894653503418"/>
  </r>
  <r>
    <s v="Brasil"/>
    <x v="2"/>
    <x v="3"/>
    <x v="12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19.76199067382813"/>
    <n v="121.862166003418"/>
    <n v="353.4341642578122"/>
    <n v="325.43595646972659"/>
    <n v="758.56034569702149"/>
    <n v="965.93984918212925"/>
    <n v="1734.586543121339"/>
    <n v="1816.8104761474619"/>
    <n v="1245.8722804260251"/>
    <n v="966.46453641357436"/>
    <n v="1037.8363403564449"/>
    <n v="815.06084126586916"/>
    <n v="1138.1834839111341"/>
    <n v="745.38781680297836"/>
    <n v="900.45131090698283"/>
    <n v="904.0531295532212"/>
    <n v="1356.964710986329"/>
    <n v="2019.266163861085"/>
    <n v="1836.136046905518"/>
    <n v="2109.080446307375"/>
    <n v="1929.56239421387"/>
    <n v="1832.892885528566"/>
    <n v="1292.7461761047371"/>
    <n v="1352.5670208129879"/>
    <n v="1187.4808983581549"/>
    <n v="1102.93639343872"/>
    <n v="1610.8628768066401"/>
    <n v="1892.928322369384"/>
    <n v="2010.793324999999"/>
    <n v="2273.87869975586"/>
    <n v="4017.0015888610851"/>
    <n v="2684.3691424255348"/>
    <n v="2709.41419673462"/>
    <n v="2068.094477532959"/>
    <n v="3793.4576633972292"/>
    <n v="4949.3211796997039"/>
    <n v="456.23465970459029"/>
  </r>
  <r>
    <s v="Brasil"/>
    <x v="2"/>
    <x v="3"/>
    <x v="16"/>
    <x v="0"/>
    <s v="0-4-14-c84-5-2.1"/>
    <s v="11"/>
    <n v="4"/>
    <x v="0"/>
    <n v="5"/>
    <s v="Natural"/>
    <s v="1. Forest"/>
    <s v="1.4. Mangrove"/>
    <s v="1.4. Mangrove"/>
    <x v="2"/>
    <n v="0.16095466918945309"/>
    <n v="15.278170532226561"/>
    <n v="3.9152160095214841"/>
    <n v="0.96181059570312499"/>
    <n v="2.4673173522949221"/>
    <n v="2.0016601196289061"/>
    <n v="17.698199353027341"/>
    <n v="39.847108007812487"/>
    <n v="9.634808587646484"/>
    <n v="10.047775048828131"/>
    <n v="10.76114803466796"/>
    <n v="12.93347327880859"/>
    <n v="12.05945806274414"/>
    <n v="7.0287384582519543"/>
    <n v="2.7923653808593749"/>
    <n v="5.9217897338867171"/>
    <n v="69.261440661621108"/>
    <n v="5.0554901000976562"/>
    <n v="1.928881866455078"/>
    <n v="4.892443133544921"/>
    <n v="7.7662974243164067"/>
    <n v="11.33181009521485"/>
    <n v="17.672110803222662"/>
    <n v="16.393598797607421"/>
    <n v="21.25799055175781"/>
    <n v="25.26740689697267"/>
    <n v="28.78420749511719"/>
    <n v="36.274597613525387"/>
    <n v="294.64313801879911"/>
    <n v="172.75522457275389"/>
    <n v="56.93115947875976"/>
    <n v="12.13185276489258"/>
    <n v="15.322630920410161"/>
    <n v="15.15013770751953"/>
    <n v="9.8743646911621124"/>
    <n v="21.588039459228511"/>
    <n v="9.963443151855472"/>
    <n v="15.442238635253901"/>
    <n v="1.6789124633789061"/>
  </r>
  <r>
    <s v="Brasil"/>
    <x v="2"/>
    <x v="3"/>
    <x v="16"/>
    <x v="0"/>
    <s v="0-4-14-c84-5-2.1"/>
    <s v="11"/>
    <n v="4"/>
    <x v="0"/>
    <n v="11"/>
    <s v="Natural"/>
    <s v="2. Herbaceous and Shrubby Vegetation"/>
    <s v="2.1. Wetland"/>
    <s v="2.1. Wetland"/>
    <x v="4"/>
    <n v="219.4126362609864"/>
    <n v="601.34253873291095"/>
    <n v="440.57173988647469"/>
    <n v="270.67850279541"/>
    <n v="287.70915704345691"/>
    <n v="188.90659506835939"/>
    <n v="156.32928742675779"/>
    <n v="166.71695279541021"/>
    <n v="203.52223074951169"/>
    <n v="193.5792401428223"/>
    <n v="98.836022528076242"/>
    <n v="93.042354376220686"/>
    <n v="54.169433892822241"/>
    <n v="65.141229949951182"/>
    <n v="82.080868054199215"/>
    <n v="55.456235565185537"/>
    <n v="109.6224615661621"/>
    <n v="68.650209454345699"/>
    <n v="77.846555413818336"/>
    <n v="81.85236411743162"/>
    <n v="84.436856939697293"/>
    <n v="80.534118347167961"/>
    <n v="63.96971542968749"/>
    <n v="88.808251257324272"/>
    <n v="105.8030811401367"/>
    <n v="69.695596594238268"/>
    <n v="76.972648638916013"/>
    <n v="53.905578192138663"/>
    <n v="53.426884106445307"/>
    <n v="88.091358789062468"/>
    <n v="51.649710754394548"/>
    <n v="32.286633337402343"/>
    <n v="48.73454904785158"/>
    <n v="21.61629085083008"/>
    <n v="43.908590533447267"/>
    <n v="78.254611682128882"/>
    <n v="90.928467102050803"/>
    <n v="59.325396081542991"/>
    <n v="13.178579797363289"/>
  </r>
  <r>
    <s v="Brasil"/>
    <x v="2"/>
    <x v="3"/>
    <x v="16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1.9012856079101561"/>
    <n v="6.6271735839843746"/>
    <n v="17.64663110961914"/>
    <n v="18.367259625244142"/>
    <n v="30.28764962158203"/>
    <n v="84.550745812988339"/>
    <n v="83.810029852294946"/>
    <n v="112.1809618774415"/>
    <n v="101.1168745544434"/>
    <n v="107.3314545532226"/>
    <n v="171.66097431030269"/>
    <n v="151.78361404418939"/>
    <n v="164.92868887939451"/>
    <n v="92.296427777099652"/>
    <n v="115.0535466918945"/>
    <n v="90.032984216308662"/>
    <n v="91.575280706787083"/>
    <n v="129.38934307861331"/>
    <n v="160.24555454101559"/>
    <n v="283.79286779785139"/>
    <n v="188.77275556030261"/>
    <n v="314.649825415039"/>
    <n v="286.48640061035132"/>
    <n v="297.78563252563453"/>
    <n v="271.50038438720679"/>
    <n v="362.05104069213701"/>
    <n v="295.77325216064452"/>
    <n v="267.54425020751972"/>
    <n v="219.74566573486311"/>
    <n v="193.1769294677735"/>
    <n v="218.7125700866701"/>
    <n v="239.43434311523421"/>
    <n v="106.0987576477051"/>
    <n v="98.073242547607421"/>
    <n v="139.32142461547841"/>
    <n v="163.442108013916"/>
    <n v="66.993843035888673"/>
  </r>
  <r>
    <s v="Brasil"/>
    <x v="3"/>
    <x v="3"/>
    <x v="15"/>
    <x v="0"/>
    <s v="0-4-14-c84-5-2.1"/>
    <s v="11"/>
    <n v="4"/>
    <x v="0"/>
    <n v="11"/>
    <s v="Natural"/>
    <s v="2. Herbaceous and Shrubby Vegetation"/>
    <s v="2.1. Wetland"/>
    <s v="2.1. Wetland"/>
    <x v="4"/>
    <n v="844.29402406616168"/>
    <n v="1058.6322644897459"/>
    <n v="788.557537280274"/>
    <n v="805.67738273925806"/>
    <n v="480.73263889770459"/>
    <n v="240.32061683349599"/>
    <n v="294.01962858886719"/>
    <n v="177.1469610778808"/>
    <n v="213.8684705688477"/>
    <n v="219.26487711791989"/>
    <n v="296.22169842529303"/>
    <n v="205.7343310852051"/>
    <n v="123.75161436157229"/>
    <n v="136.4487268188476"/>
    <n v="99.324555914306629"/>
    <n v="114.6815058959961"/>
    <n v="159.01646160888669"/>
    <n v="134.95704791870119"/>
    <n v="106.8338582458496"/>
    <n v="87.032752746582048"/>
    <n v="103.83129141235359"/>
    <n v="64.420346374511681"/>
    <n v="111.0785361328125"/>
    <n v="132.021665625"/>
    <n v="99.398175811767615"/>
    <n v="126.74157723999021"/>
    <n v="181.39162649536129"/>
    <n v="65.232259106445341"/>
    <n v="62.193803027343797"/>
    <n v="63.337799389648438"/>
    <n v="69.627250695800768"/>
    <n v="85.688768151855484"/>
    <n v="193.21203450927729"/>
    <n v="106.49534288330079"/>
    <n v="150.477836340332"/>
    <n v="63.7883471496582"/>
    <n v="51.988004376220687"/>
    <n v="48.340832189941388"/>
    <n v="49.571780572509773"/>
  </r>
  <r>
    <s v="Brasil"/>
    <x v="3"/>
    <x v="3"/>
    <x v="15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2.6086017517089841"/>
    <n v="81.94816727294922"/>
    <n v="179.47332399291989"/>
    <n v="106.074398565674"/>
    <n v="147.221329711914"/>
    <n v="126.00617822875979"/>
    <n v="209.2405799682617"/>
    <n v="236.37875438842781"/>
    <n v="486.14032025756887"/>
    <n v="515.1869434753421"/>
    <n v="524.69888734130882"/>
    <n v="382.48217731323228"/>
    <n v="545.66602052612302"/>
    <n v="1051.4013096740721"/>
    <n v="807.90005198364133"/>
    <n v="574.0454184265144"/>
    <n v="368.90091997680662"/>
    <n v="345.93002260742207"/>
    <n v="951.52890060424897"/>
    <n v="816.76119088745145"/>
    <n v="790.3241084838869"/>
    <n v="756.07242141113295"/>
    <n v="850.07103975830012"/>
    <n v="508.29157698364281"/>
    <n v="887.31467810058541"/>
    <n v="585.43855268554671"/>
    <n v="1426.4383101318299"/>
    <n v="697.078916320801"/>
    <n v="672.3680545532219"/>
    <n v="844.38990804443392"/>
    <n v="1385.088446765136"/>
    <n v="793.32525784912184"/>
    <n v="987.59039990844678"/>
    <n v="1460.7374344177199"/>
    <n v="901.77652985839779"/>
    <n v="940.92694354248147"/>
    <n v="162.82795449218739"/>
  </r>
  <r>
    <s v="Brasil"/>
    <x v="4"/>
    <x v="2"/>
    <x v="11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715.84894439086941"/>
    <n v="737.24505088500905"/>
    <n v="679.29788986816459"/>
    <n v="404.65111701660152"/>
    <n v="629.96852832031186"/>
    <n v="1068.2870183959949"/>
    <n v="1347.340552178953"/>
    <n v="1007.37136427002"/>
    <n v="1609.9147542297319"/>
    <n v="699.23111282958973"/>
    <n v="851.57758807372875"/>
    <n v="769.16807910156285"/>
    <n v="752.19570687255907"/>
    <n v="322.3107317871096"/>
    <n v="1265.362499511717"/>
    <n v="484.77840963745058"/>
    <n v="852.01437165527341"/>
    <n v="492.51027794189463"/>
    <n v="646.97465911865208"/>
    <n v="754.50479251709032"/>
    <n v="373.97189153442372"/>
    <n v="310.89858676147452"/>
    <n v="237.16819874877959"/>
    <n v="219.07169661254889"/>
    <n v="205.37460017089859"/>
    <n v="360.65059585571299"/>
    <n v="199.36472243652329"/>
    <n v="195.77526195068361"/>
    <n v="72.479753753662095"/>
    <n v="168.3713882934571"/>
    <n v="137.814842364502"/>
    <n v="122.9616669677734"/>
    <n v="69.361871130371085"/>
    <n v="297.42337603149412"/>
    <n v="304.10265990600629"/>
    <n v="288.16170161743139"/>
    <n v="188.02602142333961"/>
    <n v="282.38512185058607"/>
    <n v="249.10314557495479"/>
  </r>
  <r>
    <s v="Brasil"/>
    <x v="4"/>
    <x v="2"/>
    <x v="11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8.4857092285156255E-2"/>
    <n v="0"/>
    <n v="1.7817816711425789"/>
    <n v="1.357683038330078"/>
    <n v="0.1703283447265625"/>
    <n v="1.019772698974609"/>
    <n v="2.2671008911132811"/>
    <n v="0.16918426513671869"/>
    <n v="0"/>
    <n v="1.519933850097656"/>
    <n v="0.59527437133789063"/>
    <n v="2.7113341003417961"/>
    <n v="15.18551582031251"/>
    <n v="16.54500966186524"/>
    <n v="2.0218980895996088"/>
    <n v="3.9582630310058611"/>
    <n v="8.6447093017578105"/>
    <n v="0.17017543945312499"/>
    <n v="0.7604381958007812"/>
    <n v="4.6498027648925788"/>
    <n v="5.2046709289550783"/>
    <n v="7.6573868530273383"/>
    <n v="12.60602937011719"/>
    <n v="7.8996314819335964"/>
    <n v="2.3491420959472649"/>
    <n v="8.5291083374023451"/>
    <n v="37.553246875000077"/>
    <n v="33.538326275634788"/>
    <n v="18.401606323242159"/>
    <n v="7.9307283630371099"/>
    <n v="66.970609960937523"/>
    <n v="12.655102050781251"/>
    <n v="3.7682282897949211"/>
    <n v="41.410309368896492"/>
  </r>
  <r>
    <s v="Brasil"/>
    <x v="2"/>
    <x v="2"/>
    <x v="10"/>
    <x v="0"/>
    <s v="0-4-14-c84-5-2.1"/>
    <s v="11"/>
    <n v="4"/>
    <x v="0"/>
    <n v="11"/>
    <s v="Natural"/>
    <s v="2. Herbaceous and Shrubby Vegetation"/>
    <s v="2.1. Wetland"/>
    <s v="2.1. Wetland"/>
    <x v="4"/>
    <n v="0.3389422058105469"/>
    <n v="0"/>
    <n v="0.16973485107421871"/>
    <n v="8.4725024414062489E-2"/>
    <n v="0.16979984130859371"/>
    <n v="0"/>
    <n v="0.2546337463378906"/>
    <n v="0.42447772827148439"/>
    <n v="0"/>
    <n v="0"/>
    <n v="0"/>
    <n v="0"/>
    <n v="0"/>
    <n v="0"/>
    <n v="8.4884539794921873E-2"/>
    <n v="0.16975406494140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887933349609382E-2"/>
    <n v="0.1697817321777344"/>
    <n v="0"/>
    <n v="0"/>
    <n v="0"/>
  </r>
  <r>
    <s v="Brasil"/>
    <x v="2"/>
    <x v="2"/>
    <x v="11"/>
    <x v="0"/>
    <s v="0-4-14-c84-5-2.1"/>
    <s v="11"/>
    <n v="4"/>
    <x v="0"/>
    <n v="4"/>
    <s v="Natural"/>
    <s v="1. Forest"/>
    <s v="1.2. Savanna Formation"/>
    <s v="1.2. Savanna Formation"/>
    <x v="1"/>
    <n v="1.575785748291016"/>
    <n v="1.4100509277343749"/>
    <n v="0.99546781616210944"/>
    <n v="0"/>
    <n v="8.2947753906249991E-2"/>
    <n v="0"/>
    <n v="0"/>
    <n v="0.58240492553710932"/>
    <n v="0"/>
    <n v="0"/>
    <n v="1.4931728698730471"/>
    <n v="0.414760186767578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983575439453117E-2"/>
    <n v="0"/>
    <n v="0"/>
    <n v="0"/>
    <n v="0"/>
    <n v="0"/>
    <n v="0"/>
    <n v="0"/>
  </r>
  <r>
    <s v="Brasil"/>
    <x v="0"/>
    <x v="0"/>
    <x v="0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22.879242956543"/>
    <n v="663.18156897583026"/>
    <n v="877.8640270019539"/>
    <n v="1380.663876501465"/>
    <n v="1353.0610916442879"/>
    <n v="1619.068492816162"/>
    <n v="2886.1014273193368"/>
    <n v="2243.6905345458981"/>
    <n v="2657.1382788391129"/>
    <n v="3149.8772968322769"/>
    <n v="3763.0109114624029"/>
    <n v="4174.048559008791"/>
    <n v="4356.3592905883806"/>
    <n v="4429.1542867614789"/>
    <n v="3950.9326830017089"/>
    <n v="4692.449892315678"/>
    <n v="4177.4422984313933"/>
    <n v="3875.0194734313909"/>
    <n v="5672.6525560852006"/>
    <n v="4391.929364263915"/>
    <n v="6203.0503688049357"/>
    <n v="6553.3260010497997"/>
    <n v="6994.3239001892098"/>
    <n v="8743.2347515869078"/>
    <n v="7850.0097936950724"/>
    <n v="7182.8225740051294"/>
    <n v="6081.333427600096"/>
    <n v="3504.3734244812022"/>
    <n v="3380.7037433715818"/>
    <n v="3580.479505194096"/>
    <n v="5639.8390573242232"/>
    <n v="6080.5059023742697"/>
    <n v="6803.6791144775416"/>
    <n v="8776.4812796386759"/>
    <n v="8097.4290173400786"/>
    <n v="5913.5350236938393"/>
    <n v="4035.4830069519039"/>
  </r>
  <r>
    <s v="Brasil"/>
    <x v="0"/>
    <x v="1"/>
    <x v="1"/>
    <x v="0"/>
    <s v="0-4-14-c84-5-2.1"/>
    <s v="11"/>
    <n v="4"/>
    <x v="0"/>
    <n v="4"/>
    <s v="Natural"/>
    <s v="1. Forest"/>
    <s v="1.2. Savanna Formation"/>
    <s v="1.2. Savanna Formation"/>
    <x v="1"/>
    <n v="1182.5392041137729"/>
    <n v="1326.8020230468831"/>
    <n v="1224.823503247075"/>
    <n v="1329.1621618164049"/>
    <n v="1397.2716984130921"/>
    <n v="1049.1018710693399"/>
    <n v="646.9049330688465"/>
    <n v="369.83243306884663"/>
    <n v="317.04460634155231"/>
    <n v="420.44071102905411"/>
    <n v="374.79594926147507"/>
    <n v="326.60647011108489"/>
    <n v="278.5166791076665"/>
    <n v="166.09259146728479"/>
    <n v="117.0654220947265"/>
    <n v="120.5939838500977"/>
    <n v="121.66690244140599"/>
    <n v="158.25080512084949"/>
    <n v="129.87970505981471"/>
    <n v="105.077036895752"/>
    <n v="104.29000876464821"/>
    <n v="63.200106121826117"/>
    <n v="64.788644342040953"/>
    <n v="66.470690478515564"/>
    <n v="78.71945077514664"/>
    <n v="41.069396844482434"/>
    <n v="25.380276892089839"/>
    <n v="22.637123596191419"/>
    <n v="17.446448077392581"/>
    <n v="28.2023659362793"/>
    <n v="28.89575582275392"/>
    <n v="26.787225927734379"/>
    <n v="26.430583312988279"/>
    <n v="20.45168693237305"/>
    <n v="29.53782461547851"/>
    <n v="40.199352844238277"/>
    <n v="46.830478759765597"/>
    <n v="54.414714465331983"/>
    <n v="22.041960247802731"/>
  </r>
  <r>
    <s v="Brasil"/>
    <x v="0"/>
    <x v="1"/>
    <x v="2"/>
    <x v="0"/>
    <s v="0-4-14-c84-5-2.1"/>
    <s v="11"/>
    <n v="4"/>
    <x v="0"/>
    <n v="4"/>
    <s v="Natural"/>
    <s v="1. Forest"/>
    <s v="1.2. Savanna Formation"/>
    <s v="1.2. Savanna Formation"/>
    <x v="1"/>
    <n v="1915.025316204833"/>
    <n v="1238.784931280522"/>
    <n v="1773.374543078618"/>
    <n v="1620.5087888244741"/>
    <n v="1062.087403796389"/>
    <n v="1271.4652860290551"/>
    <n v="1105.7887777648909"/>
    <n v="1226.0345036804169"/>
    <n v="971.23893425903157"/>
    <n v="1034.5450784057571"/>
    <n v="823.02301835326966"/>
    <n v="551.61484412841742"/>
    <n v="350.64904646606391"/>
    <n v="336.09984589843742"/>
    <n v="282.46490596313453"/>
    <n v="358.64303964843731"/>
    <n v="255.56331825561489"/>
    <n v="393.62536922607347"/>
    <n v="333.09464777832028"/>
    <n v="244.0285681457521"/>
    <n v="243.65796502685529"/>
    <n v="168.78519644775369"/>
    <n v="130.05737914428721"/>
    <n v="148.04118951416041"/>
    <n v="173.91457102661121"/>
    <n v="187.4349826965335"/>
    <n v="136.4878554260255"/>
    <n v="91.432230816650318"/>
    <n v="58.240923126220657"/>
    <n v="43.540976263427737"/>
    <n v="27.008090991210949"/>
    <n v="42.128476727294931"/>
    <n v="56.094947100830069"/>
    <n v="33.516140002441396"/>
    <n v="68.883378924560617"/>
    <n v="92.556421618652323"/>
    <n v="114.2082148620606"/>
    <n v="38.716331390380873"/>
    <n v="79.72040103149422"/>
  </r>
  <r>
    <s v="Brasil"/>
    <x v="0"/>
    <x v="1"/>
    <x v="2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1.054311743164063"/>
    <n v="0"/>
    <n v="0"/>
    <n v="0.43929976806640619"/>
    <n v="0"/>
    <n v="0"/>
    <n v="0"/>
    <n v="0"/>
    <n v="0"/>
    <n v="0"/>
    <n v="0.43927882690429682"/>
    <n v="1.493606756591797"/>
    <n v="0.61501749267578121"/>
    <n v="0"/>
    <n v="0"/>
    <n v="0"/>
    <n v="0"/>
    <n v="0"/>
    <n v="0"/>
    <n v="0.52714976806640623"/>
    <n v="0"/>
    <n v="0.79072730712890604"/>
    <n v="0"/>
    <n v="0"/>
  </r>
  <r>
    <s v="Brasil"/>
    <x v="0"/>
    <x v="1"/>
    <x v="3"/>
    <x v="0"/>
    <s v="0-4-14-c84-5-2.1"/>
    <s v="11"/>
    <n v="4"/>
    <x v="0"/>
    <n v="4"/>
    <s v="Natural"/>
    <s v="1. Forest"/>
    <s v="1.2. Savanna Formation"/>
    <s v="1.2. Savanna Formation"/>
    <x v="1"/>
    <n v="49661.241697997997"/>
    <n v="68308.802161041269"/>
    <n v="75709.825140889036"/>
    <n v="52887.921791857603"/>
    <n v="43890.456967120394"/>
    <n v="48563.993898675501"/>
    <n v="43853.23563678575"/>
    <n v="31779.75302007447"/>
    <n v="32686.557234191881"/>
    <n v="27208.706192053189"/>
    <n v="28604.633387939492"/>
    <n v="25636.174435119621"/>
    <n v="31834.352701275609"/>
    <n v="31439.187323108021"/>
    <n v="32011.038160516349"/>
    <n v="23932.042187329091"/>
    <n v="20793.9295164795"/>
    <n v="22919.454614556871"/>
    <n v="18410.405397668459"/>
    <n v="17514.86360174559"/>
    <n v="21063.454904608148"/>
    <n v="17385.115090179421"/>
    <n v="17602.40412026977"/>
    <n v="18550.25874643556"/>
    <n v="19375.424768316629"/>
    <n v="17475.478763952618"/>
    <n v="19553.632543530272"/>
    <n v="13710.028521002199"/>
    <n v="13728.1792895874"/>
    <n v="11664.24532420654"/>
    <n v="11450.65025322266"/>
    <n v="9624.6967447875923"/>
    <n v="13229.82289035644"/>
    <n v="16474.705909136988"/>
    <n v="17208.450250665279"/>
    <n v="24715.30521247552"/>
    <n v="30357.82740685972"/>
    <n v="16595.85553442383"/>
    <n v="15493.92663283689"/>
  </r>
  <r>
    <s v="Brasil"/>
    <x v="0"/>
    <x v="1"/>
    <x v="3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44.752452569580058"/>
    <n v="20.431662506103521"/>
    <n v="61.321843750000028"/>
    <n v="183.69259932250969"/>
    <n v="151.25792160644531"/>
    <n v="167.88619271240239"/>
    <n v="76.812948797607405"/>
    <n v="297.70044423828148"/>
    <n v="107.7033056518555"/>
    <n v="68.64337619628904"/>
    <n v="155.03060302124021"/>
    <n v="120.207866003418"/>
    <n v="147.39438190917971"/>
    <n v="57.525742938232433"/>
    <n v="146.85836556396481"/>
    <n v="64.027146874999985"/>
    <n v="126.4218993896484"/>
    <n v="61.726745062255873"/>
    <n v="105.0200486999512"/>
    <n v="98.957956805419883"/>
    <n v="214.45159517211911"/>
    <n v="228.38798076782211"/>
    <n v="278.16894667358389"/>
    <n v="291.81394525146419"/>
    <n v="285.6490424499512"/>
    <n v="175.2873958312988"/>
    <n v="110.64461228027351"/>
    <n v="26.797544805908199"/>
    <n v="53.439668884277381"/>
    <n v="39.66374040527343"/>
    <n v="100.7884931335449"/>
    <n v="125.3941233337403"/>
    <n v="140.817001965332"/>
    <n v="187.4066123901367"/>
    <n v="440.8006710754396"/>
    <n v="376.0118189636238"/>
    <n v="580.7978364807135"/>
  </r>
  <r>
    <s v="Brasil"/>
    <x v="0"/>
    <x v="1"/>
    <x v="4"/>
    <x v="0"/>
    <s v="0-4-14-c84-5-2.1"/>
    <s v="11"/>
    <n v="4"/>
    <x v="0"/>
    <n v="4"/>
    <s v="Natural"/>
    <s v="1. Forest"/>
    <s v="1.2. Savanna Formation"/>
    <s v="1.2. Savanna Formation"/>
    <x v="1"/>
    <n v="337.88827786254723"/>
    <n v="3856.279754437257"/>
    <n v="6595.0903249572748"/>
    <n v="4037.7166673278739"/>
    <n v="3448.3511684448249"/>
    <n v="1480.0778663208"/>
    <n v="610.04159024658247"/>
    <n v="502.60665872802718"/>
    <n v="442.90587924194381"/>
    <n v="377.31500899047882"/>
    <n v="196.69633093261709"/>
    <n v="148.5942916809081"/>
    <n v="80.782740264892567"/>
    <n v="215.49765532226581"/>
    <n v="328.13455438842749"/>
    <n v="196.90349609374991"/>
    <n v="176.8971420715333"/>
    <n v="199.67837915039061"/>
    <n v="272.32528837890641"/>
    <n v="80.520939599609392"/>
    <n v="85.622156829833955"/>
    <n v="76.599460949707051"/>
    <n v="175.95477636718749"/>
    <n v="197.3539129089358"/>
    <n v="263.40803219604521"/>
    <n v="189.6486846069337"/>
    <n v="205.33325603027339"/>
    <n v="85.724473980712915"/>
    <n v="147.92899462280269"/>
    <n v="178.49593228149419"/>
    <n v="203.2370107177737"/>
    <n v="213.2491336914062"/>
    <n v="204.1318595397951"/>
    <n v="126.50078628540039"/>
    <n v="140.46407920532241"/>
    <n v="280.01860363159199"/>
    <n v="257.24582704467798"/>
    <n v="389.07067531738278"/>
    <n v="685.16395604248123"/>
  </r>
  <r>
    <s v="Brasil"/>
    <x v="0"/>
    <x v="1"/>
    <x v="4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1.0623338256835939"/>
    <n v="10.888781774902339"/>
    <n v="2.655843975830078"/>
    <n v="1.06227289428711"/>
    <n v="1.062361730957031"/>
    <n v="0"/>
    <n v="0"/>
    <n v="0"/>
    <n v="0"/>
    <n v="0"/>
    <n v="8.8530200195312492E-2"/>
    <n v="0"/>
    <n v="2.655811938476563"/>
    <n v="3.5410380065917959"/>
    <n v="0.35498496093749998"/>
    <n v="0"/>
    <n v="2.124721185302735"/>
    <n v="0"/>
    <n v="0"/>
    <n v="0"/>
    <n v="0"/>
    <n v="0"/>
    <n v="0"/>
    <n v="1.4199299743652349"/>
    <n v="0.97361284790039082"/>
    <n v="2.1247636840820312"/>
    <n v="1.0623556640625"/>
    <n v="7.7904005798339808"/>
    <n v="0.44262424316406251"/>
    <n v="0"/>
    <n v="0.9738955871582029"/>
    <n v="0.79672646484374998"/>
    <n v="0.97392675170898424"/>
    <n v="6.2975754028320328"/>
    <n v="3.4526186340332039"/>
    <n v="7.9677479736328136"/>
    <n v="57.27801864013675"/>
  </r>
  <r>
    <s v="Brasil"/>
    <x v="0"/>
    <x v="1"/>
    <x v="5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.17684078369140621"/>
    <n v="0.53069010620117185"/>
    <n v="28.923436029052731"/>
    <n v="5.0394278564453119"/>
    <n v="0.53022995605468748"/>
    <n v="5.3974099914550786"/>
    <n v="0"/>
    <n v="1.9460998962402341"/>
    <n v="1.5919680908203131"/>
    <n v="7.6953850830078121"/>
    <n v="11.14584208374024"/>
    <n v="8.0504903869628919"/>
    <n v="12.74092501831055"/>
    <n v="11.852846466064451"/>
    <n v="6.1915999023437491"/>
    <n v="6.4527138549804706"/>
    <n v="2.4738810180664061"/>
    <n v="2.8297270874023441"/>
    <n v="3.181947485351563"/>
    <n v="0.6189464355468749"/>
    <n v="8.0502603942871112"/>
    <n v="10.353275946044921"/>
    <n v="1.5024320312499999"/>
    <n v="2.1212647644042968"/>
    <n v="2.5642645202636718"/>
    <n v="3.3629950561523438"/>
    <n v="1.857610125732422"/>
    <n v="7.7808544311523429"/>
    <n v="0.44209725341796868"/>
    <n v="1.415613122558594"/>
    <n v="2.7415423828124998"/>
    <n v="7.7826985839843754"/>
    <n v="8.5756877868652399"/>
    <n v="8.2238485473632803"/>
    <n v="12.02671959228516"/>
    <n v="24.847360125732411"/>
    <n v="11.318420190429681"/>
  </r>
  <r>
    <s v="Brasil"/>
    <x v="0"/>
    <x v="1"/>
    <x v="6"/>
    <x v="0"/>
    <s v="0-4-14-c84-5-2.1"/>
    <s v="11"/>
    <n v="4"/>
    <x v="0"/>
    <n v="5"/>
    <s v="Natural"/>
    <s v="1. Forest"/>
    <s v="1.4. Mangrove"/>
    <s v="1.4. Mangrove"/>
    <x v="2"/>
    <n v="0"/>
    <n v="0"/>
    <n v="0"/>
    <n v="0"/>
    <n v="0.17826013793945311"/>
    <n v="0.17842235717773439"/>
    <n v="0.53572443847656248"/>
    <n v="0.80286779785156237"/>
    <n v="0.62428225097656243"/>
    <n v="0"/>
    <n v="0.5353031616210937"/>
    <n v="8.9133666992187499E-2"/>
    <n v="0.44640076904296871"/>
    <n v="8.9287860107421874E-2"/>
    <n v="0.26785620727539072"/>
    <n v="1.071493463134765"/>
    <n v="1.071419580078125"/>
    <n v="0"/>
    <n v="0.17843127441406251"/>
    <n v="8.9292272949218751E-2"/>
    <n v="1.9637696838378911"/>
    <n v="0.53527017822265621"/>
    <n v="8.9275646972656247E-2"/>
    <n v="0.71427999877929682"/>
    <n v="8.9290069580078124E-2"/>
    <n v="8.9211218261718739E-2"/>
    <n v="0"/>
    <n v="0.62501383056640625"/>
    <n v="1.1605023498535161"/>
    <n v="4.4571717712402341"/>
    <n v="4.9934550720214856"/>
    <n v="0.3567903076171875"/>
    <n v="2.7665494506835939"/>
    <n v="1.071462854003906"/>
    <n v="0.2678521911621094"/>
    <n v="4.639547961425782"/>
    <n v="8.9209613037109378E-2"/>
    <n v="0.35703720703125003"/>
    <n v="0.35715234374999999"/>
  </r>
  <r>
    <s v="Brasil"/>
    <x v="0"/>
    <x v="1"/>
    <x v="6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49.942793786621"/>
    <n v="293.03146069946291"/>
    <n v="213.65637373657231"/>
    <n v="384.26375640258749"/>
    <n v="161.61969385375971"/>
    <n v="179.9960420410155"/>
    <n v="942.99373380126906"/>
    <n v="153.85646459960941"/>
    <n v="106.20096697998039"/>
    <n v="634.46515510253903"/>
    <n v="1853.9667159973151"/>
    <n v="607.16781280517546"/>
    <n v="329.36433790893562"/>
    <n v="425.65777088012692"/>
    <n v="287.7206804321288"/>
    <n v="531.98516502075267"/>
    <n v="397.50713656616222"/>
    <n v="341.21821432495119"/>
    <n v="210.0738496520996"/>
    <n v="328.32501510620142"/>
    <n v="314.91713551025401"/>
    <n v="358.80761591186541"/>
    <n v="1124.2221925598151"/>
    <n v="557.43833494262697"/>
    <n v="505.55870867309528"/>
    <n v="676.74655852050864"/>
    <n v="427.04152317504912"/>
    <n v="482.7366038146975"/>
    <n v="505.64213994140641"/>
    <n v="469.04243245849608"/>
    <n v="500.25531251831052"/>
    <n v="961.6532682678212"/>
    <n v="645.96992257080069"/>
    <n v="776.4213787597655"/>
    <n v="811.22937225341866"/>
    <n v="850.657155352784"/>
    <n v="780.29316422119177"/>
  </r>
  <r>
    <s v="Brasil"/>
    <x v="0"/>
    <x v="1"/>
    <x v="7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0.67600995483398"/>
    <n v="37.304360675048819"/>
    <n v="29.810652893066411"/>
    <n v="119.7985006469727"/>
    <n v="48.605108239746087"/>
    <n v="101.12038815307621"/>
    <n v="136.26762608032229"/>
    <n v="102.0322811035156"/>
    <n v="44.344855230712888"/>
    <n v="144.5555833740234"/>
    <n v="139.14773441772459"/>
    <n v="65.157917224121078"/>
    <n v="66.297536126708977"/>
    <n v="91.875151818847684"/>
    <n v="308.3270278625493"/>
    <n v="146.64555766601561"/>
    <n v="118.51283502197271"/>
    <n v="159.2562975952149"/>
    <n v="65.840418652343743"/>
    <n v="148.09495586547851"/>
    <n v="417.2645254089349"/>
    <n v="386.03319953002921"/>
    <n v="423.8630157775878"/>
    <n v="355.42488725585952"/>
    <n v="648.4062638061514"/>
    <n v="271.88490411987311"/>
    <n v="145.5645386230469"/>
    <n v="149.60397362670889"/>
    <n v="95.950283532714849"/>
    <n v="120.1343356689453"/>
    <n v="142.7549365600587"/>
    <n v="48.857053417968757"/>
    <n v="84.92707241821293"/>
    <n v="54.815201019287123"/>
    <n v="91.512589624023448"/>
    <n v="130.69445703125001"/>
    <n v="177.27047889404301"/>
  </r>
  <r>
    <s v="Brasil"/>
    <x v="0"/>
    <x v="1"/>
    <x v="8"/>
    <x v="0"/>
    <s v="0-4-14-c84-5-2.1"/>
    <s v="11"/>
    <n v="4"/>
    <x v="0"/>
    <n v="4"/>
    <s v="Natural"/>
    <s v="1. Forest"/>
    <s v="1.2. Savanna Formation"/>
    <s v="1.2. Savanna Formation"/>
    <x v="1"/>
    <n v="3684.402590948484"/>
    <n v="3124.418614904785"/>
    <n v="2348.5278722534158"/>
    <n v="3017.506892260737"/>
    <n v="3946.7048668944972"/>
    <n v="4021.6305176757942"/>
    <n v="2889.6626486084228"/>
    <n v="3385.6704730773999"/>
    <n v="1746.318931231689"/>
    <n v="2230.0301780029281"/>
    <n v="3756.5529687011749"/>
    <n v="2662.212873394777"/>
    <n v="4747.9001601867731"/>
    <n v="2567.501524951173"/>
    <n v="2160.3640265747058"/>
    <n v="2754.1718314025861"/>
    <n v="3266.7664830505332"/>
    <n v="3275.253068554654"/>
    <n v="2368.4768872863801"/>
    <n v="1542.023972009277"/>
    <n v="1796.0996886596649"/>
    <n v="1498.695722534183"/>
    <n v="1391.7611511901839"/>
    <n v="1752.3783554016061"/>
    <n v="2353.0691504516599"/>
    <n v="1499.732956164549"/>
    <n v="2836.2846675781261"/>
    <n v="1833.346473181153"/>
    <n v="2669.9357148193362"/>
    <n v="2717.865016625979"/>
    <n v="2879.2932489379882"/>
    <n v="2043.7788726806659"/>
    <n v="3775.2599127807612"/>
    <n v="3670.7452700683598"/>
    <n v="6607.69447509778"/>
    <n v="7774.8227288514518"/>
    <n v="10532.414300244231"/>
    <n v="8860.395269592249"/>
    <n v="4613.0075400207224"/>
  </r>
  <r>
    <s v="Brasil"/>
    <x v="1"/>
    <x v="0"/>
    <x v="9"/>
    <x v="0"/>
    <s v="0-4-14-c84-5-2.1"/>
    <s v="11"/>
    <n v="4"/>
    <x v="0"/>
    <n v="3"/>
    <s v="Natural"/>
    <s v="1. Forest"/>
    <s v="1.1. Forest Formation"/>
    <s v="1.1. Forest Formation"/>
    <x v="0"/>
    <n v="3395.801714819333"/>
    <n v="2616.060638177491"/>
    <n v="2174.7075093688982"/>
    <n v="2460.0547575378432"/>
    <n v="2052.9203533874529"/>
    <n v="1629.082653125"/>
    <n v="2106.9626297607429"/>
    <n v="1914.203321813965"/>
    <n v="1499.218501068118"/>
    <n v="1451.0547328735349"/>
    <n v="1166.574794427489"/>
    <n v="743.45463187866324"/>
    <n v="622.54322432251001"/>
    <n v="597.07458785400354"/>
    <n v="414.76662338256813"/>
    <n v="501.29510440673852"/>
    <n v="422.2403573364258"/>
    <n v="577.26852056274367"/>
    <n v="320.9762593383789"/>
    <n v="341.19707877197283"/>
    <n v="308.54994158325212"/>
    <n v="279.1432975463868"/>
    <n v="203.3916040710449"/>
    <n v="211.68357368164061"/>
    <n v="123.85248831787111"/>
    <n v="216.06258411254871"/>
    <n v="218.40113596191409"/>
    <n v="175.8907506530762"/>
    <n v="140.29053161010739"/>
    <n v="108.1337855285644"/>
    <n v="122.57726937866209"/>
    <n v="121.55666044311521"/>
    <n v="113.1041319580078"/>
    <n v="147.06394761962881"/>
    <n v="138.29088999633791"/>
    <n v="161.15723724975581"/>
    <n v="114.96239777832029"/>
    <n v="142.74078582153319"/>
    <n v="524.64311440429663"/>
  </r>
  <r>
    <s v="Brasil"/>
    <x v="1"/>
    <x v="0"/>
    <x v="9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14.79976052856447"/>
    <n v="35.986786065673833"/>
    <n v="49.926866912841803"/>
    <n v="54.735795251464843"/>
    <n v="70.91585938720705"/>
    <n v="78.122553289794922"/>
    <n v="60.116780987548843"/>
    <n v="49.385993499755863"/>
    <n v="32.610133068847652"/>
    <n v="31.846695385742191"/>
    <n v="24.844482299804689"/>
    <n v="43.289347601318362"/>
    <n v="23.02045396728516"/>
    <n v="30.529419561767579"/>
    <n v="31.300479852294931"/>
    <n v="27.474167858886709"/>
    <n v="31.900782019042971"/>
    <n v="29.73723668212892"/>
    <n v="25.6425584350586"/>
    <n v="54.051184509277363"/>
    <n v="38.050585009765634"/>
    <n v="32.860015374755861"/>
    <n v="28.396706811523451"/>
    <n v="30.123398565673831"/>
    <n v="26.427094989013671"/>
    <n v="29.064052246093748"/>
    <n v="23.15466599121094"/>
    <n v="29.05885517578125"/>
    <n v="18.731019299316401"/>
    <n v="28.165142346191409"/>
    <n v="23.490600567626959"/>
    <n v="25.85034523315429"/>
    <n v="24.998861138916009"/>
    <n v="26.764663220214839"/>
    <n v="15.58563067016601"/>
    <n v="17.474835797119141"/>
    <n v="29.11086207885743"/>
  </r>
  <r>
    <s v="Brasil"/>
    <x v="1"/>
    <x v="0"/>
    <x v="0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877.265655657957"/>
    <n v="999.16145599975471"/>
    <n v="625.43685572509753"/>
    <n v="450.80255354003867"/>
    <n v="586.88204118652334"/>
    <n v="406.81963283081058"/>
    <n v="375.86905869751001"/>
    <n v="455.86616558837898"/>
    <n v="448.35172716674822"/>
    <n v="292.54083959350589"/>
    <n v="332.70309128418012"/>
    <n v="245.31560023193379"/>
    <n v="238.09310284423819"/>
    <n v="189.18894721069341"/>
    <n v="173.7477132629395"/>
    <n v="188.6502145629884"/>
    <n v="207.69014410400379"/>
    <n v="229.48743956298841"/>
    <n v="262.47235566406249"/>
    <n v="162.10852274780279"/>
    <n v="254.0794820007325"/>
    <n v="179.94861467895521"/>
    <n v="194.31998644409171"/>
    <n v="245.85216889038091"/>
    <n v="216.45634539794941"/>
    <n v="289.67901715087891"/>
    <n v="211.7462036315915"/>
    <n v="226.31862723388679"/>
    <n v="161.0632545288085"/>
    <n v="187.52394913940429"/>
    <n v="215.016704864502"/>
    <n v="158.8394208251953"/>
    <n v="164.43977645874031"/>
    <n v="264.2138783508301"/>
    <n v="288.35303433837902"/>
    <n v="383.1541578430174"/>
    <n v="361.78219744262663"/>
    <n v="193.95541270751951"/>
    <n v="803.78469692382794"/>
  </r>
  <r>
    <s v="Brasil"/>
    <x v="1"/>
    <x v="0"/>
    <x v="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36.543302410888671"/>
    <n v="119.26919077758789"/>
    <n v="307.65371624145507"/>
    <n v="482.7304027099612"/>
    <n v="794.06627833251957"/>
    <n v="750.24310145263689"/>
    <n v="1125.1704134582519"/>
    <n v="855.72615996093759"/>
    <n v="895.4529714050293"/>
    <n v="695.35367662353531"/>
    <n v="1306.692295861817"/>
    <n v="1222.7525775939939"/>
    <n v="880.24867497558557"/>
    <n v="954.40788919067427"/>
    <n v="918.83265327148433"/>
    <n v="930.69802807617202"/>
    <n v="788.54518311157221"/>
    <n v="840.22352255249064"/>
    <n v="959.92645862426741"/>
    <n v="835.60327384033201"/>
    <n v="810.62083919067368"/>
    <n v="762.28128139648413"/>
    <n v="643.61901529541001"/>
    <n v="706.7332705871579"/>
    <n v="898.24500825195275"/>
    <n v="664.66264730224657"/>
    <n v="624.23234832763706"/>
    <n v="543.21736591186516"/>
    <n v="587.5183229370117"/>
    <n v="631.07055459594733"/>
    <n v="491.30678033447248"/>
    <n v="559.85286629638665"/>
    <n v="488.84936917114288"/>
    <n v="637.65801320800813"/>
    <n v="696.62669743042011"/>
    <n v="644.67513254394544"/>
    <n v="1163.462005737304"/>
  </r>
  <r>
    <s v="Brasil"/>
    <x v="1"/>
    <x v="2"/>
    <x v="10"/>
    <x v="0"/>
    <s v="0-4-14-c84-5-2.1"/>
    <s v="11"/>
    <n v="4"/>
    <x v="0"/>
    <n v="4"/>
    <s v="Natural"/>
    <s v="1. Forest"/>
    <s v="1.2. Savanna Formation"/>
    <s v="1.2. Savanna Formation"/>
    <x v="1"/>
    <n v="258.61245266723648"/>
    <n v="150.18098570556629"/>
    <n v="218.48210648803689"/>
    <n v="265.10487473754858"/>
    <n v="313.47840102539078"/>
    <n v="275.63720239868138"/>
    <n v="390.41977744140672"/>
    <n v="314.92287796020531"/>
    <n v="307.9469183654781"/>
    <n v="196.7534065673828"/>
    <n v="273.45637904663039"/>
    <n v="168.9729714050292"/>
    <n v="139.9861473022462"/>
    <n v="225.73490065917929"/>
    <n v="182.135235266113"/>
    <n v="203.17722307739251"/>
    <n v="689.19667299193884"/>
    <n v="293.39175465698207"/>
    <n v="286.2486958251946"/>
    <n v="192.35587113647509"/>
    <n v="119.35396719360369"/>
    <n v="141.5782893066403"/>
    <n v="98.503739782714803"/>
    <n v="93.224658044433497"/>
    <n v="106.4235203125"/>
    <n v="88.445662225341962"/>
    <n v="28.932423449707031"/>
    <n v="88.008354296875041"/>
    <n v="91.550585852050759"/>
    <n v="106.0243752319336"/>
    <n v="100.5122508239746"/>
    <n v="105.9218221679688"/>
    <n v="30.041699938964861"/>
    <n v="31.984649163818361"/>
    <n v="47.900012194824242"/>
    <n v="53.900994177246162"/>
    <n v="27.379457141113271"/>
    <n v="22.84423185424804"/>
    <n v="53.678393377685573"/>
  </r>
  <r>
    <s v="Brasil"/>
    <x v="1"/>
    <x v="2"/>
    <x v="10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8.5628533935546883E-2"/>
    <n v="0"/>
    <n v="1.541278686523438"/>
    <n v="2.1417432189941401"/>
    <n v="5.1403580261230459"/>
    <n v="1.3707987426757811"/>
    <n v="10.32730261230469"/>
    <n v="21.02473521118165"/>
    <n v="13.07656853027343"/>
    <n v="3.9219751098632809"/>
    <n v="10.93388535766602"/>
    <n v="5.480837329101564"/>
    <n v="4.3693523620605479"/>
    <n v="4.0130677917480453"/>
    <n v="12.398712353515631"/>
    <n v="11.462092285156251"/>
    <n v="27.63343336791991"/>
    <n v="21.484975604248032"/>
    <n v="39.13731618041993"/>
    <n v="11.186920727539061"/>
    <n v="11.11726063842773"/>
    <n v="35.248734234619143"/>
    <n v="18.715487097167969"/>
    <n v="10.859545184326169"/>
    <n v="62.947695190429677"/>
    <n v="51.039563677978506"/>
    <n v="33.545090692138693"/>
    <n v="33.419368023681642"/>
    <n v="54.369670178222648"/>
    <n v="71.658191949462932"/>
    <n v="40.464085400390637"/>
    <n v="31.542475384521492"/>
    <n v="10.56461207275391"/>
    <n v="109.1282915710447"/>
  </r>
  <r>
    <s v="Brasil"/>
    <x v="1"/>
    <x v="2"/>
    <x v="11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4999.8818952026459"/>
    <n v="1866.1957796386739"/>
    <n v="1322.013261981202"/>
    <n v="1271.9349111206079"/>
    <n v="969.73578214721647"/>
    <n v="1148.713943359375"/>
    <n v="928.10415376586911"/>
    <n v="508.00937200317361"/>
    <n v="332.03348665771489"/>
    <n v="376.37803237915051"/>
    <n v="320.8116075561523"/>
    <n v="394.30940628051741"/>
    <n v="398.14484596557622"/>
    <n v="278.03095723876947"/>
    <n v="199.68182919311531"/>
    <n v="185.9946469543458"/>
    <n v="241.35998183593739"/>
    <n v="165.483069152832"/>
    <n v="156.97685459594729"/>
    <n v="230.5405915344237"/>
    <n v="166.6423476623535"/>
    <n v="135.05389528198239"/>
    <n v="67.327870263671883"/>
    <n v="73.775953771972667"/>
    <n v="106.65560244750981"/>
    <n v="66.99157505493163"/>
    <n v="92.609613061523447"/>
    <n v="161.61753248901371"/>
    <n v="193.7640659484864"/>
    <n v="303.90851693115178"/>
    <n v="397.35408444824219"/>
    <n v="134.2488111145019"/>
    <n v="101.0428805480957"/>
    <n v="106.6846313354492"/>
    <n v="107.67481986694339"/>
    <n v="209.6026608337402"/>
    <n v="159.499342779541"/>
    <n v="194.807220172119"/>
    <n v="200.8298419006351"/>
  </r>
  <r>
    <s v="Brasil"/>
    <x v="1"/>
    <x v="2"/>
    <x v="11"/>
    <x v="0"/>
    <s v="0-4-14-c84-5-2.1"/>
    <s v="11"/>
    <n v="6"/>
    <x v="1"/>
    <n v="3"/>
    <s v="Natural"/>
    <s v="1. Forest"/>
    <s v="1.1. Forest Formation"/>
    <s v="1.1. Forest Formation"/>
    <x v="0"/>
    <n v="0"/>
    <n v="0"/>
    <n v="27.225695074462902"/>
    <n v="227.41135114746089"/>
    <n v="491.22985786743169"/>
    <n v="513.60961832885778"/>
    <n v="622.08647736206103"/>
    <n v="748.21708273925765"/>
    <n v="554.06242570800805"/>
    <n v="737.97456414184524"/>
    <n v="1074.823265905761"/>
    <n v="798.68825975952097"/>
    <n v="628.40335491943358"/>
    <n v="1126.107767761232"/>
    <n v="476.40771392822307"/>
    <n v="446.42689445190422"/>
    <n v="544.68863479614265"/>
    <n v="403.38670737915061"/>
    <n v="391.86459534301753"/>
    <n v="433.84426165771498"/>
    <n v="379.88944008789059"/>
    <n v="358.44903114013692"/>
    <n v="325.35315183715812"/>
    <n v="232.61850691528309"/>
    <n v="278.656725628662"/>
    <n v="208.82538376464851"/>
    <n v="228.63371288452149"/>
    <n v="325.70192616577123"/>
    <n v="285.19293900146488"/>
    <n v="293.60431123657219"/>
    <n v="234.79223513183601"/>
    <n v="219.35708308105461"/>
    <n v="303.90729654541008"/>
    <n v="375.22845909423819"/>
    <n v="443.33683966064427"/>
    <n v="359.61177855224628"/>
    <n v="315.60873450317388"/>
    <n v="391.13333576660148"/>
    <n v="297.8908950988768"/>
  </r>
  <r>
    <s v="Brasil"/>
    <x v="1"/>
    <x v="1"/>
    <x v="3"/>
    <x v="0"/>
    <s v="0-4-14-c84-5-2.1"/>
    <s v="11"/>
    <n v="4"/>
    <x v="0"/>
    <n v="3"/>
    <s v="Natural"/>
    <s v="1. Forest"/>
    <s v="1.1. Forest Formation"/>
    <s v="1.1. Forest Formation"/>
    <x v="0"/>
    <n v="22.940759619140621"/>
    <n v="19.792311511230469"/>
    <n v="11.25952307128906"/>
    <n v="17.903265045166009"/>
    <n v="14.89877017211915"/>
    <n v="5.4110575378417973"/>
    <n v="4.984147698974609"/>
    <n v="35.09493060302735"/>
    <n v="300.55803035278399"/>
    <n v="158.98138774414079"/>
    <n v="31.2781345458984"/>
    <n v="94.746654010009877"/>
    <n v="84.605514288329999"/>
    <n v="59.418669018554652"/>
    <n v="109.30042220459011"/>
    <n v="50.598277215576182"/>
    <n v="91.838342767333842"/>
    <n v="16.664391741943358"/>
    <n v="116.0379844299319"/>
    <n v="207.57753154296771"/>
    <n v="126.4167067993164"/>
    <n v="124.0817180908203"/>
    <n v="50.150269769287107"/>
    <n v="36.004399127197267"/>
    <n v="141.97963839721689"/>
    <n v="244.98564883422949"/>
    <n v="93.7292938537597"/>
    <n v="669.11255245971915"/>
    <n v="923.56921968383801"/>
    <n v="387.8123490905765"/>
    <n v="111.2427932983399"/>
    <n v="77.510273101806632"/>
    <n v="167.73760422363279"/>
    <n v="274.19682819213898"/>
    <n v="1673.140711706538"/>
    <n v="1383.2901454406619"/>
    <n v="1540.24720366822"/>
    <n v="2261.4707563110219"/>
    <n v="2028.2268954589531"/>
  </r>
  <r>
    <s v="Brasil"/>
    <x v="1"/>
    <x v="1"/>
    <x v="3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2.1016764587402341"/>
    <n v="2.2778485107421869"/>
    <n v="1.2269512695312501"/>
    <n v="4.6440364074707041"/>
    <n v="0.35049210815429688"/>
    <n v="1.0533646118164059"/>
    <n v="0.43832866210937499"/>
    <n v="1.8400570739746089"/>
    <n v="0"/>
    <n v="0"/>
    <n v="1.8435767944335939"/>
    <n v="0.61200321044921879"/>
    <n v="0.78861657714843747"/>
    <n v="0.17527919921874999"/>
    <n v="0.26336861572265619"/>
    <n v="0.96378421630859379"/>
    <n v="0"/>
    <n v="2.0110310058593752"/>
    <n v="0.43822498168945317"/>
    <n v="8.0475094177246085"/>
    <n v="0.69972197265625002"/>
    <n v="0.52552875976562496"/>
    <n v="0.35080227661132812"/>
    <n v="0.17525572509765619"/>
    <n v="0.17500115966796881"/>
    <n v="0"/>
    <n v="8.7630529785156244E-2"/>
    <n v="8.7628393554687503E-2"/>
    <n v="0.78836298828124995"/>
    <n v="0"/>
    <n v="0"/>
    <n v="0"/>
    <n v="0"/>
  </r>
  <r>
    <s v="Brasil"/>
    <x v="1"/>
    <x v="3"/>
    <x v="12"/>
    <x v="0"/>
    <s v="0-4-14-c84-5-2.1"/>
    <s v="11"/>
    <n v="4"/>
    <x v="0"/>
    <n v="11"/>
    <s v="Natural"/>
    <s v="2. Herbaceous and Shrubby Vegetation"/>
    <s v="2.1. Wetland"/>
    <s v="2.1. Wetland"/>
    <x v="4"/>
    <n v="27.22063489379881"/>
    <n v="3.7605647094726562"/>
    <n v="0"/>
    <n v="3.3516755920410142"/>
    <n v="0.1634107482910156"/>
    <n v="2.1252055908203129"/>
    <n v="1.3073663513183591"/>
    <n v="1.3888953735351559"/>
    <n v="1.5526528808593749"/>
    <n v="5.3921042602539053"/>
    <n v="5.474715728759767"/>
    <n v="0.24513771972656251"/>
    <n v="2.9437562194824212"/>
    <n v="0.40863494873046868"/>
    <n v="3.024621221923828"/>
    <n v="2.1245597900390618"/>
    <n v="1.1443034912109371"/>
    <n v="1.7977920654296879"/>
    <n v="2.533290979003906"/>
    <n v="0.40888650512695313"/>
    <n v="0"/>
    <n v="1.0619847106933591"/>
    <n v="1.633696264648437"/>
    <n v="5.8843507812500002"/>
    <n v="1.634478118896485"/>
    <n v="0"/>
    <n v="0.24510588378906251"/>
    <n v="1.6348552124023441"/>
    <n v="1.3095514648437501"/>
    <n v="0.81718084716796857"/>
    <n v="2.043316815185547"/>
    <n v="1.6357373291015631"/>
    <n v="2.778608959960938"/>
    <n v="0"/>
    <n v="0"/>
    <n v="2.370943859863281"/>
    <n v="3.2698612121582031"/>
    <n v="2.7784937744140632"/>
    <n v="1.7159722106933599"/>
  </r>
  <r>
    <s v="Brasil"/>
    <x v="1"/>
    <x v="1"/>
    <x v="8"/>
    <x v="0"/>
    <s v="0-4-14-c84-5-2.1"/>
    <s v="11"/>
    <n v="4"/>
    <x v="0"/>
    <n v="3"/>
    <s v="Natural"/>
    <s v="1. Forest"/>
    <s v="1.1. Forest Formation"/>
    <s v="1.1. Forest Formation"/>
    <x v="0"/>
    <n v="1046.0480626953149"/>
    <n v="1813.509378314214"/>
    <n v="679.2039777038575"/>
    <n v="841.35026732177937"/>
    <n v="711.03737522583026"/>
    <n v="424.07734075317461"/>
    <n v="776.67843783569435"/>
    <n v="451.67161156005858"/>
    <n v="1220.9398395019541"/>
    <n v="668.93163898925764"/>
    <n v="710.24905839233509"/>
    <n v="979.2585958496112"/>
    <n v="1467.9366259338369"/>
    <n v="1121.4255294860859"/>
    <n v="1241.2769795776319"/>
    <n v="1863.4141853515621"/>
    <n v="1199.507552490234"/>
    <n v="1248.514684954831"/>
    <n v="1140.061272302243"/>
    <n v="888.58152235717614"/>
    <n v="816.94109173583945"/>
    <n v="863.743153436277"/>
    <n v="757.72873877563154"/>
    <n v="945.92616082763584"/>
    <n v="805.97152143554922"/>
    <n v="1501.2829909667951"/>
    <n v="1896.883707025142"/>
    <n v="1460.6796626403791"/>
    <n v="940.74998881225531"/>
    <n v="1026.9884037414549"/>
    <n v="1266.9145680419961"/>
    <n v="1270.376937829589"/>
    <n v="1315.176240814206"/>
    <n v="1894.083944555666"/>
    <n v="1336.525739184571"/>
    <n v="1119.126812359618"/>
    <n v="1768.8680294494629"/>
    <n v="871.24554201049727"/>
    <n v="1910.6227028625501"/>
  </r>
  <r>
    <s v="Brasil"/>
    <x v="1"/>
    <x v="1"/>
    <x v="8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1141215209960933"/>
    <n v="8.6492443420410172"/>
    <n v="4.3691623657226577"/>
    <n v="4.0125062255859367"/>
    <n v="5.706726507568356"/>
    <n v="3.209946691894531"/>
    <n v="1.6050144653320311"/>
    <n v="0.35665978393554693"/>
    <n v="0.35658300170898433"/>
    <n v="0.62416986083984383"/>
    <n v="1.7818082153320309"/>
    <n v="1.069696057128906"/>
    <n v="2.4075182800292971"/>
    <n v="0.26737274780273429"/>
    <n v="1.247822393798828"/>
    <n v="2.7456796875"/>
    <n v="4.1906661315917964"/>
    <n v="3.2981337036132818"/>
    <n v="1.7833188415527339"/>
    <n v="7.9215695617675799"/>
    <n v="5.3446090087890612"/>
    <n v="4.0938797607421877"/>
    <n v="3.2974183349609372"/>
    <n v="1.426643878173828"/>
    <n v="1.2483662048339841"/>
    <n v="0.53496524047851568"/>
    <n v="1.234509075927734"/>
    <n v="0.80248312377929687"/>
    <n v="1.4226246948242189"/>
    <n v="0"/>
    <n v="1.24690595703125"/>
    <n v="1.588555004882813"/>
    <n v="2.9250626770019532"/>
    <n v="8.9142663574218753E-2"/>
    <n v="2.5754022216796879"/>
  </r>
  <r>
    <s v="Brasil"/>
    <x v="2"/>
    <x v="0"/>
    <x v="9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6.0204185119628901"/>
    <n v="34.341481512451168"/>
    <n v="21.559970922851559"/>
    <n v="21.48978270263672"/>
    <n v="19.857561334228521"/>
    <n v="4.6338428466796877"/>
    <n v="16.035406951904299"/>
    <n v="52.654573339843807"/>
    <n v="21.073170635986319"/>
    <n v="23.683325115966792"/>
    <n v="25.634152374267579"/>
    <n v="17.337337463378908"/>
    <n v="30.768395916748059"/>
    <n v="18.388256842041031"/>
    <n v="6.2646817199707021"/>
    <n v="12.77849553833008"/>
    <n v="11.301709924316411"/>
    <n v="7.1589312561035152"/>
    <n v="2.2774999450683602"/>
    <n v="6.5101601379394536"/>
    <n v="5.5326043151855462"/>
    <n v="2.5223099426269529"/>
    <n v="4.0675093261718764"/>
    <n v="6.0988367370605481"/>
    <n v="3.41770659790039"/>
    <n v="0.97676223754882829"/>
    <n v="7.8817408569335949"/>
    <n v="5.934397650146483"/>
    <n v="4.2284517883300783"/>
    <n v="12.515567791748049"/>
    <n v="22.4289591003418"/>
    <n v="8.13128334350586"/>
    <n v="9.7609082519531292"/>
    <n v="4.2216622375488289"/>
    <n v="1.3823015075683589"/>
    <n v="2.3589326599121092"/>
    <n v="5.2822162963867187"/>
    <n v="10.316285534667969"/>
    <n v="1.0575593078613279"/>
  </r>
  <r>
    <s v="Brasil"/>
    <x v="2"/>
    <x v="0"/>
    <x v="9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27.677362414550782"/>
    <n v="164.00499680175781"/>
    <n v="491.25156636352563"/>
    <n v="666.09314235839884"/>
    <n v="2318.39535848999"/>
    <n v="2918.3357641784678"/>
    <n v="2782.8387174499489"/>
    <n v="2632.4272403076211"/>
    <n v="2601.8729557739271"/>
    <n v="4322.6106971496629"/>
    <n v="3341.996862103274"/>
    <n v="1973.7713056213379"/>
    <n v="1696.4497014831541"/>
    <n v="2085.5552475952159"/>
    <n v="2179.145049743654"/>
    <n v="2590.8307990295398"/>
    <n v="3479.7405515197752"/>
    <n v="3853.7354154113809"/>
    <n v="3160.1312636352568"/>
    <n v="2985.1833067077641"/>
    <n v="7374.3872951965359"/>
    <n v="5307.1071478454587"/>
    <n v="3944.911261419677"/>
    <n v="2135.3184114196788"/>
    <n v="1444.8814976318361"/>
    <n v="1384.5845777099621"/>
    <n v="1162.333259466553"/>
    <n v="1578.0243399414071"/>
    <n v="3316.9787526184091"/>
    <n v="2377.028810766602"/>
    <n v="1623.8883034851069"/>
    <n v="1213.5397264770511"/>
    <n v="796.83390299682605"/>
    <n v="607.83766303710945"/>
    <n v="757.18260607910145"/>
    <n v="983.6355863769528"/>
    <n v="86.894456665039073"/>
  </r>
  <r>
    <s v="Brasil"/>
    <x v="2"/>
    <x v="0"/>
    <x v="13"/>
    <x v="0"/>
    <s v="0-4-14-c84-5-2.1"/>
    <s v="11"/>
    <n v="4"/>
    <x v="0"/>
    <n v="4"/>
    <s v="Natural"/>
    <s v="1. Forest"/>
    <s v="1.2. Savanna Formation"/>
    <s v="1.2. Savanna Formation"/>
    <x v="1"/>
    <n v="1032.5220679382339"/>
    <n v="2695.0963828186132"/>
    <n v="660.83196275024409"/>
    <n v="1394.1273560730051"/>
    <n v="699.96723906860245"/>
    <n v="241.0366850769044"/>
    <n v="87.047794189453143"/>
    <n v="48.524629406738278"/>
    <n v="34.956037408447258"/>
    <n v="16.592704748535159"/>
    <n v="21.47632689208984"/>
    <n v="12.24259979858398"/>
    <n v="4.6534411132812492"/>
    <n v="3.9654964477539072"/>
    <n v="3.810767224121093"/>
    <n v="3.8146572998046868"/>
    <n v="7.0189255310058583"/>
    <n v="6.839300970458984"/>
    <n v="5.2541480957031244"/>
    <n v="2.6254072326660149"/>
    <n v="2.6211879089355472"/>
    <n v="1.6950087585449221"/>
    <n v="7.277245526123048"/>
    <n v="3.9823877258300779"/>
    <n v="9.8223055358886722"/>
    <n v="1.946967846679688"/>
    <n v="4.3983721801757811"/>
    <n v="2.8698663940429689"/>
    <n v="3.8042202270507808"/>
    <n v="10.57472677612305"/>
    <n v="4.7330145141601569"/>
    <n v="7.1925046691894554"/>
    <n v="9.6503356201171862"/>
    <n v="11.96116400756835"/>
    <n v="2.4554365173339838"/>
    <n v="5.5872268493652344"/>
    <n v="9.2945880126953107"/>
    <n v="8.0177392272949266"/>
    <n v="5.5029662658691407"/>
  </r>
  <r>
    <s v="Brasil"/>
    <x v="2"/>
    <x v="0"/>
    <x v="13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305.88722003173831"/>
    <n v="738.49390911255068"/>
    <n v="507.43991101074272"/>
    <n v="262.72448204956038"/>
    <n v="235.98539089965811"/>
    <n v="312.55205870361408"/>
    <n v="169.61886192016601"/>
    <n v="110.54767043457031"/>
    <n v="133.5915162109375"/>
    <n v="133.77299418945319"/>
    <n v="113.13552068481449"/>
    <n v="140.54103597412089"/>
    <n v="145.52858178710949"/>
    <n v="148.05534001464841"/>
    <n v="75.812434283447232"/>
    <n v="87.145064801025384"/>
    <n v="109.4893954833984"/>
    <n v="46.084788690185512"/>
    <n v="37.348683789062498"/>
    <n v="45.638148638916029"/>
    <n v="40.706875915527348"/>
    <n v="40.59630332641602"/>
    <n v="56.432376580810548"/>
    <n v="48.893656024169928"/>
    <n v="59.390390112304679"/>
    <n v="45.337676837158227"/>
    <n v="38.831476690673817"/>
    <n v="50.895664398193361"/>
    <n v="42.652270507812489"/>
    <n v="45.213878515625012"/>
    <n v="51.904792883300757"/>
    <n v="49.152039501953134"/>
    <n v="69.982810430908188"/>
    <n v="36.781004443359379"/>
    <n v="37.966088372802723"/>
    <n v="46.616620013427728"/>
    <n v="65.736042230224612"/>
    <n v="129.94192541503909"/>
    <n v="78.021745227050872"/>
  </r>
  <r>
    <s v="Brasil"/>
    <x v="2"/>
    <x v="0"/>
    <x v="13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7.9071512573242213"/>
    <n v="29.791279473876951"/>
    <n v="237.26795158691411"/>
    <n v="413.09736215209949"/>
    <n v="294.98606160278308"/>
    <n v="236.47902015380859"/>
    <n v="750.36375386352518"/>
    <n v="695.21648751831026"/>
    <n v="692.83404919433565"/>
    <n v="958.70259875488398"/>
    <n v="1716.027858636478"/>
    <n v="2409.7796673278749"/>
    <n v="2062.1816434509269"/>
    <n v="1639.6859032775881"/>
    <n v="1366.836400463867"/>
    <n v="965.11743466186476"/>
    <n v="1003.129639898681"/>
    <n v="609.08309306030321"/>
    <n v="660.60055625610414"/>
    <n v="866.30710245361479"/>
    <n v="1153.400860101319"/>
    <n v="757.72083854980542"/>
    <n v="1102.845958752441"/>
    <n v="1594.538639770509"/>
    <n v="1176.9539432067879"/>
    <n v="2103.9533085510202"/>
    <n v="4818.6585796264199"/>
    <n v="2151.4874322082592"/>
    <n v="1813.279928924562"/>
    <n v="1553.6597469726539"/>
    <n v="1497.3307932861351"/>
    <n v="1410.1080729919399"/>
    <n v="887.97748540649582"/>
    <n v="596.16547639770511"/>
    <n v="547.86796905517542"/>
    <n v="541.2525586486812"/>
    <n v="26.29775201416016"/>
  </r>
  <r>
    <s v="Brasil"/>
    <x v="2"/>
    <x v="0"/>
    <x v="14"/>
    <x v="0"/>
    <s v="0-4-14-c84-5-2.1"/>
    <s v="11"/>
    <n v="4"/>
    <x v="0"/>
    <n v="5"/>
    <s v="Natural"/>
    <s v="1. Forest"/>
    <s v="1.4. Mangrove"/>
    <s v="1.4. Mangrove"/>
    <x v="2"/>
    <n v="0.41298099975585939"/>
    <n v="0.24868355102539069"/>
    <n v="0"/>
    <n v="0.16494036865234371"/>
    <n v="6.6402904663085947"/>
    <n v="0"/>
    <n v="0.66614167480468756"/>
    <n v="1.4929693542480471"/>
    <n v="0.8258575134277345"/>
    <n v="0.49884751586914072"/>
    <n v="4.3792023986816409"/>
    <n v="0.82836667480468751"/>
    <n v="0.16486722412109381"/>
    <n v="2.1465348815917968"/>
    <n v="8.2428613281249993E-2"/>
    <n v="0"/>
    <n v="1.568756719970704"/>
    <n v="8.2305877685546869E-2"/>
    <n v="0.98804846801757806"/>
    <n v="2.2258480468749999"/>
    <n v="8.2603289794921875E-2"/>
    <n v="3.298856439208985"/>
    <n v="0.4161951049804688"/>
    <n v="1.0720663024902339"/>
    <n v="2.4737924133300782"/>
    <n v="7.5042572875976541"/>
    <n v="3.712862689208984"/>
    <n v="2.4750714355468761"/>
    <n v="0.41246882934570323"/>
    <n v="0.24751258544921881"/>
    <n v="0.7421860900878906"/>
    <n v="1.320141296386719"/>
    <n v="1.2430475097656251"/>
    <n v="1.15615791015625"/>
    <n v="0.90743109130859367"/>
    <n v="8.2320825195312503E-2"/>
    <n v="0"/>
    <n v="0.33035046386718753"/>
    <n v="0"/>
  </r>
  <r>
    <s v="Brasil"/>
    <x v="2"/>
    <x v="0"/>
    <x v="14"/>
    <x v="0"/>
    <s v="0-4-14-c84-5-2.1"/>
    <s v="11"/>
    <n v="4"/>
    <x v="0"/>
    <n v="11"/>
    <s v="Natural"/>
    <s v="2. Herbaceous and Shrubby Vegetation"/>
    <s v="2.1. Wetland"/>
    <s v="2.1. Wetland"/>
    <x v="4"/>
    <n v="2776.464600213621"/>
    <n v="3959.7161174194148"/>
    <n v="3356.9675432556119"/>
    <n v="2071.34683203125"/>
    <n v="1798.477531219484"/>
    <n v="2076.8211031738279"/>
    <n v="2451.122310101317"/>
    <n v="2055.5884983642591"/>
    <n v="1859.8552097778311"/>
    <n v="2124.4211737853998"/>
    <n v="1239.1272927673331"/>
    <n v="1626.127126556396"/>
    <n v="1167.5878766967769"/>
    <n v="956.55053829345707"/>
    <n v="723.13482490844785"/>
    <n v="943.7739431396484"/>
    <n v="608.22082509765642"/>
    <n v="447.90205490112322"/>
    <n v="486.3323317443851"/>
    <n v="643.35813197631717"/>
    <n v="649.80424849853489"/>
    <n v="671.61912037963839"/>
    <n v="844.24974558105498"/>
    <n v="780.60255255126935"/>
    <n v="445.85806725463891"/>
    <n v="332.75685997924802"/>
    <n v="324.53891262207043"/>
    <n v="345.91088887329113"/>
    <n v="542.38533247070291"/>
    <n v="407.31462817382811"/>
    <n v="524.23191066894549"/>
    <n v="532.58082465820303"/>
    <n v="276.43160574951168"/>
    <n v="359.58388462524402"/>
    <n v="286.14501057739272"/>
    <n v="245.06692290039061"/>
    <n v="278.99500579833989"/>
    <n v="864.11052600707899"/>
    <n v="36.243811840820321"/>
  </r>
  <r>
    <s v="Brasil"/>
    <x v="2"/>
    <x v="0"/>
    <x v="14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.2489164916992187"/>
    <n v="0"/>
    <n v="3.3292789916992191"/>
    <n v="8.5629967712402344"/>
    <n v="1.001578521728516"/>
    <n v="0"/>
    <n v="1.000442413330078"/>
    <n v="1.168170794677734"/>
    <n v="8.3542437744140621E-2"/>
    <n v="5.1535692749023436"/>
    <n v="3.674634771728515"/>
    <n v="2.997518359374999"/>
    <n v="1.9122752624511721"/>
    <n v="8.2340219360351572"/>
    <n v="0.83148222656250004"/>
    <n v="2.6704745117187501"/>
    <n v="2.2441571777343752"/>
    <n v="2.578501892089843"/>
    <n v="0.33233117675781249"/>
    <n v="3.739139312744141"/>
    <n v="3.1607268798828119"/>
    <n v="3.7411975952148442"/>
    <n v="5.9857383911132818"/>
    <n v="16.90211073608398"/>
    <n v="4.9877129150390616"/>
    <n v="5.9825084838867202"/>
    <n v="4.8189188842773438"/>
    <n v="8.962561828613282"/>
    <n v="9.8031334838867217"/>
    <n v="9.3803188415527377"/>
    <n v="5.9933577453613287"/>
    <n v="5.8983864440917984"/>
    <n v="3.2423193542480471"/>
    <n v="6.3297905578613287"/>
    <n v="3.2562965820312511"/>
    <n v="1.99600888671875"/>
    <n v="1.081206640625"/>
  </r>
  <r>
    <s v="Brasil"/>
    <x v="2"/>
    <x v="0"/>
    <x v="14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2.2444121093749998"/>
    <n v="9.2146400390625001"/>
    <n v="13.871715386962901"/>
    <n v="59.220310827636723"/>
    <n v="95.844398999023426"/>
    <n v="131.9734896057129"/>
    <n v="168.8774456176757"/>
    <n v="229.03113449096691"/>
    <n v="443.58142202758779"/>
    <n v="261.13567066040048"/>
    <n v="70.884724548339847"/>
    <n v="258.78432699584971"/>
    <n v="61.12024443359374"/>
    <n v="289.2785877319335"/>
    <n v="215.6994418762209"/>
    <n v="506.19348958129871"/>
    <n v="632.22114781494133"/>
    <n v="647.4492386108393"/>
    <n v="423.84511077270469"/>
    <n v="192.9054335937499"/>
    <n v="234.047005773926"/>
    <n v="280.29925223999061"/>
    <n v="272.02311627197241"/>
    <n v="238.7087348510745"/>
    <n v="173.75995476684571"/>
    <n v="157.74664938354491"/>
    <n v="652.65068456420681"/>
    <n v="797.65972481079132"/>
    <n v="464.81975409545879"/>
    <n v="422.92727136840841"/>
    <n v="371.85258972778342"/>
    <n v="905.92373814697135"/>
    <n v="903.42268701171861"/>
    <n v="444.24488875122091"/>
    <n v="211.8043657592774"/>
    <n v="301.25163583374041"/>
    <n v="20.117991735839841"/>
  </r>
  <r>
    <s v="Brasil"/>
    <x v="2"/>
    <x v="0"/>
    <x v="0"/>
    <x v="0"/>
    <s v="0-4-14-c84-5-2.1"/>
    <s v="11"/>
    <n v="4"/>
    <x v="0"/>
    <n v="11"/>
    <s v="Natural"/>
    <s v="2. Herbaceous and Shrubby Vegetation"/>
    <s v="2.1. Wetland"/>
    <s v="2.1. Wetland"/>
    <x v="4"/>
    <n v="1061.97917003784"/>
    <n v="1219.4183832702629"/>
    <n v="865.50265019531162"/>
    <n v="823.7321486755377"/>
    <n v="541.89417614135766"/>
    <n v="273.31594703369137"/>
    <n v="204.83423111572279"/>
    <n v="289.87396550903298"/>
    <n v="330.33234628906229"/>
    <n v="278.4310457458497"/>
    <n v="275.56194965209971"/>
    <n v="277.13307160644541"/>
    <n v="124.98416958618159"/>
    <n v="62.022289996337904"/>
    <n v="44.580857775878933"/>
    <n v="34.498516796875002"/>
    <n v="25.51044599609375"/>
    <n v="30.41483925170899"/>
    <n v="39.549408715820313"/>
    <n v="64.166403948974633"/>
    <n v="57.250330676269499"/>
    <n v="68.841505120849646"/>
    <n v="94.408265631103589"/>
    <n v="72.215304119873053"/>
    <n v="28.278742095947269"/>
    <n v="53.366964324951191"/>
    <n v="34.559140631103517"/>
    <n v="137.67737933959961"/>
    <n v="47.709223944091811"/>
    <n v="71.149362542724575"/>
    <n v="93.322460217285112"/>
    <n v="71.73403797607422"/>
    <n v="186.61136172485351"/>
    <n v="34.141175732421871"/>
    <n v="33.484305773925783"/>
    <n v="34.97106517944335"/>
    <n v="29.754473004150391"/>
    <n v="50.610006414794938"/>
    <n v="2.6732037353515632"/>
  </r>
  <r>
    <s v="Brasil"/>
    <x v="2"/>
    <x v="0"/>
    <x v="0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482.57860760498039"/>
    <n v="1291.8709013854971"/>
    <n v="3715.9307466857958"/>
    <n v="6917.9067890808046"/>
    <n v="12297.393241326899"/>
    <n v="9741.3170680114781"/>
    <n v="9901.6341294433605"/>
    <n v="13161.731644799789"/>
    <n v="18199.40378596192"/>
    <n v="20415.488092211879"/>
    <n v="24452.224094750862"/>
    <n v="16914.39457289426"/>
    <n v="16739.684522882118"/>
    <n v="13276.753041851831"/>
    <n v="15150.39001370239"/>
    <n v="20479.667057434079"/>
    <n v="15831.04066160279"/>
    <n v="16778.367299725331"/>
    <n v="11275.60352118528"/>
    <n v="15709.15673516845"/>
    <n v="15113.071332769779"/>
    <n v="15688.674455633551"/>
    <n v="15672.05690346066"/>
    <n v="18291.057455548111"/>
    <n v="26842.90607244262"/>
    <n v="24024.43011937867"/>
    <n v="22464.798222576919"/>
    <n v="22159.15318157959"/>
    <n v="19792.58806364745"/>
    <n v="17041.194520831301"/>
    <n v="20290.20106196899"/>
    <n v="17035.13430032957"/>
    <n v="22721.621829821761"/>
    <n v="22594.492851831001"/>
    <n v="27584.554104742499"/>
    <n v="16600.796236804232"/>
    <n v="1268.8428031616211"/>
  </r>
  <r>
    <s v="Brasil"/>
    <x v="2"/>
    <x v="2"/>
    <x v="10"/>
    <x v="0"/>
    <s v="0-4-14-c84-5-2.1"/>
    <s v="11"/>
    <n v="4"/>
    <x v="0"/>
    <n v="3"/>
    <s v="Natural"/>
    <s v="1. Forest"/>
    <s v="1.1. Forest Formation"/>
    <s v="1.1. Forest Formation"/>
    <x v="0"/>
    <n v="2931.1081472229262"/>
    <n v="3010.9143022460662"/>
    <n v="1533.2180378051719"/>
    <n v="1803.132208978277"/>
    <n v="2386.2456930602689"/>
    <n v="1488.7932481079119"/>
    <n v="2112.262081372065"/>
    <n v="1649.076908642568"/>
    <n v="1742.258577850339"/>
    <n v="1379.208765240473"/>
    <n v="1573.0232192626929"/>
    <n v="1382.741456921384"/>
    <n v="861.85567438354406"/>
    <n v="1062.5115009216299"/>
    <n v="838.60064544677402"/>
    <n v="977.08606640624896"/>
    <n v="1007.3561135070649"/>
    <n v="511.51750965576349"/>
    <n v="502.48637007446371"/>
    <n v="579.6313270141585"/>
    <n v="244.39562004394531"/>
    <n v="322.9898130371098"/>
    <n v="175.32042958374041"/>
    <n v="123.160397052002"/>
    <n v="127.32283140258809"/>
    <n v="128.33489688720701"/>
    <n v="173.93358363647491"/>
    <n v="171.1818349914551"/>
    <n v="71.670071209716767"/>
    <n v="145.97082937011709"/>
    <n v="101.1846379455567"/>
    <n v="158.01009455566401"/>
    <n v="101.855725390625"/>
    <n v="86.97906177368165"/>
    <n v="108.8702857666017"/>
    <n v="59.050046148681638"/>
    <n v="78.788659387207076"/>
    <n v="40.769463317871093"/>
    <n v="21.433336553955069"/>
  </r>
  <r>
    <s v="Brasil"/>
    <x v="2"/>
    <x v="2"/>
    <x v="11"/>
    <x v="0"/>
    <s v="0-4-14-c84-5-2.1"/>
    <s v="11"/>
    <n v="4"/>
    <x v="0"/>
    <n v="11"/>
    <s v="Natural"/>
    <s v="2. Herbaceous and Shrubby Vegetation"/>
    <s v="2.1. Wetland"/>
    <s v="2.1. Wetland"/>
    <x v="4"/>
    <n v="8072.8384484252883"/>
    <n v="13721.541852709939"/>
    <n v="6162.2237998168957"/>
    <n v="7378.2607046203566"/>
    <n v="7524.889925659164"/>
    <n v="4149.5267326782223"/>
    <n v="5609.7657739562874"/>
    <n v="4127.097246478269"/>
    <n v="7372.6862449767932"/>
    <n v="8404.5193445006935"/>
    <n v="5883.5194276428119"/>
    <n v="4356.7906825744667"/>
    <n v="3307.8219146667388"/>
    <n v="1026.4917303405771"/>
    <n v="516.5114282836912"/>
    <n v="868.79544666137872"/>
    <n v="980.22741251831076"/>
    <n v="534.83411742553665"/>
    <n v="2477.4559986144859"/>
    <n v="1893.516464691163"/>
    <n v="741.9626647338871"/>
    <n v="810.91058748168928"/>
    <n v="569.12950054931639"/>
    <n v="332.06648471069332"/>
    <n v="317.86679691162072"/>
    <n v="282.24110190429701"/>
    <n v="376.24939995117262"/>
    <n v="154.54311807250971"/>
    <n v="295.38521644897452"/>
    <n v="444.76555781860333"/>
    <n v="567.81915735473603"/>
    <n v="715.14564578247177"/>
    <n v="2850.7359380737298"/>
    <n v="688.45137412719578"/>
    <n v="1921.7363271057161"/>
    <n v="428.33843151855478"/>
    <n v="1633.4367634704611"/>
    <n v="6258.1859184936402"/>
    <n v="891.57425568847748"/>
  </r>
  <r>
    <s v="Brasil"/>
    <x v="2"/>
    <x v="2"/>
    <x v="11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"/>
    <n v="0"/>
    <n v="0"/>
    <n v="0"/>
    <n v="0.24960322265625001"/>
    <n v="0.33280185546875002"/>
    <n v="0"/>
    <n v="0"/>
    <n v="0"/>
    <n v="0"/>
    <n v="0"/>
    <n v="0"/>
    <n v="8.296141357421874E-2"/>
    <n v="0"/>
    <n v="0.66382849731445304"/>
    <n v="0"/>
    <n v="8.3649383544921865E-2"/>
    <n v="0.24677020263671881"/>
    <n v="0.2492755676269531"/>
    <n v="0.74795999755859388"/>
    <n v="1.650762963867187"/>
    <n v="0.33215667114257807"/>
    <n v="0.41087427368164059"/>
    <n v="0"/>
    <n v="8.3540063476562496E-2"/>
    <n v="0.75847333374023451"/>
    <n v="1.079620111083984"/>
    <n v="1.9921620483398439"/>
    <n v="0.33257838134765622"/>
    <n v="0.6640455322265626"/>
    <n v="0.74232714233398434"/>
    <n v="0.24642957153320319"/>
    <n v="3.0597927307128909"/>
    <n v="8.2399078369140635E-2"/>
    <n v="0.82988087158203128"/>
    <n v="0.82405520629882811"/>
    <n v="0"/>
  </r>
  <r>
    <s v="Brasil"/>
    <x v="2"/>
    <x v="1"/>
    <x v="1"/>
    <x v="0"/>
    <s v="0-4-14-c84-5-2.1"/>
    <s v="11"/>
    <n v="4"/>
    <x v="0"/>
    <n v="4"/>
    <s v="Natural"/>
    <s v="1. Forest"/>
    <s v="1.2. Savanna Formation"/>
    <s v="1.2. Savanna Formation"/>
    <x v="1"/>
    <n v="41891.150781835902"/>
    <n v="11490.573839074719"/>
    <n v="10905.797582781999"/>
    <n v="7599.7509954406914"/>
    <n v="21094.434148382559"/>
    <n v="9815.6624843445807"/>
    <n v="3911.6969891052381"/>
    <n v="1847.298333221443"/>
    <n v="1503.3796185730041"/>
    <n v="2426.2972582946709"/>
    <n v="1741.7946324279819"/>
    <n v="2558.2711880432312"/>
    <n v="1180.1466657653759"/>
    <n v="479.86750397949248"/>
    <n v="353.00143240356408"/>
    <n v="512.92454946899477"/>
    <n v="479.41243012084999"/>
    <n v="571.8304225891128"/>
    <n v="265.32413641357482"/>
    <n v="468.46405104980528"/>
    <n v="394.1935835571291"/>
    <n v="591.56590979004204"/>
    <n v="1732.093809252915"/>
    <n v="560.53385263671601"/>
    <n v="522.37885994262751"/>
    <n v="351.5455042358397"/>
    <n v="208.9733766296379"/>
    <n v="110.60738633422859"/>
    <n v="173.29205374145411"/>
    <n v="204.41412219238259"/>
    <n v="170.97933134155181"/>
    <n v="143.09762615966841"/>
    <n v="114.0791714111329"/>
    <n v="288.69060941162058"/>
    <n v="173.51473409423829"/>
    <n v="247.74691085815459"/>
    <n v="501.60355088500921"/>
    <n v="348.23987362670732"/>
    <n v="23.289131903076161"/>
  </r>
  <r>
    <s v="Brasil"/>
    <x v="2"/>
    <x v="1"/>
    <x v="1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40.477537951660132"/>
    <n v="186.65247100830069"/>
    <n v="146.9385330627444"/>
    <n v="101.35886838989261"/>
    <n v="144.11552292480471"/>
    <n v="133.21274108276361"/>
    <n v="107.4172633972172"/>
    <n v="60.17416891479489"/>
    <n v="184.05536101684629"/>
    <n v="146.74632894897459"/>
    <n v="83.406445318603602"/>
    <n v="52.880291662597557"/>
    <n v="40.118012463378889"/>
    <n v="45.486586016845749"/>
    <n v="38.00589352416992"/>
    <n v="33.257156542968787"/>
    <n v="38.182284826660123"/>
    <n v="25.602106744384731"/>
    <n v="28.681078674316421"/>
    <n v="16.803011492919911"/>
    <n v="27.362129125976569"/>
    <n v="32.553862829589811"/>
    <n v="21.730367071533209"/>
    <n v="21.46645028686525"/>
    <n v="28.503772814941431"/>
    <n v="17.243132189941409"/>
    <n v="11.612473437500009"/>
    <n v="10.11718709106446"/>
    <n v="16.627784967041009"/>
    <n v="40.556532537841747"/>
    <n v="124.9301702026366"/>
    <n v="115.2511948608399"/>
    <n v="67.830699176025334"/>
    <n v="79.709707794189484"/>
    <n v="77.330347418212838"/>
    <n v="39.678125268554659"/>
    <n v="47.595207409667978"/>
    <n v="51.201213433837879"/>
    <n v="21.818015637207068"/>
  </r>
  <r>
    <s v="Brasil"/>
    <x v="2"/>
    <x v="1"/>
    <x v="2"/>
    <x v="0"/>
    <s v="0-4-14-c84-5-2.1"/>
    <s v="11"/>
    <n v="4"/>
    <x v="0"/>
    <n v="4"/>
    <s v="Natural"/>
    <s v="1. Forest"/>
    <s v="1.2. Savanna Formation"/>
    <s v="1.2. Savanna Formation"/>
    <x v="1"/>
    <n v="233.60396416015621"/>
    <n v="308.2737667663572"/>
    <n v="309.30332149047769"/>
    <n v="116.609846636963"/>
    <n v="40.02291155395509"/>
    <n v="16.892368524169921"/>
    <n v="10.986726342773441"/>
    <n v="10.550032208251951"/>
    <n v="17.49720911254883"/>
    <n v="6.5079351257324216"/>
    <n v="4.4810676025390634"/>
    <n v="1.23054320678711"/>
    <n v="3.4286118591308599"/>
    <n v="0.26353035888671877"/>
    <n v="0.8780782836914065"/>
    <n v="2.5513203674316398"/>
    <n v="2.7274803161621088"/>
    <n v="3.9590059143066409"/>
    <n v="2.726507360839844"/>
    <n v="0.17596600341796881"/>
    <n v="1.3192849853515629"/>
    <n v="2.4637873413085951"/>
    <n v="0.52807767944335937"/>
    <n v="1.5833964477539071"/>
    <n v="5.7099446594238286"/>
    <n v="1.229293096923828"/>
    <n v="2.2838050537109371"/>
    <n v="2.812092846679688"/>
    <n v="0.44016981201171879"/>
    <n v="5.1025537292480463"/>
    <n v="3.4317862670898438"/>
    <n v="6.1538821411132814"/>
    <n v="7.4743264770507816"/>
    <n v="4.8352742370605464"/>
    <n v="3.6935563659667978"/>
    <n v="2.5483155151367192"/>
    <n v="0.1760018005371094"/>
    <n v="1.935749536132813"/>
    <n v="1.1438563232421879"/>
  </r>
  <r>
    <s v="Brasil"/>
    <x v="2"/>
    <x v="1"/>
    <x v="2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494.86803339233438"/>
    <n v="976.65298031005921"/>
    <n v="835.80388521118164"/>
    <n v="462.04070438232418"/>
    <n v="471.96184159545862"/>
    <n v="491.19869921264632"/>
    <n v="411.93098184204081"/>
    <n v="359.22216903076162"/>
    <n v="528.11688452758779"/>
    <n v="633.55318018798835"/>
    <n v="396.55949304199191"/>
    <n v="218.0405594299317"/>
    <n v="218.5324652038573"/>
    <n v="251.90436251220709"/>
    <n v="257.88733909301749"/>
    <n v="243.76899995117179"/>
    <n v="195.5830208740235"/>
    <n v="190.34213123168931"/>
    <n v="204.9422488098144"/>
    <n v="181.77522436523429"/>
    <n v="172.4582711059571"/>
    <n v="321.59548731689438"/>
    <n v="204.154196472168"/>
    <n v="126.96302913208009"/>
    <n v="91.084308325195309"/>
    <n v="133.5920094055175"/>
    <n v="162.8460154785156"/>
    <n v="142.84152893066411"/>
    <n v="136.7398915344238"/>
    <n v="212.18779501342749"/>
    <n v="322.40442075195318"/>
    <n v="320.98830403442372"/>
    <n v="355.38537255249042"/>
    <n v="358.71720127563458"/>
    <n v="262.80391363525388"/>
    <n v="239.5884268737793"/>
    <n v="342.61883285522453"/>
    <n v="395.93196306762729"/>
    <n v="152.69654019165031"/>
  </r>
  <r>
    <s v="Brasil"/>
    <x v="2"/>
    <x v="1"/>
    <x v="2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22.217472186279299"/>
    <n v="63.153930255126937"/>
    <n v="112.643643737793"/>
    <n v="242.89919779052721"/>
    <n v="813.2536229980492"/>
    <n v="252.4208156860351"/>
    <n v="709.06464637451143"/>
    <n v="347.96537489624018"/>
    <n v="211.52216010131809"/>
    <n v="279.65451318969718"/>
    <n v="284.10699639892579"/>
    <n v="146.59173209838849"/>
    <n v="148.84691322631829"/>
    <n v="285.18811134643562"/>
    <n v="157.66904979248051"/>
    <n v="173.44427263183599"/>
    <n v="116.1023288757325"/>
    <n v="173.20950316772471"/>
    <n v="251.11568993530301"/>
    <n v="279.22465238647459"/>
    <n v="373.30976813354522"/>
    <n v="263.39025834350588"/>
    <n v="373.41838898315399"/>
    <n v="348.14738755493153"/>
    <n v="205.57198533325189"/>
    <n v="100.02813306884769"/>
    <n v="118.7313960815428"/>
    <n v="106.2568111999511"/>
    <n v="262.36354077758779"/>
    <n v="245.808701220703"/>
    <n v="119.6844083557129"/>
    <n v="101.4865938354492"/>
    <n v="77.086347393798818"/>
    <n v="98.075272808837866"/>
    <n v="178.29782876586901"/>
    <n v="121.4077479614257"/>
    <n v="34.020006365966793"/>
  </r>
  <r>
    <s v="Brasil"/>
    <x v="2"/>
    <x v="1"/>
    <x v="3"/>
    <x v="0"/>
    <s v="0-4-14-c84-5-2.1"/>
    <s v="11"/>
    <n v="4"/>
    <x v="0"/>
    <n v="4"/>
    <s v="Natural"/>
    <s v="1. Forest"/>
    <s v="1.2. Savanna Formation"/>
    <s v="1.2. Savanna Formation"/>
    <x v="1"/>
    <n v="41539.314044396953"/>
    <n v="44844.730521404977"/>
    <n v="23880.87989996342"/>
    <n v="23717.492092291279"/>
    <n v="24970.56320369881"/>
    <n v="25099.59090682376"/>
    <n v="19705.08851263424"/>
    <n v="11155.18263652345"/>
    <n v="10656.868549060069"/>
    <n v="13412.73668134764"/>
    <n v="8658.7596248962436"/>
    <n v="6644.6855667724722"/>
    <n v="4923.7585480651942"/>
    <n v="4769.3865927795396"/>
    <n v="4327.4089930847213"/>
    <n v="3199.8056298278821"/>
    <n v="2838.554643878173"/>
    <n v="3802.261211767574"/>
    <n v="4529.5518924682647"/>
    <n v="4635.9465299743651"/>
    <n v="3059.9065722167979"/>
    <n v="4116.1209553100598"/>
    <n v="4987.7117504821772"/>
    <n v="3423.1776605712948"/>
    <n v="2601.4173487976059"/>
    <n v="2131.2493921508799"/>
    <n v="2763.941381719972"/>
    <n v="3047.512807678223"/>
    <n v="1759.881442749024"/>
    <n v="1484.249651324463"/>
    <n v="2341.5463820739769"/>
    <n v="1919.806506213378"/>
    <n v="1702.716739685058"/>
    <n v="2531.9698895874021"/>
    <n v="2577.900014337155"/>
    <n v="3598.8375911621192"/>
    <n v="4745.8403026489432"/>
    <n v="2586.5899300903329"/>
    <n v="1582.4947606445301"/>
  </r>
  <r>
    <s v="Brasil"/>
    <x v="2"/>
    <x v="1"/>
    <x v="3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1055.833934088135"/>
    <n v="1256.609757403565"/>
    <n v="801.22916956176766"/>
    <n v="545.27416867675811"/>
    <n v="402.49595002441419"/>
    <n v="354.82376575317397"/>
    <n v="300.48691799316413"/>
    <n v="279.29283731079113"/>
    <n v="322.75823919067392"/>
    <n v="319.28198071899419"/>
    <n v="314.36344068603501"/>
    <n v="356.54721036376958"/>
    <n v="293.4714721191404"/>
    <n v="154.10278220825199"/>
    <n v="168.1893861145019"/>
    <n v="146.6729563476562"/>
    <n v="159.69264707031249"/>
    <n v="151.71818267822289"/>
    <n v="122.201282446289"/>
    <n v="87.273363232421872"/>
    <n v="92.978867388916001"/>
    <n v="159.5131163269044"/>
    <n v="131.06437479248049"/>
    <n v="117.47548628540039"/>
    <n v="124.1415225891113"/>
    <n v="183.473865625"/>
    <n v="202.93313646240239"/>
    <n v="162.96380480346679"/>
    <n v="142.1995419738769"/>
    <n v="222.41389257202161"/>
    <n v="246.73990581665041"/>
    <n v="238.47910072631839"/>
    <n v="239.98335165405271"/>
    <n v="280.99636275634742"/>
    <n v="206.56502556152341"/>
    <n v="251.9775504211425"/>
    <n v="338.70959447021522"/>
    <n v="750.36098758544756"/>
    <n v="135.3918291259765"/>
  </r>
  <r>
    <s v="Brasil"/>
    <x v="2"/>
    <x v="1"/>
    <x v="3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31.921394952392589"/>
    <n v="152.79854174804689"/>
    <n v="380.73863942260732"/>
    <n v="689.95610171508815"/>
    <n v="363.06532517700191"/>
    <n v="559.1835148681638"/>
    <n v="409.20387293701179"/>
    <n v="781.82897968139628"/>
    <n v="1597.067984985353"/>
    <n v="983.2555999694822"/>
    <n v="1978.885922741697"/>
    <n v="1892.387016436769"/>
    <n v="919.47296884765672"/>
    <n v="2017.040301171879"/>
    <n v="998.82943041992166"/>
    <n v="966.20500344848597"/>
    <n v="740.50586021118215"/>
    <n v="1046.588548583984"/>
    <n v="1208.952358770752"/>
    <n v="1317.0550184082031"/>
    <n v="1404.2368458496089"/>
    <n v="1311.4483556701659"/>
    <n v="791.09480770263633"/>
    <n v="801.62180308227539"/>
    <n v="333.94755385742189"/>
    <n v="261.42744201660167"/>
    <n v="325.14497052001951"/>
    <n v="250.21776397705071"/>
    <n v="725.90021427612305"/>
    <n v="860.33666043090875"/>
    <n v="524.71778082275353"/>
    <n v="405.5508433837889"/>
    <n v="261.22242455444342"/>
    <n v="215.6747339904787"/>
    <n v="279.14177367553702"/>
    <n v="265.0676422912598"/>
    <n v="30.080779278564449"/>
  </r>
  <r>
    <s v="Brasil"/>
    <x v="2"/>
    <x v="1"/>
    <x v="4"/>
    <x v="0"/>
    <s v="0-4-14-c84-5-2.1"/>
    <s v="11"/>
    <n v="4"/>
    <x v="0"/>
    <n v="4"/>
    <s v="Natural"/>
    <s v="1. Forest"/>
    <s v="1.2. Savanna Formation"/>
    <s v="1.2. Savanna Formation"/>
    <x v="1"/>
    <n v="1879.2719943115189"/>
    <n v="2816.8431980712721"/>
    <n v="1318.6555467407211"/>
    <n v="453.91849439697268"/>
    <n v="588.15112563476589"/>
    <n v="505.32998498535198"/>
    <n v="493.77414068603503"/>
    <n v="167.78262257080101"/>
    <n v="189.4238827148437"/>
    <n v="203.03299019775369"/>
    <n v="69.887274206542969"/>
    <n v="43.632802813720708"/>
    <n v="67.224574786376962"/>
    <n v="93.108834637451167"/>
    <n v="44.96039830932618"/>
    <n v="58.081678985595687"/>
    <n v="126.0804801391601"/>
    <n v="36.725399420166013"/>
    <n v="55.9002550292969"/>
    <n v="45.235488012695313"/>
    <n v="40.260808612060551"/>
    <n v="18.095074176025399"/>
    <n v="49.38487198486326"/>
    <n v="97.264498040771556"/>
    <n v="40.699634118652348"/>
    <n v="44.072715563964842"/>
    <n v="35.821031958007829"/>
    <n v="58.067194940185573"/>
    <n v="48.144461938476553"/>
    <n v="28.10653243408202"/>
    <n v="38.21253361206054"/>
    <n v="35.026006097412107"/>
    <n v="36.264459368896482"/>
    <n v="69.781904101562432"/>
    <n v="48.500349707031233"/>
    <n v="30.76902306518555"/>
    <n v="31.03347206420899"/>
    <n v="27.84204675292969"/>
    <n v="5.6748767822265629"/>
  </r>
  <r>
    <s v="Brasil"/>
    <x v="2"/>
    <x v="1"/>
    <x v="4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2.1307336791992189"/>
    <n v="23.521926239013681"/>
    <n v="17.665842999267571"/>
    <n v="4.0823374572753908"/>
    <n v="9.0548370483398415"/>
    <n v="0.70924348144531246"/>
    <n v="4.8823795288085936"/>
    <n v="11.275259362792969"/>
    <n v="11.62928958740236"/>
    <n v="15.18190236206055"/>
    <n v="5.0597119079589854"/>
    <n v="5.5034743774414077"/>
    <n v="11.36215877075194"/>
    <n v="5.1489745239257827"/>
    <n v="6.3024260009765634"/>
    <n v="2.219375476074219"/>
    <n v="8.168263073730472"/>
    <n v="6.9255826477050766"/>
    <n v="4.1751789489746098"/>
    <n v="0"/>
    <n v="1.1549002197265621"/>
    <n v="0"/>
    <n v="1.686917150878906"/>
    <n v="1.7758743469238281"/>
    <n v="8.8823663330078115E-2"/>
    <n v="1.598890832519531"/>
    <n v="2.2191079101562492"/>
    <n v="1.3314485778808589"/>
    <n v="0.53261224365234383"/>
    <n v="3.7282801086425779"/>
    <n v="0.26638790283203118"/>
    <n v="0.26637741699218748"/>
    <n v="0.17766885986328121"/>
    <n v="0"/>
    <n v="0"/>
    <n v="0"/>
    <n v="0"/>
    <n v="9.2318466979980478"/>
    <n v="1.242769714355469"/>
  </r>
  <r>
    <s v="Brasil"/>
    <x v="2"/>
    <x v="1"/>
    <x v="5"/>
    <x v="0"/>
    <s v="0-4-14-c84-5-2.1"/>
    <s v="11"/>
    <n v="6"/>
    <x v="1"/>
    <n v="3"/>
    <s v="Natural"/>
    <s v="1. Forest"/>
    <s v="1.1. Forest Formation"/>
    <s v="1.1. Forest Formation"/>
    <x v="0"/>
    <n v="0"/>
    <n v="0"/>
    <n v="37.440721795654298"/>
    <n v="54.162822503662113"/>
    <n v="238.1407806213378"/>
    <n v="644.21291951293972"/>
    <n v="1041.2665678100591"/>
    <n v="585.20878799438503"/>
    <n v="969.33986291503891"/>
    <n v="1412.589886895752"/>
    <n v="683.91642016601543"/>
    <n v="1004.862421850586"/>
    <n v="1114.895431378174"/>
    <n v="801.13451193847607"/>
    <n v="653.63391622314452"/>
    <n v="687.27091416015639"/>
    <n v="777.40565554809552"/>
    <n v="1001.157041070556"/>
    <n v="913.09773456420965"/>
    <n v="1043.884529711914"/>
    <n v="1046.045198565673"/>
    <n v="671.09085389404345"/>
    <n v="663.64461812744139"/>
    <n v="1260.2170316101069"/>
    <n v="1315.0906197265599"/>
    <n v="1268.8544301940931"/>
    <n v="1042.407326196289"/>
    <n v="817.57572449340876"/>
    <n v="932.53776077270527"/>
    <n v="1247.7359419372569"/>
    <n v="1259.607332312012"/>
    <n v="1460.171704418942"/>
    <n v="1048.1511580200199"/>
    <n v="942.55691137695271"/>
    <n v="1079.162244799805"/>
    <n v="1258.395032824707"/>
    <n v="1310.3540607421869"/>
    <n v="1292.092904785155"/>
    <n v="55.027920422363287"/>
  </r>
  <r>
    <s v="Brasil"/>
    <x v="2"/>
    <x v="3"/>
    <x v="15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3012.667956640629"/>
    <n v="15819.64466417232"/>
    <n v="16020.51311671761"/>
    <n v="15913.650777008041"/>
    <n v="20251.11195494363"/>
    <n v="16900.102000042749"/>
    <n v="15907.933716357429"/>
    <n v="12356.4195283264"/>
    <n v="13903.28998843995"/>
    <n v="17555.070848541262"/>
    <n v="16697.284361248821"/>
    <n v="17532.150132287559"/>
    <n v="18112.703778546242"/>
    <n v="24759.14753004782"/>
    <n v="19815.938311041318"/>
    <n v="21552.462278479052"/>
    <n v="46828.88701224899"/>
    <n v="21662.682946917768"/>
    <n v="24384.043136114509"/>
    <n v="18671.255182104542"/>
    <n v="15105.4841923889"/>
    <n v="23272.011783862199"/>
    <n v="17672.79146172485"/>
    <n v="21856.859433416768"/>
    <n v="15384.661595251489"/>
    <n v="19613.899386114492"/>
    <n v="21543.442178527828"/>
    <n v="16265.692330151371"/>
    <n v="17989.032127862542"/>
    <n v="11055.371317303439"/>
    <n v="10946.256548162821"/>
    <n v="10796.979192431651"/>
    <n v="10547.209987078861"/>
    <n v="5719.557649108885"/>
    <n v="7118.0444325500257"/>
    <n v="6360.4190201171741"/>
    <n v="9095.9777382080101"/>
    <n v="6170.2855116516039"/>
    <n v="1419.113705871581"/>
  </r>
  <r>
    <s v="Brasil"/>
    <x v="2"/>
    <x v="3"/>
    <x v="15"/>
    <x v="0"/>
    <s v="0-4-14-c84-5-2.1"/>
    <s v="11"/>
    <n v="6"/>
    <x v="1"/>
    <n v="3"/>
    <s v="Natural"/>
    <s v="1. Forest"/>
    <s v="1.1. Forest Formation"/>
    <s v="1.1. Forest Formation"/>
    <x v="0"/>
    <n v="0"/>
    <n v="0"/>
    <n v="428.15482106933598"/>
    <n v="1004.447994696045"/>
    <n v="1691.776860290528"/>
    <n v="2542.1570341125512"/>
    <n v="4134.6148868469263"/>
    <n v="4094.9675501098632"/>
    <n v="4380.4975949768068"/>
    <n v="5025.0322452697746"/>
    <n v="4771.55856610107"/>
    <n v="5191.4001242736813"/>
    <n v="5568.9740024658249"/>
    <n v="5464.4376655273463"/>
    <n v="4725.2700225769086"/>
    <n v="4700.0426049438483"/>
    <n v="6038.2177444641075"/>
    <n v="5672.2008668640183"/>
    <n v="6027.5740845092778"/>
    <n v="5653.8128556884794"/>
    <n v="4347.4603173034648"/>
    <n v="5231.2133251953119"/>
    <n v="5375.1583488342276"/>
    <n v="5703.8768018615729"/>
    <n v="5889.5077309570343"/>
    <n v="6495.8645013916039"/>
    <n v="7746.0523853149443"/>
    <n v="6952.1788266174326"/>
    <n v="7164.2890374206499"/>
    <n v="6789.6183568969655"/>
    <n v="8105.6940864257722"/>
    <n v="10974.670716033939"/>
    <n v="10300.48807556764"/>
    <n v="9201.9406630432186"/>
    <n v="14273.90571573486"/>
    <n v="9984.3979778991688"/>
    <n v="8273.0682056823698"/>
    <n v="8512.758138250736"/>
    <n v="1116.019996856689"/>
  </r>
  <r>
    <s v="Brasil"/>
    <x v="2"/>
    <x v="3"/>
    <x v="15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0.54651632690429675"/>
    <n v="0.85927314453124992"/>
    <n v="3.3621944580078131"/>
    <n v="11.726163739013669"/>
    <n v="32.950924401855467"/>
    <n v="125.6184435180665"/>
    <n v="37.088299835205063"/>
    <n v="11.166687609863279"/>
    <n v="7.0326275756835948"/>
    <n v="24.512284240722661"/>
    <n v="7.1130001342773443"/>
    <n v="6.7222536743164074"/>
    <n v="4.9163884521484382"/>
    <n v="7.8921862976074202"/>
    <n v="19.061821166992189"/>
    <n v="15.389472698974609"/>
    <n v="21.641451855468759"/>
    <n v="8.7481988952636716"/>
    <n v="9.6057445007324223"/>
    <n v="23.976627655029301"/>
    <n v="26.788747393798818"/>
    <n v="20.545437738037119"/>
    <n v="20.617716455078121"/>
    <n v="16.16202637329102"/>
    <n v="16.159127288818361"/>
    <n v="9.4553050231933646"/>
    <n v="27.16722702636719"/>
    <n v="26.559378253173829"/>
    <n v="15.62948947753906"/>
    <n v="10.54634451904297"/>
    <n v="9.5333287719726592"/>
    <n v="29.678154895019521"/>
    <n v="21.024548138427729"/>
    <n v="28.817142492675789"/>
    <n v="42.201525604247998"/>
    <n v="43.495131384277322"/>
    <n v="24.22803468627929"/>
  </r>
  <r>
    <s v="Brasil"/>
    <x v="2"/>
    <x v="1"/>
    <x v="7"/>
    <x v="0"/>
    <s v="0-4-14-c84-5-2.1"/>
    <s v="11"/>
    <n v="4"/>
    <x v="0"/>
    <n v="5"/>
    <s v="Natural"/>
    <s v="1. Forest"/>
    <s v="1.4. Mangrove"/>
    <s v="1.4. Mangrove"/>
    <x v="2"/>
    <n v="2.667585827636719"/>
    <n v="0"/>
    <n v="0.80050283203124994"/>
    <n v="0.88903713989257793"/>
    <n v="0"/>
    <n v="0"/>
    <n v="1.1552424011230471"/>
    <n v="0.4446962341308594"/>
    <n v="4.0876706604003914"/>
    <n v="0"/>
    <n v="0.35552230834960941"/>
    <n v="0.53339516601562498"/>
    <n v="0.62250932006835935"/>
    <n v="11.552021282958981"/>
    <n v="14.751186279296871"/>
    <n v="12.621501550292971"/>
    <n v="6.8430485717773406"/>
    <n v="0.53369629516601558"/>
    <n v="8.8854132080078127E-2"/>
    <n v="0.5331539184570312"/>
    <n v="0"/>
    <n v="0.7113630737304687"/>
    <n v="8.8885552978515622E-2"/>
    <n v="0.53313643798828125"/>
    <n v="0.88902217407226558"/>
    <n v="0"/>
    <n v="0.2666334899902344"/>
    <n v="0.17777079467773441"/>
    <n v="8.889916381835937E-2"/>
    <n v="0"/>
    <n v="0"/>
    <n v="1.2439770935058589"/>
    <n v="1.7780171813964849"/>
    <n v="0.26670470581054689"/>
    <n v="0.35560979614257809"/>
    <n v="1.2439615783691409"/>
    <n v="0.71106721191406241"/>
    <n v="0"/>
    <n v="0"/>
  </r>
  <r>
    <s v="Brasil"/>
    <x v="2"/>
    <x v="1"/>
    <x v="7"/>
    <x v="0"/>
    <s v="0-4-14-c84-5-2.1"/>
    <s v="11"/>
    <n v="4"/>
    <x v="0"/>
    <n v="11"/>
    <s v="Natural"/>
    <s v="2. Herbaceous and Shrubby Vegetation"/>
    <s v="2.1. Wetland"/>
    <s v="2.1. Wetland"/>
    <x v="4"/>
    <n v="1358.366551519774"/>
    <n v="626.89785878906298"/>
    <n v="350.99585205688442"/>
    <n v="227.45789132690419"/>
    <n v="115.3345839172363"/>
    <n v="123.8425833129883"/>
    <n v="140.46958939819339"/>
    <n v="88.287774816894569"/>
    <n v="33.420238677978503"/>
    <n v="16.71571000366211"/>
    <n v="164.477614416504"/>
    <n v="68.812645233154342"/>
    <n v="82.21634395751947"/>
    <n v="33.247310937499989"/>
    <n v="37.333606848144527"/>
    <n v="22.935168328857419"/>
    <n v="7.7352766967773432"/>
    <n v="14.933282739257811"/>
    <n v="17.601268786621091"/>
    <n v="30.217455987548831"/>
    <n v="24.266341503906251"/>
    <n v="15.382943395996101"/>
    <n v="23.291008868408198"/>
    <n v="20.00123201904297"/>
    <n v="26.486828851318378"/>
    <n v="30.04637291870117"/>
    <n v="11.20469032592773"/>
    <n v="17.697307165527349"/>
    <n v="2.5779313537597659"/>
    <n v="7.5536931762695314"/>
    <n v="4.2671440368652354"/>
    <n v="9.6868557067871084"/>
    <n v="10.488337524414071"/>
    <n v="7.4667555908203118"/>
    <n v="9.9546681762695304"/>
    <n v="3.8213708984374999"/>
    <n v="9.1568395874023434"/>
    <n v="7.4690551330566386"/>
    <n v="0"/>
  </r>
  <r>
    <s v="Brasil"/>
    <x v="2"/>
    <x v="1"/>
    <x v="7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.79959067382812488"/>
    <n v="1.777755053710937"/>
    <n v="1.243984710693359"/>
    <n v="17.506548956298818"/>
    <n v="22.664567370605472"/>
    <n v="8.7088155578613318"/>
    <n v="1.688456286621093"/>
    <n v="0.26656701049804687"/>
    <n v="54.75237716674809"/>
    <n v="61.766951263427693"/>
    <n v="23.016379272460942"/>
    <n v="10.04374888916016"/>
    <n v="0.17790402221679691"/>
    <n v="1.599472082519531"/>
    <n v="3.2878889099121089"/>
    <n v="8.1750211669921917"/>
    <n v="17.238319750976562"/>
    <n v="16.43916943969727"/>
    <n v="2.6662606506347668"/>
    <n v="4.3545426757812509"/>
    <n v="3.37706817626953"/>
    <n v="8.9762225402832065"/>
    <n v="5.0664772827148434"/>
    <n v="9.3321800598144513"/>
    <n v="17.06296438598633"/>
    <n v="2.488559600830079"/>
    <n v="3.1106828186035149"/>
    <n v="4.5318889648437501"/>
    <n v="4.3540415161132806"/>
    <n v="1.2439230957031251"/>
    <n v="2.310646319580079"/>
    <n v="0.35549990234375001"/>
    <n v="2.0436617492675779"/>
    <n v="2.6658478027343762"/>
    <n v="0"/>
    <n v="0.88897409057617194"/>
    <n v="0.26653948364257812"/>
  </r>
  <r>
    <s v="Brasil"/>
    <x v="2"/>
    <x v="1"/>
    <x v="7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1.424007177734375"/>
    <n v="2.135235510253906"/>
    <n v="11.03188054199218"/>
    <n v="22.59348909301757"/>
    <n v="66.37701770629883"/>
    <n v="103.30240327148449"/>
    <n v="48.046919195556647"/>
    <n v="13.61501791381836"/>
    <n v="258.56166090087902"/>
    <n v="330.16776785888618"/>
    <n v="212.1465392333985"/>
    <n v="94.812519183349664"/>
    <n v="102.46608853149419"/>
    <n v="153.71576607666009"/>
    <n v="130.1835155822755"/>
    <n v="97.352239459228457"/>
    <n v="59.612637188720718"/>
    <n v="150.3958299377442"/>
    <n v="172.34113019409179"/>
    <n v="186.95793234252901"/>
    <n v="119.4161329650879"/>
    <n v="88.757076794433601"/>
    <n v="75.346613458251952"/>
    <n v="59.07852451782226"/>
    <n v="41.284290594482407"/>
    <n v="15.75108585205078"/>
    <n v="28.024745526123041"/>
    <n v="37.644386047363312"/>
    <n v="110.1296522460937"/>
    <n v="78.571698425293036"/>
    <n v="147.65188898925791"/>
    <n v="167.94796177978529"/>
    <n v="142.94406286010741"/>
    <n v="139.55003360595711"/>
    <n v="271.32476875000009"/>
    <n v="272.14482174072259"/>
    <n v="4.1827968688964852"/>
  </r>
  <r>
    <s v="Brasil"/>
    <x v="2"/>
    <x v="3"/>
    <x v="12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709.0215689758279"/>
    <n v="3064.930586718745"/>
    <n v="2111.521661016845"/>
    <n v="2131.9080556213398"/>
    <n v="3447.4356929565411"/>
    <n v="1357.25963734741"/>
    <n v="1566.936379309082"/>
    <n v="961.75626646118212"/>
    <n v="957.2561137207025"/>
    <n v="665.66886572265616"/>
    <n v="1176.4545428283709"/>
    <n v="1066.2444225708009"/>
    <n v="2236.3963837158199"/>
    <n v="929.24258613891573"/>
    <n v="823.73594039917157"/>
    <n v="268.17096706543032"/>
    <n v="207.49535944213901"/>
    <n v="172.63609666748059"/>
    <n v="161.19090837402351"/>
    <n v="177.90008969116209"/>
    <n v="235.44379503173829"/>
    <n v="248.76322515258809"/>
    <n v="286.09459833984391"/>
    <n v="339.1674949645996"/>
    <n v="231.9004312194825"/>
    <n v="243.95228466186529"/>
    <n v="314.19329088134748"/>
    <n v="278.07689170532251"/>
    <n v="189.9331862365722"/>
    <n v="192.2469536010743"/>
    <n v="178.68780576171881"/>
    <n v="188.75252592773441"/>
    <n v="224.40619722900391"/>
    <n v="159.295874017334"/>
    <n v="148.02760567626959"/>
    <n v="194.16805796508791"/>
    <n v="196.42939965820321"/>
    <n v="143.80883171386719"/>
    <n v="48.548471801757813"/>
  </r>
  <r>
    <s v="Brasil"/>
    <x v="2"/>
    <x v="3"/>
    <x v="12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312.8139825927731"/>
    <n v="1680.482331311036"/>
    <n v="2698.6801565002429"/>
    <n v="4443.0185253356949"/>
    <n v="5914.7694036315916"/>
    <n v="7275.9223562683146"/>
    <n v="8047.2662391784615"/>
    <n v="9420.6660467468246"/>
    <n v="9617.4042906494051"/>
    <n v="13223.269443701171"/>
    <n v="13176.11425755615"/>
    <n v="11789.172190802001"/>
    <n v="9720.8313816772516"/>
    <n v="9431.5205531616266"/>
    <n v="10916.82198073731"/>
    <n v="9898.1250820983878"/>
    <n v="8430.452620965576"/>
    <n v="7990.5313237915052"/>
    <n v="7765.2417465454109"/>
    <n v="9810.1017525268562"/>
    <n v="8543.7636607299901"/>
    <n v="10100.425345336929"/>
    <n v="10303.23685991212"/>
    <n v="10841.95868573609"/>
    <n v="12105.34159233398"/>
    <n v="12303.275135443129"/>
    <n v="12381.83424967041"/>
    <n v="12428.52069273071"/>
    <n v="12807.72699477539"/>
    <n v="14117.68960501099"/>
    <n v="14401.33656445311"/>
    <n v="13870.898058886711"/>
    <n v="15996.737728253171"/>
    <n v="16402.526061993409"/>
    <n v="13699.55979093018"/>
    <n v="11001.087078845219"/>
    <n v="1663.8482755004891"/>
  </r>
  <r>
    <s v="Brasil"/>
    <x v="2"/>
    <x v="3"/>
    <x v="12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1.5357942749023441"/>
    <n v="5.7349506469726554"/>
    <n v="28.46364876708984"/>
    <n v="20.629006298828131"/>
    <n v="30.834811022949211"/>
    <n v="84.388327661132806"/>
    <n v="113.2786093444824"/>
    <n v="76.736245904541036"/>
    <n v="104.89461746215829"/>
    <n v="66.9373089416504"/>
    <n v="96.985024755859371"/>
    <n v="90.989662194824206"/>
    <n v="72.638040008544877"/>
    <n v="131.66514161376941"/>
    <n v="68.604868975830115"/>
    <n v="154.47565435180681"/>
    <n v="85.762125311279291"/>
    <n v="68.037224566650366"/>
    <n v="91.557736236572282"/>
    <n v="108.1399880859375"/>
    <n v="65.660797387695325"/>
    <n v="62.675083264160151"/>
    <n v="103.651831048584"/>
    <n v="67.265192980957025"/>
    <n v="105.12768181762689"/>
    <n v="164.00257492675789"/>
    <n v="100.2715139770508"/>
    <n v="121.7238014282227"/>
    <n v="193.76695238647449"/>
    <n v="269.77187213134931"/>
    <n v="147.5511864501953"/>
    <n v="215.30019525756859"/>
    <n v="139.453291772461"/>
    <n v="197.66014380493181"/>
    <n v="215.6312857421876"/>
    <n v="186.13967313232419"/>
    <n v="106.4846271179199"/>
  </r>
  <r>
    <s v="Brasil"/>
    <x v="2"/>
    <x v="3"/>
    <x v="16"/>
    <x v="0"/>
    <s v="0-4-14-c84-5-2.1"/>
    <s v="11"/>
    <n v="4"/>
    <x v="0"/>
    <n v="3"/>
    <s v="Natural"/>
    <s v="1. Forest"/>
    <s v="1.1. Forest Formation"/>
    <s v="1.1. Forest Formation"/>
    <x v="0"/>
    <n v="47124.521294463942"/>
    <n v="48983.107323956152"/>
    <n v="48271.438374597201"/>
    <n v="35658.933483996487"/>
    <n v="29701.091141558791"/>
    <n v="29126.651135491909"/>
    <n v="28580.535701123001"/>
    <n v="24582.97013359984"/>
    <n v="26495.881044457969"/>
    <n v="24000.838956823729"/>
    <n v="24130.474414446991"/>
    <n v="22791.99071489257"/>
    <n v="28067.28953962402"/>
    <n v="21534.506424584932"/>
    <n v="20810.230595281992"/>
    <n v="23654.022223760971"/>
    <n v="25513.864048651099"/>
    <n v="21543.772719152839"/>
    <n v="20080.46197616577"/>
    <n v="17155.552233758532"/>
    <n v="14063.213527056871"/>
    <n v="16530.457257153321"/>
    <n v="14704.87648984374"/>
    <n v="15455.78652319946"/>
    <n v="11227.35138129273"/>
    <n v="11466.540581384281"/>
    <n v="11047.91537597657"/>
    <n v="11342.197524151599"/>
    <n v="9259.4905973388668"/>
    <n v="8902.6029365600534"/>
    <n v="9525.1746311096231"/>
    <n v="12701.968195526109"/>
    <n v="14107.50130836182"/>
    <n v="9960.2040803283653"/>
    <n v="10037.092820538321"/>
    <n v="10061.498152056891"/>
    <n v="8742.7742470031772"/>
    <n v="7020.4059672851572"/>
    <n v="2775.2231044616728"/>
  </r>
  <r>
    <s v="Brasil"/>
    <x v="2"/>
    <x v="3"/>
    <x v="16"/>
    <x v="0"/>
    <s v="0-4-14-c84-5-2.1"/>
    <s v="11"/>
    <n v="4"/>
    <x v="0"/>
    <n v="49"/>
    <s v="Natural"/>
    <s v="1. Forest"/>
    <s v="1.6. Wooded Sandbank Vegetation"/>
    <s v="1.6. Wooded Sandbank Vegetation"/>
    <x v="6"/>
    <n v="2960.0341656066898"/>
    <n v="4490.8399959900053"/>
    <n v="4995.0130794189608"/>
    <n v="2473.0400344116229"/>
    <n v="2258.836328460693"/>
    <n v="4359.3466179870602"/>
    <n v="1559.818317065429"/>
    <n v="2200.30731619263"/>
    <n v="1337.829112188721"/>
    <n v="1713.268159985354"/>
    <n v="2007.0538452026369"/>
    <n v="1303.4360506103519"/>
    <n v="1764.574349285883"/>
    <n v="1223.3648167358449"/>
    <n v="860.69303517456103"/>
    <n v="833.03457770385808"/>
    <n v="1010.557046752929"/>
    <n v="1083.806700860596"/>
    <n v="881.48075842285141"/>
    <n v="737.6290083068867"/>
    <n v="448.45153273315441"/>
    <n v="605.80901165771581"/>
    <n v="531.2577673278812"/>
    <n v="435.31285615234401"/>
    <n v="270.31655590209971"/>
    <n v="232.65853936767579"/>
    <n v="304.12420947265622"/>
    <n v="632.47284586181661"/>
    <n v="404.89280816650438"/>
    <n v="509.61791121215799"/>
    <n v="386.32653263549838"/>
    <n v="514.13979834594659"/>
    <n v="240.98695777587901"/>
    <n v="338.03331366577157"/>
    <n v="364.21264171142559"/>
    <n v="487.04489949951221"/>
    <n v="342.11897216186532"/>
    <n v="362.68986787109372"/>
    <n v="447.84112807617203"/>
  </r>
  <r>
    <s v="Brasil"/>
    <x v="2"/>
    <x v="3"/>
    <x v="16"/>
    <x v="0"/>
    <s v="0-4-14-c84-5-2.1"/>
    <s v="11"/>
    <n v="6"/>
    <x v="1"/>
    <n v="5"/>
    <s v="Natural"/>
    <s v="1. Forest"/>
    <s v="1.4. Mangrove"/>
    <s v="1.4. Mangrove"/>
    <x v="2"/>
    <n v="0"/>
    <n v="0"/>
    <n v="0"/>
    <n v="0.31818324584960939"/>
    <n v="0.95366729125976568"/>
    <n v="1.509252227783203"/>
    <n v="1.1939244018554691"/>
    <n v="7.9688651977539049"/>
    <n v="3.6558906738281252"/>
    <n v="1.6730741760253911"/>
    <n v="1.759574468994141"/>
    <n v="2.2304013366699218"/>
    <n v="5.6658594299316416"/>
    <n v="1.115331951904297"/>
    <n v="0.71479374389648442"/>
    <n v="3.7822311157226571"/>
    <n v="10.455149597167971"/>
    <n v="4.2382602355957024"/>
    <n v="1.526755413818359"/>
    <n v="3.1140065429687498"/>
    <n v="7.7366746520996097"/>
    <n v="6.0681698486328131"/>
    <n v="12.77639633178711"/>
    <n v="14.59320541381836"/>
    <n v="12.823508636474619"/>
    <n v="12.647381695556639"/>
    <n v="15.37754558105469"/>
    <n v="18.50205364990234"/>
    <n v="36.434594006347659"/>
    <n v="47.980823773193357"/>
    <n v="19.55714276123047"/>
    <n v="8.1073380126953136"/>
    <n v="6.9692104003906259"/>
    <n v="11.82024800415039"/>
    <n v="13.57666223144532"/>
    <n v="15.055958819580081"/>
    <n v="8.4838555908203137"/>
    <n v="8.737575366210935"/>
    <n v="1.433526373291016"/>
  </r>
  <r>
    <s v="Brasil"/>
    <x v="2"/>
    <x v="3"/>
    <x v="16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1.756976977539062"/>
    <n v="5.8047538513183587"/>
    <n v="34.837855499267583"/>
    <n v="54.610671942138659"/>
    <n v="66.88089764404296"/>
    <n v="159.26621163330071"/>
    <n v="173.5359188537598"/>
    <n v="195.41604834594719"/>
    <n v="88.867558148193368"/>
    <n v="73.394462963867184"/>
    <n v="127.69890993652341"/>
    <n v="46.369798114013648"/>
    <n v="75.003727441406269"/>
    <n v="78.112283947753895"/>
    <n v="145.3509380859374"/>
    <n v="103.9858693115234"/>
    <n v="120.4850837890625"/>
    <n v="174.9990206054687"/>
    <n v="182.6106692016601"/>
    <n v="203.4231405761719"/>
    <n v="210.9147829162597"/>
    <n v="208.75732276000971"/>
    <n v="290.87815053710938"/>
    <n v="319.27056244506821"/>
    <n v="307.52558737792958"/>
    <n v="215.62421652832029"/>
    <n v="193.95785260009771"/>
    <n v="240.76568425903309"/>
    <n v="242.2944094055176"/>
    <n v="244.15635187377919"/>
    <n v="245.6575464904785"/>
    <n v="172.67064397582999"/>
    <n v="270.11337456665029"/>
    <n v="547.93684975585938"/>
    <n v="359.8838402648928"/>
    <n v="446.79077212524362"/>
    <n v="22.87460328369141"/>
  </r>
  <r>
    <s v="Brasil"/>
    <x v="3"/>
    <x v="3"/>
    <x v="15"/>
    <x v="0"/>
    <s v="0-4-14-c84-5-2.1"/>
    <s v="11"/>
    <n v="4"/>
    <x v="0"/>
    <n v="3"/>
    <s v="Natural"/>
    <s v="1. Forest"/>
    <s v="1.1. Forest Formation"/>
    <s v="1.1. Forest Formation"/>
    <x v="0"/>
    <n v="7509.6098545532232"/>
    <n v="18619.099572210711"/>
    <n v="9374.9516765686312"/>
    <n v="6318.9867013244548"/>
    <n v="6231.333260131827"/>
    <n v="4538.2396420410214"/>
    <n v="4760.6734422241216"/>
    <n v="3572.6937653442369"/>
    <n v="6343.9885929077027"/>
    <n v="2775.5196567260741"/>
    <n v="4319.5917775451708"/>
    <n v="3879.6936038635249"/>
    <n v="3410.4268671569821"/>
    <n v="3747.365320812989"/>
    <n v="1980.1504774963371"/>
    <n v="2409.0141904235852"/>
    <n v="2643.9653125976561"/>
    <n v="2204.3101766296381"/>
    <n v="2428.8526678100602"/>
    <n v="1701.007396862793"/>
    <n v="1565.3232035827621"/>
    <n v="2471.6815540771449"/>
    <n v="1506.1871063049309"/>
    <n v="2533.1283126708968"/>
    <n v="1502.7975589416519"/>
    <n v="2233.176921148679"/>
    <n v="4599.5155293945299"/>
    <n v="1078.5571869384769"/>
    <n v="943.57129301147484"/>
    <n v="1383.2165880432119"/>
    <n v="1468.2811582824711"/>
    <n v="1944.5034195983881"/>
    <n v="2099.8379661193849"/>
    <n v="1745.107756994629"/>
    <n v="3545.304578887939"/>
    <n v="2832.1350444763179"/>
    <n v="2306.706500744629"/>
    <n v="2134.843949835205"/>
    <n v="2223.1913076904302"/>
  </r>
  <r>
    <s v="Brasil"/>
    <x v="3"/>
    <x v="3"/>
    <x v="15"/>
    <x v="0"/>
    <s v="0-4-14-c84-5-2.1"/>
    <s v="11"/>
    <n v="4"/>
    <x v="0"/>
    <n v="49"/>
    <s v="Natural"/>
    <s v="1. Forest"/>
    <s v="1.6. Wooded Sandbank Vegetation"/>
    <s v="1.6. Wooded Sandbank Vegetation"/>
    <x v="6"/>
    <n v="3310.800378460699"/>
    <n v="2065.9922106628442"/>
    <n v="898.91165224609381"/>
    <n v="1013.0043625305181"/>
    <n v="584.7608333007812"/>
    <n v="682.92981311035078"/>
    <n v="845.27567786865097"/>
    <n v="578.60328663330085"/>
    <n v="573.65618043212874"/>
    <n v="514.84299522094705"/>
    <n v="534.17011282348551"/>
    <n v="608.66730444335928"/>
    <n v="267.69134114990243"/>
    <n v="413.60397382812579"/>
    <n v="194.69751877441399"/>
    <n v="130.51135452270509"/>
    <n v="95.379100567626907"/>
    <n v="117.8259786071777"/>
    <n v="155.03524562377939"/>
    <n v="62.26016266479494"/>
    <n v="83.504757513427705"/>
    <n v="138.38760619506851"/>
    <n v="377.1978073730466"/>
    <n v="372.24016163330032"/>
    <n v="157.19129562988269"/>
    <n v="499.74401715087862"/>
    <n v="1609.896946142569"/>
    <n v="51.613241131591792"/>
    <n v="105.09625267333981"/>
    <n v="130.8319707763672"/>
    <n v="670.70064803466744"/>
    <n v="240.44599257202151"/>
    <n v="248.68416812133771"/>
    <n v="460.87057034301768"/>
    <n v="224.52297906494181"/>
    <n v="130.21093204956051"/>
    <n v="69.680420733642606"/>
    <n v="66.929661804199228"/>
    <n v="173.87895769653309"/>
  </r>
  <r>
    <s v="Brasil"/>
    <x v="3"/>
    <x v="3"/>
    <x v="15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1.1522288818359381"/>
    <n v="68.906485272216784"/>
    <n v="63.708950415039027"/>
    <n v="67.52959146728513"/>
    <n v="68.4247684997558"/>
    <n v="71.661422619628922"/>
    <n v="122.79880981445319"/>
    <n v="194.99883563232419"/>
    <n v="355.88799003295912"/>
    <n v="186.940191015625"/>
    <n v="122.1972838073731"/>
    <n v="115.7810920959473"/>
    <n v="142.84676580200201"/>
    <n v="131.45956036987309"/>
    <n v="322.38602304077159"/>
    <n v="342.41422725219741"/>
    <n v="258.17309653930658"/>
    <n v="217.9718096069335"/>
    <n v="289.49346936645497"/>
    <n v="227.06764987182609"/>
    <n v="237.13903711547849"/>
    <n v="223.77948986816401"/>
    <n v="258.75221751709012"/>
    <n v="232.32944097290039"/>
    <n v="284.03240404663092"/>
    <n v="275.47153748779289"/>
    <n v="248.51181387329089"/>
    <n v="262.52786915283201"/>
    <n v="251.75161475219721"/>
    <n v="388.25894051513689"/>
    <n v="570.16049068603559"/>
    <n v="318.00193713989262"/>
    <n v="173.83666323242181"/>
    <n v="127.7050736145019"/>
    <n v="159.8548405334472"/>
    <n v="155.3450754272462"/>
    <n v="81.44868142089841"/>
  </r>
  <r>
    <s v="Brasil"/>
    <x v="4"/>
    <x v="2"/>
    <x v="11"/>
    <x v="0"/>
    <s v="0-4-14-c84-5-2.1"/>
    <s v="11"/>
    <n v="4"/>
    <x v="0"/>
    <n v="4"/>
    <s v="Natural"/>
    <s v="1. Forest"/>
    <s v="1.2. Savanna Formation"/>
    <s v="1.2. Savanna Formation"/>
    <x v="1"/>
    <n v="1565.783990863034"/>
    <n v="2661.3892283386281"/>
    <n v="2026.310197631836"/>
    <n v="573.72383611450175"/>
    <n v="1223.4200040527339"/>
    <n v="3757.8859797485288"/>
    <n v="1894.0291620300241"/>
    <n v="1944.6275071838591"/>
    <n v="2965.4124234252981"/>
    <n v="2038.7416312255821"/>
    <n v="2495.623727368165"/>
    <n v="3902.0638140319561"/>
    <n v="2700.6217192993181"/>
    <n v="1004.53568292236"/>
    <n v="1066.6299752380371"/>
    <n v="483.74077630615187"/>
    <n v="814.82317539672897"/>
    <n v="796.7481782958979"/>
    <n v="288.48077783813449"/>
    <n v="315.09390913696302"/>
    <n v="430.77747631835928"/>
    <n v="233.1711858947755"/>
    <n v="299.7367079956058"/>
    <n v="169.62324370117159"/>
    <n v="372.85829132080062"/>
    <n v="237.61931328735321"/>
    <n v="339.35017907104549"/>
    <n v="354.83111729125937"/>
    <n v="130.35632955322259"/>
    <n v="271.71120686645497"/>
    <n v="235.6462534240724"/>
    <n v="324.63230114746108"/>
    <n v="349.75055195312518"/>
    <n v="335.02819413452153"/>
    <n v="260.03579350585971"/>
    <n v="562.54193313598751"/>
    <n v="785.63696271972594"/>
    <n v="243.69058152465811"/>
    <n v="1173.7549305786131"/>
  </r>
  <r>
    <s v="Brasil"/>
    <x v="4"/>
    <x v="2"/>
    <x v="11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2.188214520263672"/>
    <n v="0"/>
    <n v="0.93353727416992194"/>
    <n v="9.7501816040039095"/>
    <n v="10.30369223632812"/>
    <n v="9.1867172790527309"/>
    <n v="9.6611366821289035"/>
    <n v="5.7091231750488314"/>
    <n v="15.76622756958008"/>
    <n v="16.076577581787109"/>
    <n v="11.99427849121094"/>
    <n v="6.8197988159179683"/>
    <n v="3.531305004882813"/>
    <n v="11.25278297729492"/>
    <n v="19.668162353515619"/>
    <n v="14.01776745605469"/>
    <n v="14.88230526733399"/>
    <n v="12.19537439575195"/>
    <n v="21.082980883789052"/>
    <n v="22.27725051879883"/>
    <n v="57.443989263916023"/>
    <n v="202.22602622680611"/>
    <n v="463.35717426757759"/>
    <n v="375.34372198486381"/>
    <n v="480.45759737548678"/>
    <n v="219.76878556518579"/>
    <n v="112.04461331176761"/>
    <n v="226.44914906005849"/>
    <n v="244.23135491333011"/>
    <n v="140.05798846435559"/>
    <n v="141.81187254638689"/>
    <n v="357.01355504760642"/>
    <n v="292.68990257568339"/>
    <n v="182.86941558837901"/>
    <n v="61.478970495605473"/>
    <n v="178.4313310119631"/>
    <n v="68.711294165039021"/>
  </r>
  <r>
    <s v="Brasil"/>
    <x v="0"/>
    <x v="1"/>
    <x v="7"/>
    <x v="0"/>
    <s v="0-4-14-c84-5-2.1"/>
    <s v="11"/>
    <n v="4"/>
    <x v="0"/>
    <n v="5"/>
    <s v="Natural"/>
    <s v="1. Forest"/>
    <s v="1.4. Mangrove"/>
    <s v="1.4. Mangrove"/>
    <x v="2"/>
    <n v="0"/>
    <n v="0"/>
    <n v="8.9053692626953132E-2"/>
    <n v="0"/>
    <n v="0"/>
    <n v="0.17809702148437501"/>
    <n v="0"/>
    <n v="0"/>
    <n v="8.8972552490234377E-2"/>
    <n v="0"/>
    <n v="0"/>
    <n v="0"/>
    <n v="0"/>
    <n v="8.90425537109375E-2"/>
    <n v="0"/>
    <n v="0.35581831054687502"/>
    <n v="0"/>
    <n v="0"/>
    <n v="0"/>
    <n v="0"/>
    <n v="0"/>
    <n v="0"/>
    <n v="0.35621517333984382"/>
    <n v="8.9048986816406245E-2"/>
    <n v="0.26691798706054692"/>
    <n v="0.26715609741210938"/>
    <n v="0"/>
    <n v="0"/>
    <n v="0"/>
    <n v="0.53432347412109371"/>
    <n v="0"/>
    <n v="0"/>
    <n v="0"/>
    <n v="1.0686379394531249"/>
    <n v="8.8973120117187499E-2"/>
    <n v="0"/>
    <n v="6.8571532043457024"/>
    <n v="0"/>
    <n v="0"/>
  </r>
  <r>
    <s v="Brasil"/>
    <x v="0"/>
    <x v="1"/>
    <x v="8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2.9463719665527339"/>
    <n v="16.964390344238279"/>
    <n v="5.6250211120605478"/>
    <n v="5.446288519287112"/>
    <n v="18.214518206787108"/>
    <n v="0.7142629028320312"/>
    <n v="3.5713509826660159"/>
    <n v="1.071512066650391"/>
    <n v="1.0714068481445309"/>
    <n v="1.607110491943359"/>
    <n v="1.4286747436523439"/>
    <n v="0"/>
    <n v="2.4999481750488282"/>
    <n v="1.785681524658203"/>
    <n v="0"/>
    <n v="0"/>
    <n v="27.23124089965825"/>
    <n v="8.9289825439453116E-2"/>
    <n v="0"/>
    <n v="5.1783797546386729"/>
    <n v="0"/>
    <n v="0"/>
    <n v="0"/>
    <n v="0.44642666015624999"/>
    <n v="8.9289782714843752E-2"/>
    <n v="1.071395654296875"/>
    <n v="1.0714033691406251"/>
    <n v="1.339264544677734"/>
    <n v="1.428533898925781"/>
    <n v="4.3748614929199219"/>
    <n v="39.109063775634738"/>
    <n v="0"/>
    <n v="3.8394929260253909"/>
    <n v="8.7506240539550717"/>
    <n v="1.696400048828125"/>
    <n v="3.0356661560058589"/>
    <n v="5.0891803710937484"/>
    <n v="8.9284130859374991E-2"/>
    <n v="3.2142373107910158"/>
  </r>
  <r>
    <s v="Brasil"/>
    <x v="2"/>
    <x v="0"/>
    <x v="9"/>
    <x v="0"/>
    <s v="0-4-14-c84-5-2.1"/>
    <s v="11"/>
    <n v="4"/>
    <x v="0"/>
    <n v="4"/>
    <s v="Natural"/>
    <s v="1. Forest"/>
    <s v="1.2. Savanna Formation"/>
    <s v="1.2. Savanna Formation"/>
    <x v="1"/>
    <n v="2.737507257080078"/>
    <n v="1.334153826904297"/>
    <n v="0.412594580078125"/>
    <n v="0"/>
    <n v="8.3022088623046886E-2"/>
    <n v="0"/>
    <n v="0"/>
    <n v="8.3755664062499999E-2"/>
    <n v="0"/>
    <n v="0"/>
    <n v="0"/>
    <n v="0"/>
    <n v="0"/>
    <n v="0"/>
    <n v="0"/>
    <n v="0"/>
    <n v="0"/>
    <n v="0"/>
    <n v="0"/>
    <n v="0"/>
    <n v="8.291836547851562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8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320736511230468"/>
    <n v="1.964227215576172"/>
    <n v="0"/>
    <n v="8.9282666015624998E-2"/>
    <n v="4.0177213745117211"/>
    <n v="2.4106474609375002"/>
    <n v="8.928604736328126E-2"/>
    <n v="0.35717598266601558"/>
    <n v="7.8577418151855376"/>
    <n v="1.2499628662109381"/>
    <n v="3.035618450927736"/>
    <n v="8.9282373046875002E-2"/>
    <n v="0"/>
    <n v="1.1607010986328119"/>
  </r>
  <r>
    <s v="Brasil"/>
    <x v="0"/>
    <x v="1"/>
    <x v="7"/>
    <x v="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.1779091369628906"/>
    <n v="0"/>
    <n v="0"/>
    <n v="0"/>
    <n v="0"/>
    <n v="0"/>
    <n v="0"/>
    <n v="0.80148323364257823"/>
    <n v="0.53382152709960939"/>
    <n v="0.1780848876953125"/>
    <n v="0.44525306396484371"/>
    <n v="0"/>
    <n v="0"/>
    <n v="8.8946966552734374E-2"/>
    <n v="0.71243082275390623"/>
    <n v="0"/>
    <n v="0"/>
    <n v="0.17789754638671881"/>
    <n v="0"/>
    <n v="0"/>
    <n v="0"/>
    <n v="1.513892980957031"/>
    <n v="0"/>
    <n v="8.8943548583984372E-2"/>
  </r>
  <r>
    <s v="Brasil"/>
    <x v="2"/>
    <x v="0"/>
    <x v="9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"/>
    <n v="0"/>
    <n v="0"/>
    <n v="0.33384987182617187"/>
    <n v="8.3021160888671883E-2"/>
    <n v="8.3755664062499999E-2"/>
    <n v="0.16617696533203119"/>
    <n v="0"/>
    <n v="0.24905607299804691"/>
    <n v="0"/>
    <n v="0"/>
    <n v="0"/>
    <n v="0"/>
    <n v="0"/>
    <n v="0"/>
    <n v="0"/>
    <n v="0"/>
    <n v="8.2538958740234369E-2"/>
    <n v="0"/>
    <n v="8.2026013183593746E-2"/>
    <n v="0.74653166503906243"/>
    <n v="0"/>
    <n v="8.3865301513671872E-2"/>
    <n v="0"/>
    <n v="0"/>
    <n v="0"/>
    <n v="0"/>
    <n v="0.5789689819335937"/>
    <n v="0.33431606445312512"/>
    <n v="0.58113259887695312"/>
    <n v="0"/>
    <n v="8.2280810546875E-2"/>
    <n v="0"/>
    <n v="0"/>
    <n v="0"/>
    <n v="0"/>
    <n v="8.289421997070312E-2"/>
  </r>
  <r>
    <s v="Brasil"/>
    <x v="0"/>
    <x v="1"/>
    <x v="8"/>
    <x v="0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2.589191772460937"/>
    <n v="0"/>
    <n v="0"/>
    <n v="0"/>
    <n v="0"/>
    <n v="0"/>
    <n v="0"/>
    <n v="0"/>
    <n v="0"/>
    <n v="0"/>
    <n v="0"/>
    <n v="0"/>
    <n v="0"/>
    <n v="0"/>
    <n v="0"/>
    <n v="0"/>
    <n v="0"/>
    <n v="8.9287060546875005E-2"/>
    <n v="8.9287286376953129E-2"/>
    <n v="8.9287200927734373E-2"/>
    <n v="0"/>
    <n v="0"/>
    <n v="0.62501300659179682"/>
    <n v="0.26786114501953118"/>
    <n v="8.9289721679687503E-2"/>
    <n v="0"/>
    <n v="0"/>
    <n v="0"/>
    <n v="8.9283526611328129E-2"/>
    <n v="0"/>
  </r>
  <r>
    <s v="Brasil"/>
    <x v="0"/>
    <x v="1"/>
    <x v="7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50476074218754E-2"/>
  </r>
  <r>
    <s v="Brasil"/>
    <x v="1"/>
    <x v="1"/>
    <x v="17"/>
    <x v="0"/>
    <s v="0-4-14-c84-5-2.1"/>
    <s v="11"/>
    <n v="4"/>
    <x v="0"/>
    <n v="3"/>
    <s v="Natural"/>
    <s v="1. Forest"/>
    <s v="1.1. Forest Formation"/>
    <s v="1.1. Forest Formation"/>
    <x v="0"/>
    <n v="8.9149353027343753E-2"/>
    <n v="0"/>
    <n v="0"/>
    <n v="0"/>
    <n v="0"/>
    <n v="0"/>
    <n v="0"/>
    <n v="2.4956238037109379"/>
    <n v="0"/>
    <n v="1.6043260559082031"/>
    <n v="0"/>
    <n v="2.4070575073242191"/>
    <n v="0.53490012207031246"/>
    <n v="0.71319555664062506"/>
    <n v="0"/>
    <n v="3.6545257141113279"/>
    <n v="1.248127593994141"/>
    <n v="4.2764645019531251"/>
    <n v="0"/>
    <n v="0"/>
    <n v="0"/>
    <n v="0"/>
    <n v="0"/>
    <n v="0"/>
    <n v="0.44575015258789052"/>
    <n v="0"/>
    <n v="1.426740991210937"/>
    <n v="0"/>
    <n v="0"/>
    <n v="0.80254113769531243"/>
    <n v="0"/>
    <n v="0"/>
    <n v="0"/>
    <n v="0"/>
    <n v="0"/>
    <n v="0"/>
    <n v="0"/>
    <n v="0"/>
    <n v="0"/>
  </r>
  <r>
    <s v="Brasil"/>
    <x v="2"/>
    <x v="1"/>
    <x v="5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4.8645461730957029"/>
    <n v="14.871987829589839"/>
    <n v="0"/>
    <n v="0"/>
    <n v="0"/>
    <n v="0"/>
    <n v="0"/>
    <n v="0"/>
    <n v="0"/>
    <n v="0.1771818054199219"/>
    <n v="0"/>
    <n v="0"/>
    <n v="1.7718213500976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7"/>
    <x v="0"/>
    <s v="0-4-14-c84-5-2.1"/>
    <s v="11"/>
    <n v="4"/>
    <x v="0"/>
    <n v="13"/>
    <s v="Natural"/>
    <s v="2. Herbaceous and Shrubby Vegetation"/>
    <s v="2.4. Herbaceous-Shrub Mosaic"/>
    <s v="2.4. Herbaceous-Shrub Mosaic"/>
    <x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61636352539062"/>
    <n v="0"/>
    <n v="0"/>
    <n v="0"/>
    <n v="0"/>
    <n v="0"/>
    <n v="0"/>
    <n v="0"/>
  </r>
  <r>
    <s v="Brasil"/>
    <x v="2"/>
    <x v="3"/>
    <x v="15"/>
    <x v="0"/>
    <s v="0-4-14-c84-5-2.1"/>
    <s v="11"/>
    <n v="6"/>
    <x v="1"/>
    <n v="84"/>
    <s v="Natural"/>
    <s v="2. Herbaceous and Shrubby Vegetation"/>
    <s v="2.2. Marisma"/>
    <s v="2.2. Marisma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72978497314453"/>
    <n v="0"/>
    <n v="0"/>
    <n v="0"/>
    <n v="0"/>
    <n v="0"/>
    <n v="0"/>
    <n v="0"/>
  </r>
  <r>
    <s v="Brasil"/>
    <x v="0"/>
    <x v="1"/>
    <x v="5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1.592191772460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0"/>
    <n v="0"/>
    <n v="0"/>
    <n v="0.53120408325195312"/>
    <n v="0"/>
    <n v="0"/>
    <n v="0"/>
    <n v="0"/>
    <n v="0"/>
    <n v="0"/>
    <n v="0"/>
    <n v="0"/>
    <n v="0"/>
    <n v="0"/>
    <n v="1.3280890747070311"/>
    <n v="0.79678394165039068"/>
    <n v="0"/>
    <n v="0"/>
    <n v="0"/>
    <n v="0"/>
    <n v="0"/>
    <n v="0"/>
    <n v="0"/>
    <n v="0"/>
    <n v="0"/>
    <n v="0"/>
    <n v="0"/>
    <n v="1.946955444335938"/>
    <n v="0"/>
    <n v="3.9837298828124998"/>
    <n v="1.859104638671875"/>
    <n v="0.26558344116210941"/>
    <n v="2.47903681640625"/>
    <n v="0.35409138793945322"/>
    <n v="0"/>
    <n v="1.062947717285156"/>
    <n v="0.53115579223632814"/>
    <n v="6.6402578735351563"/>
    <n v="3.5410310852050779"/>
  </r>
  <r>
    <s v="Brasil"/>
    <x v="0"/>
    <x v="1"/>
    <x v="7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5.2533322631835961"/>
    <n v="0"/>
    <n v="8.9048583984374999E-2"/>
    <n v="0"/>
    <n v="0"/>
    <n v="0.17810996093750001"/>
    <n v="0"/>
    <n v="1.0685119262695311"/>
    <n v="0"/>
    <n v="0"/>
    <n v="2.2260671020507812"/>
    <n v="0"/>
    <n v="1.602727496337891"/>
    <n v="6.0546075622558568"/>
    <n v="0"/>
    <n v="0"/>
    <n v="0"/>
    <n v="7.0340484497070328"/>
    <n v="2.4931716674804698"/>
    <n v="0"/>
    <n v="0"/>
    <n v="0"/>
    <n v="1.246559307861328"/>
    <n v="0"/>
    <n v="15.31491718139649"/>
    <n v="9.081992443847648"/>
    <n v="30.98725539550783"/>
    <n v="2.1370688720703122"/>
    <n v="1.157560968017578"/>
    <n v="0"/>
    <n v="2.4040272033691399"/>
    <n v="10.68465375976562"/>
    <n v="5.8767432495117173"/>
    <n v="54.403054626464787"/>
    <n v="9.4382429992675849"/>
    <n v="97.319753186035058"/>
  </r>
  <r>
    <s v="Brasil"/>
    <x v="0"/>
    <x v="1"/>
    <x v="8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9.20115725097655"/>
    <n v="1.51785595703125"/>
    <n v="0"/>
    <n v="0"/>
    <n v="0"/>
    <n v="29.607014349365279"/>
    <n v="0"/>
    <n v="0"/>
    <n v="0"/>
    <n v="0"/>
    <n v="0"/>
    <n v="0"/>
    <n v="0"/>
    <n v="0.53058855590820309"/>
    <n v="0"/>
    <n v="0"/>
    <n v="8.9284216308593747E-2"/>
    <n v="0"/>
    <n v="0"/>
    <n v="0"/>
    <n v="0"/>
    <n v="0"/>
    <n v="0"/>
    <n v="0.17686378173828121"/>
    <n v="1.061179272460937"/>
    <n v="0"/>
    <n v="0"/>
    <n v="0"/>
    <n v="0"/>
    <n v="0"/>
    <n v="0"/>
    <n v="0.88561791381835953"/>
    <n v="0"/>
    <n v="0.35423478393554692"/>
    <n v="0"/>
    <n v="0.26568916015624999"/>
    <n v="0.35442803955078128"/>
    <n v="0.79564930419921875"/>
    <n v="1.060125866699219"/>
  </r>
  <r>
    <s v="Brasil"/>
    <x v="0"/>
    <x v="1"/>
    <x v="8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"/>
    <n v="8.9284466552734379E-2"/>
    <n v="0"/>
    <n v="0.61911759033203106"/>
    <n v="8.8016076660156248E-2"/>
    <n v="8.3033273254394544"/>
    <n v="0.53318973999023445"/>
    <n v="2.3967363464355471"/>
    <n v="1.235290002441406"/>
    <n v="2.2888138671874998"/>
    <n v="0.97375360107421882"/>
    <n v="0"/>
    <n v="0"/>
    <n v="0"/>
    <n v="0.1768756958007813"/>
    <n v="8.8360852050781258E-2"/>
    <n v="0.79581395263671872"/>
    <n v="0.80359505004882814"/>
    <n v="0"/>
    <n v="13.91018325195313"/>
    <n v="1.77494857788086"/>
    <n v="1.248627124023437"/>
    <n v="0.53101146240234365"/>
    <n v="2.6747507263183592"/>
    <n v="0.70402791137695309"/>
    <n v="80.497659637451378"/>
    <n v="15.48917326049804"/>
    <n v="15.944999511718761"/>
    <n v="9.1968324462890649"/>
    <n v="19.52439360351562"/>
    <n v="76.265237182617213"/>
    <n v="21.701922601318358"/>
  </r>
  <r>
    <s v="Brasil"/>
    <x v="2"/>
    <x v="2"/>
    <x v="11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.16616343994140631"/>
    <n v="0"/>
    <n v="0"/>
    <n v="0"/>
    <n v="0"/>
    <n v="0"/>
    <n v="8.3092938232421878E-2"/>
    <n v="0"/>
    <n v="0.16619754638671869"/>
    <n v="0"/>
    <n v="0"/>
    <n v="0"/>
    <n v="0"/>
    <n v="0"/>
    <n v="0"/>
    <n v="0"/>
    <n v="8.2076300048828127E-2"/>
    <n v="0"/>
    <n v="0"/>
    <n v="0"/>
    <n v="0"/>
    <n v="0.41121473999023439"/>
    <n v="0"/>
    <n v="0"/>
    <n v="0.24860220947265629"/>
    <n v="0"/>
    <n v="8.3228460693359374E-2"/>
    <n v="8.2100384521484368E-2"/>
    <n v="0.57962542724609378"/>
    <n v="0"/>
    <n v="0.65907592163085937"/>
    <n v="0"/>
  </r>
  <r>
    <s v="Brasil"/>
    <x v="2"/>
    <x v="3"/>
    <x v="12"/>
    <x v="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.40433853149414062"/>
    <n v="0.32373225708007808"/>
    <n v="0.48512295532226563"/>
    <n v="0.16150888671874999"/>
    <n v="0"/>
    <n v="0.16177967529296869"/>
    <n v="0"/>
    <n v="0.48534171752929689"/>
    <n v="0"/>
    <n v="0"/>
    <n v="0.32291126098632822"/>
    <n v="0"/>
    <n v="0"/>
    <n v="0.24258212280273439"/>
    <n v="0"/>
    <n v="0"/>
    <n v="0.64674120483398434"/>
    <n v="0"/>
    <n v="0"/>
    <n v="0.97031458740234366"/>
    <n v="0.64483819580078128"/>
    <n v="0"/>
    <n v="0.32255922241210933"/>
    <n v="0"/>
    <n v="0"/>
    <n v="8.0874566650390625E-2"/>
    <n v="0.24258176269531251"/>
    <n v="0.1611433959960937"/>
    <n v="0"/>
    <n v="8.0852526855468759E-2"/>
    <n v="0"/>
    <n v="8.1076824951171869E-2"/>
    <n v="0"/>
  </r>
  <r>
    <s v="Brasil"/>
    <x v="1"/>
    <x v="1"/>
    <x v="17"/>
    <x v="0"/>
    <s v="0-4-14-c84-5-2.1"/>
    <s v="11"/>
    <n v="4"/>
    <x v="0"/>
    <n v="4"/>
    <s v="Natural"/>
    <s v="1. Forest"/>
    <s v="1.2. Savanna Formation"/>
    <s v="1.2. Savanna Formation"/>
    <x v="1"/>
    <n v="0"/>
    <n v="0"/>
    <n v="0"/>
    <n v="0"/>
    <n v="0"/>
    <n v="0"/>
    <n v="0.17825634765625001"/>
    <n v="0.53484995117187506"/>
    <n v="0"/>
    <n v="0"/>
    <n v="0"/>
    <n v="0"/>
    <n v="0"/>
    <n v="0"/>
    <n v="0"/>
    <n v="0.1782586608886719"/>
    <n v="0"/>
    <n v="0.98001992187499998"/>
    <n v="0"/>
    <n v="0"/>
    <n v="0"/>
    <n v="0.17834207153320311"/>
    <n v="0"/>
    <n v="0"/>
    <n v="0"/>
    <n v="0"/>
    <n v="4.9044285949707058"/>
    <n v="0"/>
    <n v="0"/>
    <n v="0"/>
    <n v="2.5859782165527339"/>
    <n v="0.71337305908203119"/>
    <n v="0"/>
    <n v="0"/>
    <n v="0"/>
    <n v="0"/>
    <n v="0"/>
    <n v="0"/>
    <n v="0"/>
  </r>
  <r>
    <s v="Brasil"/>
    <x v="2"/>
    <x v="2"/>
    <x v="10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"/>
    <n v="0"/>
    <n v="0"/>
    <n v="0"/>
    <n v="0"/>
    <n v="0"/>
    <n v="0"/>
    <n v="0"/>
    <n v="8.5134338378906257E-2"/>
    <n v="0"/>
    <n v="0"/>
    <n v="0"/>
    <n v="8.5159808349609373E-2"/>
    <n v="0"/>
    <n v="0.17026182861328121"/>
    <n v="0"/>
    <n v="0"/>
    <n v="0"/>
    <n v="0"/>
    <n v="0"/>
    <n v="0"/>
    <n v="0.25403710937500001"/>
    <n v="0.33879589843750002"/>
    <n v="0.42388925781249998"/>
    <n v="0.33851994628906251"/>
    <n v="0.76228757934570313"/>
    <n v="0"/>
    <n v="0"/>
    <n v="0.76210412597656241"/>
    <n v="0.16996506347656251"/>
    <n v="0"/>
    <n v="0.169359716796875"/>
    <n v="0"/>
    <n v="0"/>
    <n v="0"/>
    <n v="0.34049997558593748"/>
    <n v="0"/>
  </r>
  <r>
    <s v="Brasil"/>
    <x v="0"/>
    <x v="1"/>
    <x v="6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.71401203613281239"/>
    <n v="0"/>
    <n v="1.785388549804688"/>
    <n v="0"/>
    <n v="0"/>
    <n v="8.9285400390625005E-2"/>
    <n v="0"/>
    <n v="0"/>
    <n v="0"/>
    <n v="0"/>
    <n v="0"/>
    <n v="0"/>
    <n v="0"/>
    <n v="0"/>
    <n v="0"/>
    <n v="0"/>
    <n v="0"/>
    <n v="0"/>
    <n v="0"/>
    <n v="0"/>
    <n v="0"/>
    <n v="0"/>
    <n v="0.53549934082031247"/>
    <n v="0.4463511291503906"/>
    <n v="0"/>
    <n v="0"/>
    <n v="0"/>
    <n v="0"/>
    <n v="3.4817021240234372"/>
  </r>
  <r>
    <s v="Brasil"/>
    <x v="2"/>
    <x v="1"/>
    <x v="1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0"/>
    <n v="0"/>
    <n v="0"/>
    <n v="1.9364431457519531"/>
    <n v="0"/>
    <n v="0"/>
    <n v="0"/>
    <n v="0"/>
    <n v="0"/>
    <n v="0"/>
    <n v="1.056237231445313"/>
    <n v="0"/>
    <n v="1.584351159667968"/>
    <n v="0"/>
    <n v="0"/>
    <n v="0"/>
    <n v="0.17604434814453121"/>
    <n v="1.4963282043457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2"/>
    <x v="0"/>
    <s v="0-4-14-c84-5-2.1"/>
    <s v="11"/>
    <n v="4"/>
    <x v="0"/>
    <n v="4"/>
    <s v="Natural"/>
    <s v="1. Forest"/>
    <s v="1.2. Savanna Formation"/>
    <s v="1.2. Savanna Formation"/>
    <x v="1"/>
    <n v="0"/>
    <n v="0"/>
    <n v="0"/>
    <n v="0"/>
    <n v="0"/>
    <n v="0"/>
    <n v="0"/>
    <n v="0"/>
    <n v="0"/>
    <n v="8.1758978271484373E-2"/>
    <n v="0"/>
    <n v="0"/>
    <n v="0"/>
    <n v="0"/>
    <n v="0"/>
    <n v="3.7611932983398439"/>
    <n v="8.176520996093750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7.858687420654309"/>
    <n v="18.313861212158201"/>
    <n v="1.719531683349609"/>
    <n v="3.2664741210937511"/>
    <n v="4.2122209716796863"/>
    <n v="11.69100134277344"/>
    <n v="5.5015279663085916"/>
    <n v="1.2034830078125001"/>
    <n v="0.3438505432128906"/>
    <n v="0"/>
    <n v="0"/>
    <n v="0.17203320922851559"/>
    <n v="0.5153867553710938"/>
    <n v="0"/>
    <n v="0.69006732177734387"/>
    <n v="0"/>
    <n v="0"/>
    <n v="0.94561760253906257"/>
    <n v="1.4653534912109381"/>
    <n v="1.719556072998047"/>
    <n v="8.5957983398437507E-2"/>
    <n v="0"/>
    <n v="0"/>
    <n v="2.9228357727050782"/>
    <n v="7.5644974304199213"/>
    <n v="8.5225206420898427"/>
    <n v="7.3080310485839846"/>
    <n v="2.407190393066406"/>
    <n v="2.4931473327636731"/>
    <n v="1.5482184509277339"/>
    <n v="0.43005838623046883"/>
    <n v="0"/>
    <n v="0"/>
    <n v="0"/>
    <n v="0"/>
    <n v="0"/>
    <n v="5.0735533813476561"/>
    <n v="7.5678714782714858"/>
    <n v="11.191069586181641"/>
  </r>
  <r>
    <s v="Brasil"/>
    <x v="0"/>
    <x v="0"/>
    <x v="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.94565796508789057"/>
    <n v="4.9907125671386714"/>
    <n v="3.5325549499511721"/>
    <n v="4.3025484558105473"/>
    <n v="4.8200098937988276"/>
    <n v="12.048846594238279"/>
    <n v="16.109154077148439"/>
    <n v="26.81757130737304"/>
    <n v="33.096975323486333"/>
    <n v="66.051548693847664"/>
    <n v="98.045027880859408"/>
    <n v="88.68117430419926"/>
    <n v="76.924052868652339"/>
    <n v="181.17257696533201"/>
    <n v="127.6361229614257"/>
    <n v="190.30260284423821"/>
    <n v="89.228102612304809"/>
    <n v="82.929701391601483"/>
    <n v="93.038076214599641"/>
    <n v="184.37860179443351"/>
    <n v="269.89317927246151"/>
    <n v="598.36663605346678"/>
    <n v="319.50946052246121"/>
    <n v="305.05148726196268"/>
    <n v="141.87906307373049"/>
    <n v="86.383738391113255"/>
    <n v="99.908723724365387"/>
    <n v="134.92390773925769"/>
    <n v="72.594451251220704"/>
    <n v="39.595218768310559"/>
    <n v="146.34873389282231"/>
    <n v="83.970621551513688"/>
    <n v="54.054366339111311"/>
    <n v="62.982100311279268"/>
    <n v="78.32306968994142"/>
    <n v="107.0794140075684"/>
    <n v="24.71783122558594"/>
  </r>
  <r>
    <s v="Brasil"/>
    <x v="0"/>
    <x v="1"/>
    <x v="1"/>
    <x v="0"/>
    <s v="0-4-14-c84-5-2.1"/>
    <s v="11"/>
    <n v="4"/>
    <x v="0"/>
    <n v="3"/>
    <s v="Natural"/>
    <s v="1. Forest"/>
    <s v="1.1. Forest Formation"/>
    <s v="1.1. Forest Formation"/>
    <x v="0"/>
    <n v="0.35223182373046868"/>
    <n v="1.3208510498046879"/>
    <n v="13.3855836364746"/>
    <n v="12.4171131286621"/>
    <n v="15.05871622314452"/>
    <n v="24.748564294433631"/>
    <n v="17.965530657959"/>
    <n v="29.769612243652361"/>
    <n v="20.251720208740242"/>
    <n v="34.960338665771459"/>
    <n v="19.551515899658199"/>
    <n v="3.6983432189941432"/>
    <n v="13.299161706542961"/>
    <n v="1.8501463073730471"/>
    <n v="5.5496508178710924"/>
    <n v="3.3482617370605472"/>
    <n v="0.26430900268554691"/>
    <n v="2.8171906188964839"/>
    <n v="0.44016090698242188"/>
    <n v="0.35225577392578122"/>
    <n v="0.88062387084960947"/>
    <n v="0.35220889892578122"/>
    <n v="8.8050970458984371E-2"/>
    <n v="0.44032498168945311"/>
    <n v="4.4917995483398423"/>
    <n v="2.8183636108398442"/>
    <n v="1.4971958190917971"/>
    <n v="3.6108455627441409"/>
    <n v="1.5850420349121099"/>
    <n v="0.61632941284179688"/>
    <n v="0.26409815673828119"/>
    <n v="0.35211037597656247"/>
    <n v="0"/>
    <n v="0.26422324218749998"/>
    <n v="2.1132324035644539"/>
    <n v="0.61647420654296869"/>
    <n v="2.5544458496093752"/>
    <n v="7.485422808837888"/>
    <n v="1.408867639160156"/>
  </r>
  <r>
    <s v="Brasil"/>
    <x v="0"/>
    <x v="1"/>
    <x v="2"/>
    <x v="0"/>
    <s v="0-4-14-c84-5-2.1"/>
    <s v="11"/>
    <n v="4"/>
    <x v="0"/>
    <n v="3"/>
    <s v="Natural"/>
    <s v="1. Forest"/>
    <s v="1.1. Forest Formation"/>
    <s v="1.1. Forest Formation"/>
    <x v="0"/>
    <n v="69.690484381103531"/>
    <n v="47.507189666748047"/>
    <n v="45.483781036376897"/>
    <n v="67.01491489257819"/>
    <n v="40.431714984130842"/>
    <n v="33.506834033203113"/>
    <n v="40.068408734130863"/>
    <n v="42.444379376220702"/>
    <n v="61.526859368896503"/>
    <n v="42.115110729980429"/>
    <n v="22.344083746337891"/>
    <n v="27.98536472167968"/>
    <n v="50.595846405029327"/>
    <n v="33.358729217529351"/>
    <n v="26.316735296630831"/>
    <n v="31.92603206787107"/>
    <n v="39.852396350097678"/>
    <n v="13.36626708374023"/>
    <n v="25.16751612548827"/>
    <n v="21.470833215332039"/>
    <n v="5.1026715270996084"/>
    <n v="7.5616033996582042"/>
    <n v="27.622537786865209"/>
    <n v="12.3106576171875"/>
    <n v="13.878760028076179"/>
    <n v="9.7585391967773454"/>
    <n v="9.6696346008300758"/>
    <n v="3.8714701232910151"/>
    <n v="6.0616972656250008"/>
    <n v="7.7240037231445307"/>
    <n v="0.87860172119140634"/>
    <n v="5.8787104003906263"/>
    <n v="2.1056171020507808"/>
    <n v="4.8288710754394533"/>
    <n v="4.392949353027344"/>
    <n v="5.879453082275389"/>
    <n v="30.586544378662119"/>
    <n v="4.9177978149414061"/>
    <n v="6.2378148498535184"/>
  </r>
  <r>
    <s v="Brasil"/>
    <x v="0"/>
    <x v="1"/>
    <x v="3"/>
    <x v="0"/>
    <s v="0-4-14-c84-5-2.1"/>
    <s v="11"/>
    <n v="4"/>
    <x v="0"/>
    <n v="3"/>
    <s v="Natural"/>
    <s v="1. Forest"/>
    <s v="1.1. Forest Formation"/>
    <s v="1.1. Forest Formation"/>
    <x v="0"/>
    <n v="2144.229116912838"/>
    <n v="1260.8332085205079"/>
    <n v="4343.8040854553119"/>
    <n v="1908.4008873046871"/>
    <n v="1827.4063365905761"/>
    <n v="939.3274271301276"/>
    <n v="1091.4646608093269"/>
    <n v="697.014481646729"/>
    <n v="973.90692571411148"/>
    <n v="970.86381983032106"/>
    <n v="1007.287594158935"/>
    <n v="1189.001767193603"/>
    <n v="1384.750215740966"/>
    <n v="1505.5583441528329"/>
    <n v="1258.9348518005361"/>
    <n v="815.32808693237348"/>
    <n v="654.05199318847679"/>
    <n v="701.96406668090776"/>
    <n v="857.83922423095692"/>
    <n v="1125.959865637207"/>
    <n v="1066.3229638610851"/>
    <n v="1219.281204827882"/>
    <n v="1171.3452706237799"/>
    <n v="1137.7328223083489"/>
    <n v="1017.474824768067"/>
    <n v="1287.1166301757819"/>
    <n v="1552.2512795654311"/>
    <n v="1158.5886947509759"/>
    <n v="818.44797290039025"/>
    <n v="539.83809394531261"/>
    <n v="472.6507557983399"/>
    <n v="413.60666067504849"/>
    <n v="1326.1387181091311"/>
    <n v="1957.5016058288611"/>
    <n v="1844.2864250427251"/>
    <n v="1834.575482958985"/>
    <n v="2837.2487391357449"/>
    <n v="2351.360576708983"/>
    <n v="1819.245154925537"/>
  </r>
  <r>
    <s v="Brasil"/>
    <x v="0"/>
    <x v="1"/>
    <x v="4"/>
    <x v="0"/>
    <s v="0-4-14-c84-5-2.1"/>
    <s v="11"/>
    <n v="4"/>
    <x v="0"/>
    <n v="3"/>
    <s v="Natural"/>
    <s v="1. Forest"/>
    <s v="1.1. Forest Formation"/>
    <s v="1.1. Forest Formation"/>
    <x v="0"/>
    <n v="25.46811618041993"/>
    <n v="2156.6593048034638"/>
    <n v="2320.8383013793882"/>
    <n v="1112.845657012939"/>
    <n v="1270.743679412845"/>
    <n v="372.60956524047879"/>
    <n v="197.91780453491231"/>
    <n v="161.4303878967284"/>
    <n v="111.1030378173829"/>
    <n v="172.8512267944337"/>
    <n v="32.840523370361282"/>
    <n v="20.944480242919919"/>
    <n v="9.7637073059082038"/>
    <n v="38.700755169677727"/>
    <n v="56.716183630371013"/>
    <n v="20.947402117919921"/>
    <n v="32.129679797363288"/>
    <n v="18.28495413818359"/>
    <n v="34.349925085449208"/>
    <n v="7.27893659057617"/>
    <n v="9.1422662475585952"/>
    <n v="13.049111065673831"/>
    <n v="30.714301550292941"/>
    <n v="33.109305218505867"/>
    <n v="40.924662316894533"/>
    <n v="31.598042352294911"/>
    <n v="51.395661456298768"/>
    <n v="12.069247265625"/>
    <n v="30.090291687011721"/>
    <n v="38.163997344970703"/>
    <n v="29.37933041381833"/>
    <n v="57.253259887695357"/>
    <n v="42.873990698242189"/>
    <n v="50.502730596923797"/>
    <n v="57.525411065673779"/>
    <n v="100.8373612915038"/>
    <n v="102.60601325683611"/>
    <n v="172.55502452392571"/>
    <n v="130.4779343750001"/>
  </r>
  <r>
    <s v="Brasil"/>
    <x v="0"/>
    <x v="1"/>
    <x v="5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130.04177343750001"/>
    <n v="185.9524319519042"/>
    <n v="215.18204815063461"/>
    <n v="256.95152446899419"/>
    <n v="211.42719796752931"/>
    <n v="95.369226147460935"/>
    <n v="110.73634371948241"/>
    <n v="689.29163087768484"/>
    <n v="442.30479505004939"/>
    <n v="449.42490322875898"/>
    <n v="411.44041307373078"/>
    <n v="400.72934600219708"/>
    <n v="647.67628075561663"/>
    <n v="493.54124741821278"/>
    <n v="355.31048105468773"/>
    <n v="251.9200703979491"/>
    <n v="320.66026832275372"/>
    <n v="387.35004892578178"/>
    <n v="313.77774852294971"/>
    <n v="456.76408146972659"/>
    <n v="429.79905307617207"/>
    <n v="646.50755170898481"/>
    <n v="707.79328151855566"/>
    <n v="736.99363914184562"/>
    <n v="366.84388031005858"/>
    <n v="385.95338027954091"/>
    <n v="285.21510908813468"/>
    <n v="205.85018737182611"/>
    <n v="182.7729066772462"/>
    <n v="306.98092918090822"/>
    <n v="246.13584952392571"/>
    <n v="422.89765509643559"/>
    <n v="1062.928641741943"/>
    <n v="984.9675652954096"/>
    <n v="1213.9369189147969"/>
    <n v="1104.274537823487"/>
    <n v="1188.363456311035"/>
  </r>
  <r>
    <s v="Brasil"/>
    <x v="0"/>
    <x v="1"/>
    <x v="6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0"/>
    <n v="12.31670816040039"/>
    <n v="1.8747852294921881"/>
    <n v="0"/>
    <n v="0"/>
    <n v="0"/>
    <n v="0"/>
    <n v="0"/>
    <n v="0"/>
    <n v="0"/>
    <n v="1.7850293945312501"/>
    <n v="3.2979426391601558"/>
    <n v="1.0710180847167969"/>
    <n v="0"/>
    <n v="0"/>
    <n v="1.607137139892578"/>
    <n v="1.339289129638672"/>
    <n v="0"/>
    <n v="0.26785712280273438"/>
    <n v="0"/>
    <n v="2.6786017333984389"/>
    <n v="0"/>
    <n v="0"/>
    <n v="0"/>
    <n v="0"/>
    <n v="0"/>
    <n v="0"/>
    <n v="0"/>
    <n v="8.928765258789062E-2"/>
    <n v="0"/>
    <n v="0"/>
    <n v="0"/>
    <n v="0"/>
    <n v="0"/>
    <n v="0"/>
    <n v="0"/>
    <n v="0"/>
    <n v="0"/>
    <n v="1.8744820007324221"/>
  </r>
  <r>
    <s v="Brasil"/>
    <x v="0"/>
    <x v="1"/>
    <x v="6"/>
    <x v="0"/>
    <s v="0-4-14-c84-5-2.1"/>
    <s v="11"/>
    <n v="6"/>
    <x v="1"/>
    <n v="3"/>
    <s v="Natural"/>
    <s v="1. Forest"/>
    <s v="1.1. Forest Formation"/>
    <s v="1.1. Forest Formation"/>
    <x v="0"/>
    <n v="0"/>
    <n v="0"/>
    <n v="48.1982049194336"/>
    <n v="171.37058017578141"/>
    <n v="152.6265818908692"/>
    <n v="153.60277509765621"/>
    <n v="78.368474291992214"/>
    <n v="203.05172712402361"/>
    <n v="1295.50568401489"/>
    <n v="127.6339122863769"/>
    <n v="246.31751472778339"/>
    <n v="622.25618715820269"/>
    <n v="1885.5154161804201"/>
    <n v="432.47426023559581"/>
    <n v="194.72374617309569"/>
    <n v="339.24442235107449"/>
    <n v="282.56488120727539"/>
    <n v="276.51484176635722"/>
    <n v="402.58507190551768"/>
    <n v="228.19723379516611"/>
    <n v="179.31628103637701"/>
    <n v="208.20888445434559"/>
    <n v="235.72491755371121"/>
    <n v="218.75548673095679"/>
    <n v="828.45908370361428"/>
    <n v="369.59578087158178"/>
    <n v="377.24057498168918"/>
    <n v="438.87052555542039"/>
    <n v="370.7135016784668"/>
    <n v="234.26605552978501"/>
    <n v="387.92335364990203"/>
    <n v="230.89589268188479"/>
    <n v="418.66931690063473"/>
    <n v="824.9277410461417"/>
    <n v="658.48896592407277"/>
    <n v="693.45176015014601"/>
    <n v="641.14369998779375"/>
    <n v="605.64941430664078"/>
    <n v="574.31228419189461"/>
  </r>
  <r>
    <s v="Brasil"/>
    <x v="0"/>
    <x v="1"/>
    <x v="7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.1563533081054691"/>
    <n v="6.051684967041016"/>
    <n v="7.0248885009765614"/>
    <n v="92.980625537109304"/>
    <n v="81.48792304077152"/>
    <n v="222.55653189086951"/>
    <n v="210.32856778564459"/>
    <n v="22.252501666259771"/>
    <n v="5.7858686218261717"/>
    <n v="167.1299940368653"/>
    <n v="47.324430773925769"/>
    <n v="50.259416912841779"/>
    <n v="55.245783990478529"/>
    <n v="18.58860134887696"/>
    <n v="200.14052728881819"/>
    <n v="77.461418927002057"/>
    <n v="50.880058270263682"/>
    <n v="82.915459149169976"/>
    <n v="82.022520983886679"/>
    <n v="140.1210466979982"/>
    <n v="187.16340702514651"/>
    <n v="226.33016340331989"/>
    <n v="275.37046036376978"/>
    <n v="56.588561059570289"/>
    <n v="375.99499359130812"/>
    <n v="167.68163430175801"/>
    <n v="94.932587536621085"/>
    <n v="187.73401867675801"/>
    <n v="164.1212362304689"/>
    <n v="229.1340945983888"/>
    <n v="72.413921099853525"/>
    <n v="220.47887116088879"/>
    <n v="94.650574066162264"/>
    <n v="93.045388360595751"/>
    <n v="90.136073669433685"/>
    <n v="126.2145881286621"/>
    <n v="146.66339938354491"/>
  </r>
  <r>
    <s v="Brasil"/>
    <x v="0"/>
    <x v="1"/>
    <x v="8"/>
    <x v="0"/>
    <s v="0-4-14-c84-5-2.1"/>
    <s v="11"/>
    <n v="4"/>
    <x v="0"/>
    <n v="3"/>
    <s v="Natural"/>
    <s v="1. Forest"/>
    <s v="1.1. Forest Formation"/>
    <s v="1.1. Forest Formation"/>
    <x v="0"/>
    <n v="836.62894715576317"/>
    <n v="39.90883203125"/>
    <n v="11.703974816894521"/>
    <n v="4.9926345397949188"/>
    <n v="10.8343776550293"/>
    <n v="5.3973101440429687"/>
    <n v="47.554028198242172"/>
    <n v="276.46647938232462"/>
    <n v="29.40947655029295"/>
    <n v="63.579980035400233"/>
    <n v="286.51079212646471"/>
    <n v="91.332615277099805"/>
    <n v="164.20167432250909"/>
    <n v="24.60713578491211"/>
    <n v="72.076291992187535"/>
    <n v="17.650863739013669"/>
    <n v="32.866100219726547"/>
    <n v="179.3569031799305"/>
    <n v="304.83851924438301"/>
    <n v="25.251393756103511"/>
    <n v="26.080517755126952"/>
    <n v="36.119251672363298"/>
    <n v="32.781203277587892"/>
    <n v="43.811105737304658"/>
    <n v="76.069167700195237"/>
    <n v="108.3287658203125"/>
    <n v="338.03154675903039"/>
    <n v="699.13391074829269"/>
    <n v="948.33560765991501"/>
    <n v="521.36190087280602"/>
    <n v="321.65281594848699"/>
    <n v="53.554737384033217"/>
    <n v="948.10176490479546"/>
    <n v="215.85087975463861"/>
    <n v="267.65600670776422"/>
    <n v="231.650231414795"/>
    <n v="3659.7905115660892"/>
    <n v="3701.339225909479"/>
    <n v="258.13024606323228"/>
  </r>
  <r>
    <s v="Brasil"/>
    <x v="1"/>
    <x v="0"/>
    <x v="9"/>
    <x v="0"/>
    <s v="0-4-14-c84-5-2.1"/>
    <s v="11"/>
    <n v="4"/>
    <x v="0"/>
    <n v="4"/>
    <s v="Natural"/>
    <s v="1. Forest"/>
    <s v="1.2. Savanna Formation"/>
    <s v="1.2. Savanna Formation"/>
    <x v="1"/>
    <n v="1137.6398873291021"/>
    <n v="878.80453255615157"/>
    <n v="695.0007311523442"/>
    <n v="461.87322539672778"/>
    <n v="632.35011456909183"/>
    <n v="393.33540716552761"/>
    <n v="270.07552243652339"/>
    <n v="168.21947954711931"/>
    <n v="253.09247895507821"/>
    <n v="247.72653204345681"/>
    <n v="216.05565368652341"/>
    <n v="84.529514520263632"/>
    <n v="31.124453985595721"/>
    <n v="85.979711444091805"/>
    <n v="27.823497894287119"/>
    <n v="20.64197481079103"/>
    <n v="23.665676678466799"/>
    <n v="45.274130017089817"/>
    <n v="27.964172131347649"/>
    <n v="9.7294377807617174"/>
    <n v="17.97666490478516"/>
    <n v="18.719575830078131"/>
    <n v="17.120209979248049"/>
    <n v="4.4061118591308599"/>
    <n v="6.7423585937500006"/>
    <n v="7.6608573669433593"/>
    <n v="12.726896307373041"/>
    <n v="12.723326873779291"/>
    <n v="6.909715814208985"/>
    <n v="3.5810995117187492"/>
    <n v="7.1978068908691419"/>
    <n v="1.5836929748535149"/>
    <n v="13.755906805419921"/>
    <n v="27.753033129882819"/>
    <n v="11.9085341003418"/>
    <n v="17.077714306640619"/>
    <n v="7.2504163818359366"/>
    <n v="6.1261205627441404"/>
    <n v="32.650001367187507"/>
  </r>
  <r>
    <s v="Brasil"/>
    <x v="1"/>
    <x v="0"/>
    <x v="9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1.391423419189453"/>
    <n v="4.4170113647460942"/>
    <n v="0"/>
    <n v="1.8322114379882799"/>
    <n v="0.16630586547851561"/>
    <n v="8.3050933837890625E-2"/>
    <n v="6.3366789062500004"/>
    <n v="8.4172525939941352"/>
    <n v="6.2367920043945304"/>
    <n v="0"/>
    <n v="0"/>
    <n v="0"/>
    <n v="5.1054823791503896"/>
    <n v="1.421086376953125"/>
    <n v="0.1636016052246094"/>
    <n v="0"/>
    <n v="0.2496120544433594"/>
    <n v="0"/>
    <n v="2.8789614562988279"/>
    <n v="0"/>
    <n v="0"/>
    <n v="0.2471084350585937"/>
    <n v="0"/>
    <n v="0"/>
    <n v="2.0816726806640622"/>
    <n v="1.2521155883789059"/>
    <n v="1.582926245117187"/>
    <n v="1.226298840332031"/>
    <n v="6.9175082214355426"/>
    <n v="0.3332809326171875"/>
    <n v="4.1007350769042956"/>
    <n v="6.3662070434570328"/>
    <n v="0.91897774658203124"/>
    <n v="1.2528623352050781"/>
    <n v="3.7263203247070309"/>
    <n v="0.4152405029296875"/>
    <n v="3.580953454589844"/>
  </r>
  <r>
    <s v="Brasil"/>
    <x v="1"/>
    <x v="0"/>
    <x v="0"/>
    <x v="0"/>
    <s v="0-4-14-c84-5-2.1"/>
    <s v="11"/>
    <n v="4"/>
    <x v="0"/>
    <n v="11"/>
    <s v="Natural"/>
    <s v="2. Herbaceous and Shrubby Vegetation"/>
    <s v="2.1. Wetland"/>
    <s v="2.1. Wetland"/>
    <x v="4"/>
    <n v="1324.517613293458"/>
    <n v="1044.2452967346189"/>
    <n v="475.05789901733402"/>
    <n v="548.23989185180653"/>
    <n v="359.59153295288093"/>
    <n v="256.55188869018548"/>
    <n v="323.07854111938479"/>
    <n v="408.9647523315432"/>
    <n v="355.34856708374031"/>
    <n v="326.55406357421867"/>
    <n v="294.69350474853508"/>
    <n v="218.35663311767581"/>
    <n v="307.69794159545921"/>
    <n v="218.8986155517577"/>
    <n v="204.18965628662099"/>
    <n v="165.95614122924809"/>
    <n v="162.99279771728521"/>
    <n v="96.09742683715821"/>
    <n v="88.199611315917963"/>
    <n v="111.4392958557129"/>
    <n v="50.73405166015624"/>
    <n v="77.948338513183629"/>
    <n v="70.329247247314413"/>
    <n v="72.529679803466777"/>
    <n v="66.22355401000975"/>
    <n v="109.28899043579101"/>
    <n v="156.63787949829091"/>
    <n v="139.41608378295891"/>
    <n v="102.2974784790039"/>
    <n v="82.869581146240265"/>
    <n v="83.515826367187501"/>
    <n v="85.356340057373046"/>
    <n v="111.41409044799811"/>
    <n v="97.202585192871098"/>
    <n v="92.846228961181623"/>
    <n v="94.627802282714839"/>
    <n v="117.07431390991211"/>
    <n v="91.287526690673801"/>
    <n v="253.4968098022461"/>
  </r>
  <r>
    <s v="Brasil"/>
    <x v="1"/>
    <x v="0"/>
    <x v="0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98.502281872558541"/>
    <n v="592.34695278930644"/>
    <n v="935.65425505981329"/>
    <n v="1512.230699975584"/>
    <n v="1770.852273590089"/>
    <n v="1947.4491438415521"/>
    <n v="3406.0374803833038"/>
    <n v="2501.9317391113282"/>
    <n v="3305.513545989993"/>
    <n v="2774.6330757995611"/>
    <n v="2874.867551519776"/>
    <n v="5493.1487751281666"/>
    <n v="4338.2256662963846"/>
    <n v="3632.484740380859"/>
    <n v="3766.636695434574"/>
    <n v="3826.6916094238281"/>
    <n v="3196.648793548582"/>
    <n v="3488.5957351867651"/>
    <n v="3099.733461401368"/>
    <n v="3320.9544223693829"/>
    <n v="3155.373788995365"/>
    <n v="3305.6840051818831"/>
    <n v="3503.1816425842248"/>
    <n v="3607.4376762512238"/>
    <n v="3971.2151396728509"/>
    <n v="3729.4859437377918"/>
    <n v="3617.137090270995"/>
    <n v="4637.5828520324694"/>
    <n v="3462.5127484252939"/>
    <n v="4626.9691040771468"/>
    <n v="3668.764241815185"/>
    <n v="4986.6103459838832"/>
    <n v="4399.6537008178711"/>
    <n v="6032.590878717031"/>
    <n v="5886.4589849121103"/>
    <n v="4849.4506002990729"/>
    <n v="11236.806921905531"/>
  </r>
  <r>
    <s v="Brasil"/>
    <x v="1"/>
    <x v="2"/>
    <x v="10"/>
    <x v="0"/>
    <s v="0-4-14-c84-5-2.1"/>
    <s v="11"/>
    <n v="4"/>
    <x v="0"/>
    <n v="3"/>
    <s v="Natural"/>
    <s v="1. Forest"/>
    <s v="1.1. Forest Formation"/>
    <s v="1.1. Forest Formation"/>
    <x v="0"/>
    <n v="5424.6873411254955"/>
    <n v="3472.656854821782"/>
    <n v="3925.311824444595"/>
    <n v="3593.266658190953"/>
    <n v="2185.456519580076"/>
    <n v="1455.731557354738"/>
    <n v="1445.3516308776859"/>
    <n v="1690.224788568117"/>
    <n v="1311.954443731689"/>
    <n v="1436.0528098999021"/>
    <n v="1247.5984686828599"/>
    <n v="1269.413935186773"/>
    <n v="1054.0036818420399"/>
    <n v="1196.505003900146"/>
    <n v="932.72103430175491"/>
    <n v="939.1446448974616"/>
    <n v="747.44937601318316"/>
    <n v="903.96368968505817"/>
    <n v="479.50021643676769"/>
    <n v="416.8148245605467"/>
    <n v="483.61017006835942"/>
    <n v="365.8555324951173"/>
    <n v="225.62116270751949"/>
    <n v="187.8003139343262"/>
    <n v="210.9553145690918"/>
    <n v="247.11571061401369"/>
    <n v="234.74587591552731"/>
    <n v="193.05157436523439"/>
    <n v="352.07394644775383"/>
    <n v="246.61179063110379"/>
    <n v="340.21951311035173"/>
    <n v="221.20532781982419"/>
    <n v="226.67269503173819"/>
    <n v="339.87674622192372"/>
    <n v="243.07640791015629"/>
    <n v="254.56829425048829"/>
    <n v="236.90288362426759"/>
    <n v="181.02328854370131"/>
    <n v="524.66334940185573"/>
  </r>
  <r>
    <s v="Brasil"/>
    <x v="1"/>
    <x v="2"/>
    <x v="10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2.2982829284667972"/>
    <n v="12.32609976806641"/>
    <n v="17.119521942138672"/>
    <n v="18.370136657714841"/>
    <n v="23.754972692871089"/>
    <n v="21.181995727539061"/>
    <n v="10.028274969482419"/>
    <n v="13.183876916503911"/>
    <n v="18.29164127807617"/>
    <n v="11.482084143066411"/>
    <n v="23.91926603393555"/>
    <n v="11.993140795898441"/>
    <n v="17.772379748535151"/>
    <n v="25.355338043212889"/>
    <n v="19.560888012695312"/>
    <n v="7.7484245666503897"/>
    <n v="18.463672015380858"/>
    <n v="15.32894796752929"/>
    <n v="13.79517464599609"/>
    <n v="17.709229290771489"/>
    <n v="12.15648471679688"/>
    <n v="12.419036169433589"/>
    <n v="8.5781257019042965"/>
    <n v="21.34415166015625"/>
    <n v="16.414952227783211"/>
    <n v="14.454740917968749"/>
    <n v="28.656012976074209"/>
    <n v="21.022628704833991"/>
    <n v="27.726929962158199"/>
    <n v="19.32100809936523"/>
    <n v="21.538444989013669"/>
    <n v="14.19841672973633"/>
    <n v="21.77142217407226"/>
    <n v="44.626218261718748"/>
    <n v="31.964871014404299"/>
    <n v="21.009698248291009"/>
    <n v="30.87424518432617"/>
  </r>
  <r>
    <s v="Brasil"/>
    <x v="1"/>
    <x v="2"/>
    <x v="11"/>
    <x v="0"/>
    <s v="0-4-14-c84-5-2.1"/>
    <s v="11"/>
    <n v="4"/>
    <x v="0"/>
    <n v="11"/>
    <s v="Natural"/>
    <s v="2. Herbaceous and Shrubby Vegetation"/>
    <s v="2.1. Wetland"/>
    <s v="2.1. Wetland"/>
    <x v="4"/>
    <n v="4834.9537969116254"/>
    <n v="3152.117841809084"/>
    <n v="2052.595688775637"/>
    <n v="2120.534073706056"/>
    <n v="1491.397505004883"/>
    <n v="1324.883947106933"/>
    <n v="974.42359147338846"/>
    <n v="1040.04517855835"/>
    <n v="883.02739644775454"/>
    <n v="718.70253142700187"/>
    <n v="760.34593560790972"/>
    <n v="522.43213690795892"/>
    <n v="519.38591650390617"/>
    <n v="558.53316893310523"/>
    <n v="431.48534568481472"/>
    <n v="395.72121013793958"/>
    <n v="626.20403253173868"/>
    <n v="427.69569392089852"/>
    <n v="412.39994060668943"/>
    <n v="307.78607889404299"/>
    <n v="305.90023721923831"/>
    <n v="266.68744754028307"/>
    <n v="158.54924932861331"/>
    <n v="169.8789373901368"/>
    <n v="149.72171417236319"/>
    <n v="165.3408670898437"/>
    <n v="151.513551751709"/>
    <n v="232.07321157226551"/>
    <n v="147.2468260498047"/>
    <n v="203.51905507202159"/>
    <n v="225.12576432495101"/>
    <n v="222.37978303222661"/>
    <n v="209.80900989379879"/>
    <n v="240.10766317749031"/>
    <n v="315.76003215332031"/>
    <n v="431.99908823242203"/>
    <n v="265.3984722229003"/>
    <n v="279.89505990600588"/>
    <n v="356.7565806030272"/>
  </r>
  <r>
    <s v="Brasil"/>
    <x v="1"/>
    <x v="2"/>
    <x v="11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2.170683679199219"/>
    <n v="50.363982824707037"/>
    <n v="93.27719741210943"/>
    <n v="127.27449861450189"/>
    <n v="117.8806615478516"/>
    <n v="141.7435603210449"/>
    <n v="202.28926395874021"/>
    <n v="181.03667968749991"/>
    <n v="285.84391241455057"/>
    <n v="291.27419584960933"/>
    <n v="317.97217388305671"/>
    <n v="298.08681397705072"/>
    <n v="205.60338341064451"/>
    <n v="189.862083984375"/>
    <n v="194.85021469116211"/>
    <n v="246.5953250122071"/>
    <n v="282.76480515747068"/>
    <n v="503.72634007568359"/>
    <n v="429.49737152709952"/>
    <n v="621.42843608398402"/>
    <n v="612.66525232543916"/>
    <n v="397.18348927612288"/>
    <n v="517.42039588012699"/>
    <n v="558.21914103393533"/>
    <n v="748.91851752929676"/>
    <n v="1789.0534661926231"/>
    <n v="1526.1942453429999"/>
    <n v="1416.731894726571"/>
    <n v="1084.4598255981471"/>
    <n v="917.29396994018566"/>
    <n v="866.87741142578091"/>
    <n v="1054.401881689455"/>
    <n v="1378.5326355773941"/>
    <n v="834.93488890991239"/>
    <n v="920.92116052246115"/>
    <n v="1174.1630951965351"/>
    <n v="618.32157946777363"/>
  </r>
  <r>
    <s v="Brasil"/>
    <x v="1"/>
    <x v="1"/>
    <x v="3"/>
    <x v="0"/>
    <s v="0-4-14-c84-5-2.1"/>
    <s v="11"/>
    <n v="4"/>
    <x v="0"/>
    <n v="4"/>
    <s v="Natural"/>
    <s v="1. Forest"/>
    <s v="1.2. Savanna Formation"/>
    <s v="1.2. Savanna Formation"/>
    <x v="1"/>
    <n v="4445.1060079956032"/>
    <n v="3127.7832125061009"/>
    <n v="2425.9540181518528"/>
    <n v="2595.8755380859329"/>
    <n v="2610.513452441402"/>
    <n v="1681.766378802492"/>
    <n v="1609.7522342529321"/>
    <n v="1749.3009198120089"/>
    <n v="1763.8173284606951"/>
    <n v="2809.194620159908"/>
    <n v="1622.503282598879"/>
    <n v="1486.725195111085"/>
    <n v="1728.6362760253919"/>
    <n v="2163.3109616882339"/>
    <n v="2200.92071765747"/>
    <n v="1903.6888303466801"/>
    <n v="1968.130544805907"/>
    <n v="2704.9608075134229"/>
    <n v="1556.589358752442"/>
    <n v="2234.0635328247058"/>
    <n v="1862.6392260070829"/>
    <n v="2402.3826524475098"/>
    <n v="1778.38421270752"/>
    <n v="2541.023593011475"/>
    <n v="2461.9065300537131"/>
    <n v="4119.4878412414992"/>
    <n v="3161.5060733947748"/>
    <n v="4751.3831638854917"/>
    <n v="4532.2770411498868"/>
    <n v="3132.2740727783498"/>
    <n v="2060.8916171142619"/>
    <n v="1951.8285811157309"/>
    <n v="2911.4597309631408"/>
    <n v="3025.6650850952151"/>
    <n v="4525.6427847717387"/>
    <n v="4339.3248598999189"/>
    <n v="5273.0144410583416"/>
    <n v="2403.475948626708"/>
    <n v="3893.448087573242"/>
  </r>
  <r>
    <s v="Brasil"/>
    <x v="1"/>
    <x v="3"/>
    <x v="12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1288.592248510738"/>
    <n v="365.73758168945358"/>
    <n v="315.35556185302761"/>
    <n v="812.17254815674096"/>
    <n v="620.35621076049699"/>
    <n v="213.20111066284181"/>
    <n v="163.14173972778329"/>
    <n v="210.22529345092789"/>
    <n v="376.55553466186501"/>
    <n v="316.92775578002897"/>
    <n v="425.77486040039082"/>
    <n v="171.2756621032716"/>
    <n v="301.43913338622968"/>
    <n v="176.1126602722168"/>
    <n v="197.15113934936531"/>
    <n v="214.34332789916971"/>
    <n v="138.04394374389639"/>
    <n v="153.81215724487299"/>
    <n v="135.0065908569336"/>
    <n v="93.176028643798887"/>
    <n v="39.528234033203162"/>
    <n v="50.154618566894449"/>
    <n v="63.19365343627922"/>
    <n v="74.515519708251873"/>
    <n v="20.48444439086915"/>
    <n v="42.858475457763632"/>
    <n v="50.999400561523402"/>
    <n v="36.063776971435573"/>
    <n v="53.217751086425793"/>
    <n v="38.274963781738279"/>
    <n v="26.11781713256838"/>
    <n v="17.625350177001948"/>
    <n v="32.243051251220692"/>
    <n v="28.474602197265639"/>
    <n v="11.01661055908203"/>
    <n v="14.046663580322271"/>
    <n v="14.853666412353521"/>
    <n v="16.65256370239258"/>
    <n v="16.173691967773429"/>
  </r>
  <r>
    <s v="Brasil"/>
    <x v="1"/>
    <x v="3"/>
    <x v="12"/>
    <x v="0"/>
    <s v="0-4-14-c84-5-2.1"/>
    <s v="11"/>
    <n v="6"/>
    <x v="1"/>
    <n v="3"/>
    <s v="Natural"/>
    <s v="1. Forest"/>
    <s v="1.1. Forest Formation"/>
    <s v="1.1. Forest Formation"/>
    <x v="0"/>
    <n v="0"/>
    <n v="0"/>
    <n v="2.8608271179199218"/>
    <n v="6.545071807861329"/>
    <n v="6.9477998107910164"/>
    <n v="16.185110638427741"/>
    <n v="35.244189483642579"/>
    <n v="23.54495007324218"/>
    <n v="32.878440570068307"/>
    <n v="26.570513177490231"/>
    <n v="60.411902087402382"/>
    <n v="42.03258328857423"/>
    <n v="55.091928497314413"/>
    <n v="44.872949768066398"/>
    <n v="50.202661004638728"/>
    <n v="44.322348382568357"/>
    <n v="72.080908532715156"/>
    <n v="35.97887760009769"/>
    <n v="30.737379272460981"/>
    <n v="17.818790948486331"/>
    <n v="14.058682867431649"/>
    <n v="19.452836743164038"/>
    <n v="9.1531283325195272"/>
    <n v="27.293871002197289"/>
    <n v="11.69210894775391"/>
    <n v="14.13978681030274"/>
    <n v="20.435430224609409"/>
    <n v="20.847503106689459"/>
    <n v="15.69418295288086"/>
    <n v="20.429935150146481"/>
    <n v="22.480855651855499"/>
    <n v="15.28870343627929"/>
    <n v="30.237892657470731"/>
    <n v="7.0270632568359348"/>
    <n v="3.9221938293457042"/>
    <n v="8.3373416320800793"/>
    <n v="20.676313903808602"/>
    <n v="10.86816047973633"/>
    <n v="33.101478283691428"/>
  </r>
  <r>
    <s v="Brasil"/>
    <x v="1"/>
    <x v="1"/>
    <x v="8"/>
    <x v="0"/>
    <s v="0-4-14-c84-5-2.1"/>
    <s v="11"/>
    <n v="4"/>
    <x v="0"/>
    <n v="4"/>
    <s v="Natural"/>
    <s v="1. Forest"/>
    <s v="1.2. Savanna Formation"/>
    <s v="1.2. Savanna Formation"/>
    <x v="1"/>
    <n v="4069.5872461730751"/>
    <n v="3156.7319946838338"/>
    <n v="2161.362091540529"/>
    <n v="2222.506737878417"/>
    <n v="2886.0330576904262"/>
    <n v="2011.11124998779"/>
    <n v="1819.6027672607461"/>
    <n v="2385.885868353279"/>
    <n v="2224.9650238647432"/>
    <n v="1137.133894268801"/>
    <n v="1877.7796535034161"/>
    <n v="1568.2096888793969"/>
    <n v="2602.9879239135739"/>
    <n v="1666.3237457580581"/>
    <n v="2997.3905400268582"/>
    <n v="1931.7159135925269"/>
    <n v="2008.9265999084439"/>
    <n v="1902.746333288575"/>
    <n v="1519.955915435791"/>
    <n v="1187.877875299072"/>
    <n v="1351.46251600952"/>
    <n v="2190.2193055419921"/>
    <n v="1480.4585321472121"/>
    <n v="1989.246676965329"/>
    <n v="1401.327440533448"/>
    <n v="2754.9770138000508"/>
    <n v="2771.9421604492131"/>
    <n v="1934.5958452819841"/>
    <n v="1855.3930512024201"/>
    <n v="957.8113733398435"/>
    <n v="1182.866502014155"/>
    <n v="1124.991228924569"/>
    <n v="1389.8810179687521"/>
    <n v="2412.426886083982"/>
    <n v="2552.6808576049789"/>
    <n v="3478.624704217516"/>
    <n v="5700.6749330383382"/>
    <n v="1812.021424395753"/>
    <n v="4814.4498016723701"/>
  </r>
  <r>
    <s v="Brasil"/>
    <x v="1"/>
    <x v="1"/>
    <x v="8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.88647750854492191"/>
    <n v="0.44523618164062501"/>
    <n v="1.068515539550781"/>
    <n v="0.80138626098632815"/>
    <n v="0"/>
    <n v="0"/>
    <n v="1.8652024291992191"/>
    <n v="4.4483081542968748"/>
    <n v="1.1515458618164061"/>
    <n v="3.0235928283691411"/>
    <n v="1.513193603515625"/>
    <n v="29.830788928222589"/>
    <n v="7.9229564819335918"/>
    <n v="31.593112103271459"/>
    <n v="12.63542774047851"/>
    <n v="11.997702093505859"/>
    <n v="8.5455215270996128"/>
    <n v="5.5928881958007812"/>
    <n v="4.7141751953125004"/>
    <n v="17.713877282714851"/>
    <n v="22.61506181030272"/>
    <n v="9.1711898315429554"/>
    <n v="9.7052988159179669"/>
    <n v="7.123482250976565"/>
    <n v="17.630785943603509"/>
    <n v="0.71229134521484383"/>
    <n v="34.007668188476558"/>
    <n v="2.5777112304687511"/>
    <n v="15.49020376586912"/>
    <n v="16.366131329345709"/>
    <n v="31.684800292968731"/>
    <n v="18.661686773681641"/>
    <n v="254.36491198730431"/>
    <n v="77.708896240234523"/>
    <n v="28.406211584472619"/>
    <n v="23.834743072509749"/>
  </r>
  <r>
    <s v="Brasil"/>
    <x v="2"/>
    <x v="0"/>
    <x v="9"/>
    <x v="0"/>
    <s v="0-4-14-c84-5-2.1"/>
    <s v="11"/>
    <n v="4"/>
    <x v="0"/>
    <n v="3"/>
    <s v="Natural"/>
    <s v="1. Forest"/>
    <s v="1.1. Forest Formation"/>
    <s v="1.1. Forest Formation"/>
    <x v="0"/>
    <n v="38154.296891802907"/>
    <n v="40776.505443273891"/>
    <n v="27273.006477172861"/>
    <n v="22340.137579803471"/>
    <n v="18548.249343011481"/>
    <n v="18392.891945282001"/>
    <n v="16771.39177960814"/>
    <n v="24695.111393511928"/>
    <n v="17005.225580279541"/>
    <n v="15864.550754595981"/>
    <n v="13053.034643615731"/>
    <n v="12195.59603388673"/>
    <n v="12608.25318936158"/>
    <n v="9682.2719813598487"/>
    <n v="7453.6262076538151"/>
    <n v="6162.7691200622576"/>
    <n v="8157.9729480774004"/>
    <n v="9420.5696602844164"/>
    <n v="8416.6516735656805"/>
    <n v="6293.9848779968297"/>
    <n v="6426.5568051452628"/>
    <n v="6389.3522602478051"/>
    <n v="5398.9041994750987"/>
    <n v="5679.9639123596189"/>
    <n v="5123.4316483703624"/>
    <n v="5863.290242938233"/>
    <n v="5466.9628168579065"/>
    <n v="5189.4576856994599"/>
    <n v="3719.478176879883"/>
    <n v="2927.8259801513682"/>
    <n v="3815.361277954104"/>
    <n v="2723.393375762937"/>
    <n v="4264.6506104125974"/>
    <n v="2909.1838660583462"/>
    <n v="2876.184793731687"/>
    <n v="3702.9457463500962"/>
    <n v="4227.0269272277892"/>
    <n v="3487.468055950927"/>
    <n v="424.30434514160157"/>
  </r>
  <r>
    <s v="Brasil"/>
    <x v="2"/>
    <x v="0"/>
    <x v="9"/>
    <x v="0"/>
    <s v="0-4-14-c84-5-2.1"/>
    <s v="11"/>
    <n v="4"/>
    <x v="0"/>
    <n v="49"/>
    <s v="Natural"/>
    <s v="1. Forest"/>
    <s v="1.6. Wooded Sandbank Vegetation"/>
    <s v="1.6. Wooded Sandbank Vegetation"/>
    <x v="6"/>
    <n v="1810.983729882814"/>
    <n v="1569.4626536987271"/>
    <n v="941.29742004394382"/>
    <n v="678.27750208740247"/>
    <n v="648.82691265258791"/>
    <n v="585.02386119384721"/>
    <n v="733.9319874694819"/>
    <n v="875.06400279540969"/>
    <n v="874.42947430419963"/>
    <n v="790.80473399047912"/>
    <n v="589.62521682739316"/>
    <n v="563.49967921142593"/>
    <n v="379.00246240844751"/>
    <n v="412.05909167480468"/>
    <n v="347.50713613281232"/>
    <n v="261.82170454711911"/>
    <n v="321.77734656982409"/>
    <n v="263.04659625854492"/>
    <n v="296.6927400268554"/>
    <n v="376.02979888305691"/>
    <n v="393.11073085327132"/>
    <n v="401.47007052001891"/>
    <n v="202.5434556213379"/>
    <n v="193.15670386352539"/>
    <n v="277.09035916748053"/>
    <n v="204.70290559082031"/>
    <n v="192.36182304077141"/>
    <n v="399.03423586425782"/>
    <n v="333.07525249633801"/>
    <n v="284.02142608032221"/>
    <n v="857.22945250854627"/>
    <n v="426.92805888671899"/>
    <n v="281.69744965820308"/>
    <n v="266.92090431518568"/>
    <n v="558.88948692016538"/>
    <n v="601.22307400512625"/>
    <n v="865.24034677124143"/>
    <n v="434.20088233642571"/>
    <n v="144.36362915039049"/>
  </r>
  <r>
    <s v="Brasil"/>
    <x v="2"/>
    <x v="0"/>
    <x v="9"/>
    <x v="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8.1860113525390618E-2"/>
    <n v="0.90100649414062495"/>
    <n v="0.73668458862304675"/>
    <n v="0.81905074462890648"/>
    <n v="4.4137611267089856"/>
    <n v="1.5545807312011719"/>
    <n v="0.16369744873046879"/>
    <n v="0.40910349121093748"/>
    <n v="0"/>
    <n v="8.1929455566406253E-2"/>
    <n v="1.474414434814453"/>
    <n v="3.01978505859375"/>
    <n v="1.801046301269531"/>
    <n v="2.046561462402344"/>
    <n v="1.308041259765625"/>
    <n v="2.9460168151855468"/>
    <n v="0.65531687011718742"/>
    <n v="0.98269841918945322"/>
    <n v="1.801180499267578"/>
    <n v="7.1236615600585944"/>
    <n v="7.7768530395507822"/>
    <n v="3.925247680664063"/>
    <n v="3.596556115722656"/>
    <n v="2.8654607055664059"/>
    <n v="11.13068621215821"/>
    <n v="10.47285559692383"/>
    <n v="4.5030052734375001"/>
    <n v="0.98271321411132795"/>
    <n v="0.73629234008789068"/>
    <n v="1.637404168701172"/>
    <n v="2.620306066894531"/>
    <n v="2.537415490722656"/>
    <n v="3.4386206787109379"/>
    <n v="0"/>
  </r>
  <r>
    <s v="Brasil"/>
    <x v="2"/>
    <x v="0"/>
    <x v="9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23.043758099365231"/>
    <n v="69.46915659179686"/>
    <n v="264.77843611450197"/>
    <n v="813.84750042724579"/>
    <n v="1336.9623167724619"/>
    <n v="2742.9086755737271"/>
    <n v="1802.859260925293"/>
    <n v="1779.0189611511221"/>
    <n v="1494.7822342102061"/>
    <n v="1439.5062253479"/>
    <n v="1725.3791616149911"/>
    <n v="1366.5849762878399"/>
    <n v="1269.9328154846189"/>
    <n v="2053.3822735778808"/>
    <n v="3014.428697424315"/>
    <n v="3312.6021147949232"/>
    <n v="3154.7394872009272"/>
    <n v="3298.3395584106461"/>
    <n v="6415.7989073730487"/>
    <n v="6861.976352618407"/>
    <n v="6733.5417056091319"/>
    <n v="4962.9905783630365"/>
    <n v="3048.5054271972658"/>
    <n v="3052.1907307861338"/>
    <n v="3444.1390235900881"/>
    <n v="4391.8646979431169"/>
    <n v="4645.0106684082029"/>
    <n v="5606.6626789794909"/>
    <n v="6491.6803614501987"/>
    <n v="7351.4205935302753"/>
    <n v="8291.9062053649832"/>
    <n v="11234.07492885132"/>
    <n v="7969.6261487548827"/>
    <n v="4465.1253113342291"/>
    <n v="4825.9799276367175"/>
    <n v="6701.8181160766671"/>
    <n v="254.21633805541981"/>
  </r>
  <r>
    <s v="Brasil"/>
    <x v="2"/>
    <x v="0"/>
    <x v="13"/>
    <x v="0"/>
    <s v="0-4-14-c84-5-2.1"/>
    <s v="11"/>
    <n v="4"/>
    <x v="0"/>
    <n v="3"/>
    <s v="Natural"/>
    <s v="1. Forest"/>
    <s v="1.1. Forest Formation"/>
    <s v="1.1. Forest Formation"/>
    <x v="0"/>
    <n v="23971.1781965392"/>
    <n v="30598.67041766956"/>
    <n v="15156.544141949449"/>
    <n v="8442.3401896850755"/>
    <n v="11660.52094965198"/>
    <n v="7186.2299039978197"/>
    <n v="5364.6323209045331"/>
    <n v="11416.319851580751"/>
    <n v="12599.04482091673"/>
    <n v="6963.7933946289049"/>
    <n v="6274.2284927306937"/>
    <n v="7134.0192578735223"/>
    <n v="5121.7543806030226"/>
    <n v="5865.3242061828614"/>
    <n v="3785.2655900085429"/>
    <n v="3512.378461743162"/>
    <n v="3457.51024500122"/>
    <n v="3424.1404651611319"/>
    <n v="2180.9720538085921"/>
    <n v="1988.7238566284191"/>
    <n v="2233.967808886719"/>
    <n v="2133.0309008300778"/>
    <n v="2050.2092873290999"/>
    <n v="1814.7563842163081"/>
    <n v="1836.2745093383801"/>
    <n v="1630.5219854492191"/>
    <n v="1922.9250427795409"/>
    <n v="1939.294511663818"/>
    <n v="1968.934060101318"/>
    <n v="2034.9052155090319"/>
    <n v="2272.7986136047361"/>
    <n v="2349.7400246948241"/>
    <n v="1942.884914031983"/>
    <n v="1919.3513400390621"/>
    <n v="1561.6507431213381"/>
    <n v="1879.749877032471"/>
    <n v="1949.5452795715339"/>
    <n v="1814.41309276123"/>
    <n v="257.41050316772458"/>
  </r>
  <r>
    <s v="Brasil"/>
    <x v="2"/>
    <x v="0"/>
    <x v="13"/>
    <x v="0"/>
    <s v="0-4-14-c84-5-2.1"/>
    <s v="11"/>
    <n v="4"/>
    <x v="0"/>
    <n v="49"/>
    <s v="Natural"/>
    <s v="1. Forest"/>
    <s v="1.6. Wooded Sandbank Vegetation"/>
    <s v="1.6. Wooded Sandbank Vegetation"/>
    <x v="6"/>
    <n v="372.04000078735351"/>
    <n v="434.59633364257832"/>
    <n v="532.64295518798792"/>
    <n v="262.76391564941389"/>
    <n v="299.53927667236331"/>
    <n v="146.74553829956059"/>
    <n v="100.6294469421387"/>
    <n v="135.32844060058591"/>
    <n v="123.60730224609379"/>
    <n v="198.54223497924809"/>
    <n v="205.19296806030269"/>
    <n v="100.30779330444339"/>
    <n v="81.283345886230478"/>
    <n v="154.19852301635709"/>
    <n v="62.649798352050773"/>
    <n v="62.278818475341843"/>
    <n v="117.7327976074219"/>
    <n v="31.75509776611328"/>
    <n v="69.651115307617246"/>
    <n v="48.103041784667958"/>
    <n v="141.2944985778812"/>
    <n v="58.376616552734347"/>
    <n v="62.219699969482413"/>
    <n v="81.125621734619131"/>
    <n v="42.572419873046883"/>
    <n v="24.438155517578132"/>
    <n v="26.808887579345701"/>
    <n v="20.82476229858398"/>
    <n v="26.046076269531252"/>
    <n v="58.110262780761737"/>
    <n v="54.225750335693412"/>
    <n v="41.511051000976593"/>
    <n v="28.828473834228529"/>
    <n v="23.569789367675789"/>
    <n v="16.466571838378911"/>
    <n v="15.15441396484375"/>
    <n v="14.1288123046875"/>
    <n v="16.7537052734375"/>
    <n v="37.705275299072319"/>
  </r>
  <r>
    <s v="Brasil"/>
    <x v="2"/>
    <x v="0"/>
    <x v="13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33.47697420654297"/>
    <n v="44.891304553222668"/>
    <n v="245.03771542358399"/>
    <n v="812.35759246826262"/>
    <n v="732.19900684814513"/>
    <n v="1042.195306689453"/>
    <n v="1635.7932910156269"/>
    <n v="1528.1443748352069"/>
    <n v="2098.0150480834991"/>
    <n v="2924.4400708740318"/>
    <n v="3473.2477779602332"/>
    <n v="1829.884434490968"/>
    <n v="1282.20512061157"/>
    <n v="981.58116491088845"/>
    <n v="884.6094967834473"/>
    <n v="1933.1527417236321"/>
    <n v="1710.5777055664059"/>
    <n v="2456.219615490721"/>
    <n v="2298.8419483520479"/>
    <n v="3036.0344314209001"/>
    <n v="3951.2669711792219"/>
    <n v="6184.8645577026591"/>
    <n v="3540.1039660705619"/>
    <n v="3063.95439177855"/>
    <n v="2797.4027999999889"/>
    <n v="3603.4826173156921"/>
    <n v="9701.4664239563535"/>
    <n v="11982.064821679611"/>
    <n v="7976.5600410644747"/>
    <n v="2899.8450441711379"/>
    <n v="2201.8388703857431"/>
    <n v="1337.026059881593"/>
    <n v="1060.644797454833"/>
    <n v="1451.137505169678"/>
    <n v="1935.796310510249"/>
    <n v="2693.070227734373"/>
    <n v="130.6844318115235"/>
  </r>
  <r>
    <s v="Brasil"/>
    <x v="2"/>
    <x v="0"/>
    <x v="14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3628.093362548826"/>
    <n v="26219.096264465272"/>
    <n v="4736.9533429016174"/>
    <n v="2205.8874417419452"/>
    <n v="3985.2549946899389"/>
    <n v="2956.36415551147"/>
    <n v="1444.370526635741"/>
    <n v="837.17798592529266"/>
    <n v="828.11804899902381"/>
    <n v="1009.469147363282"/>
    <n v="996.56161726074208"/>
    <n v="1646.535275994873"/>
    <n v="1350.3233170471181"/>
    <n v="969.67929002075243"/>
    <n v="948.79979331054653"/>
    <n v="1091.365661114502"/>
    <n v="651.16367407226608"/>
    <n v="599.15596812133765"/>
    <n v="1008.1520705871581"/>
    <n v="515.57757445068376"/>
    <n v="482.32580112915048"/>
    <n v="713.76394295654291"/>
    <n v="834.53858474731442"/>
    <n v="420.16663663330081"/>
    <n v="274.48971726074211"/>
    <n v="305.66703314819358"/>
    <n v="196.2677659851073"/>
    <n v="430.29529680786129"/>
    <n v="611.53523272094731"/>
    <n v="365.39770289916987"/>
    <n v="362.97749756469727"/>
    <n v="370.62067477416991"/>
    <n v="373.08368397827161"/>
    <n v="289.02127286376952"/>
    <n v="264.36048767089841"/>
    <n v="248.21173117675781"/>
    <n v="117.4221106262207"/>
    <n v="185.9074650756836"/>
    <n v="18.683531134033199"/>
  </r>
  <r>
    <s v="Brasil"/>
    <x v="2"/>
    <x v="0"/>
    <x v="14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38.42261062622069"/>
    <n v="200.79224086914061"/>
    <n v="413.68251997680659"/>
    <n v="627.70255360717761"/>
    <n v="1126.807078686523"/>
    <n v="1642.2140824951171"/>
    <n v="1434.21836829834"/>
    <n v="1720.3789797241211"/>
    <n v="1429.5810687011719"/>
    <n v="2067.1075003723149"/>
    <n v="2212.7756384765621"/>
    <n v="1908.169384240723"/>
    <n v="1729.5170384826649"/>
    <n v="2296.158987927246"/>
    <n v="2502.575724279784"/>
    <n v="1974.1194779113771"/>
    <n v="1840.261005847168"/>
    <n v="1599.8947878784179"/>
    <n v="1887.9685110839839"/>
    <n v="1560.9941745849619"/>
    <n v="1484.112766326904"/>
    <n v="1334.3430138916019"/>
    <n v="1513.298063305665"/>
    <n v="1680.529905297851"/>
    <n v="1798.185202545166"/>
    <n v="1792.9238786499029"/>
    <n v="2263.2385074645972"/>
    <n v="1511.1269765075681"/>
    <n v="1798.6775712524411"/>
    <n v="2553.0132815246579"/>
    <n v="1849.966974328614"/>
    <n v="2328.823470220947"/>
    <n v="2078.4575662048342"/>
    <n v="2359.7030758605952"/>
    <n v="2296.8077918151848"/>
    <n v="2448.1478047546379"/>
    <n v="252.4242554626463"/>
  </r>
  <r>
    <s v="Brasil"/>
    <x v="2"/>
    <x v="0"/>
    <x v="14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0.33200309448242188"/>
    <n v="4.5503866394042971"/>
    <n v="20.47919404296875"/>
    <n v="42.862373876953122"/>
    <n v="94.794816998290997"/>
    <n v="134.55497275390621"/>
    <n v="98.328103521728508"/>
    <n v="76.95357759399414"/>
    <n v="75.86322576904297"/>
    <n v="65.894588476562518"/>
    <n v="95.699583087158189"/>
    <n v="98.656064245605464"/>
    <n v="86.450827264404296"/>
    <n v="87.593100671386708"/>
    <n v="115.2315106933594"/>
    <n v="89.274736602783207"/>
    <n v="74.042055920410178"/>
    <n v="64.739529650878907"/>
    <n v="122.1297111633301"/>
    <n v="78.6911084411621"/>
    <n v="91.453084423828088"/>
    <n v="110.4017051391601"/>
    <n v="126.1045209167481"/>
    <n v="116.9611183959961"/>
    <n v="143.9705650756836"/>
    <n v="166.06608515625001"/>
    <n v="208.81644304809569"/>
    <n v="174.0267415405273"/>
    <n v="173.91206638793949"/>
    <n v="199.06932800292961"/>
    <n v="149.32304803466789"/>
    <n v="200.66391395874021"/>
    <n v="211.5463313903808"/>
    <n v="137.34596004028319"/>
    <n v="106.74507670288089"/>
    <n v="180.11243885498061"/>
    <n v="87.924462628173842"/>
  </r>
  <r>
    <s v="Brasil"/>
    <x v="2"/>
    <x v="0"/>
    <x v="0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20180.571154827809"/>
    <n v="32670.80901732784"/>
    <n v="19564.39459050904"/>
    <n v="16141.23532993164"/>
    <n v="13635.678994287109"/>
    <n v="11982.93792459105"/>
    <n v="9955.5748964904742"/>
    <n v="9375.0062493713376"/>
    <n v="9981.4015939514047"/>
    <n v="7661.5440350585905"/>
    <n v="6280.2036562133726"/>
    <n v="8637.5616056396375"/>
    <n v="11170.040927032451"/>
    <n v="7450.524381311041"/>
    <n v="7712.4219847900586"/>
    <n v="7037.9733796325781"/>
    <n v="8035.0197573791247"/>
    <n v="11192.490488708439"/>
    <n v="9626.6923854674969"/>
    <n v="8409.3951100829636"/>
    <n v="9105.4555453002868"/>
    <n v="8878.674110192891"/>
    <n v="9875.6234713012327"/>
    <n v="9582.5531505615054"/>
    <n v="9349.2178738036746"/>
    <n v="8073.9668119445369"/>
    <n v="9317.3788238463949"/>
    <n v="7047.35686655884"/>
    <n v="7215.904584320042"/>
    <n v="8541.2333158508154"/>
    <n v="6681.064440039042"/>
    <n v="7133.5747571350166"/>
    <n v="5715.4516416381812"/>
    <n v="6602.6421072448638"/>
    <n v="6463.8556322021432"/>
    <n v="7448.9849994689621"/>
    <n v="7381.4463549804732"/>
    <n v="5833.2381422180088"/>
    <n v="670.40237937011705"/>
  </r>
  <r>
    <s v="Brasil"/>
    <x v="2"/>
    <x v="0"/>
    <x v="0"/>
    <x v="0"/>
    <s v="0-4-14-c84-5-2.1"/>
    <s v="11"/>
    <n v="6"/>
    <x v="1"/>
    <n v="3"/>
    <s v="Natural"/>
    <s v="1. Forest"/>
    <s v="1.1. Forest Formation"/>
    <s v="1.1. Forest Formation"/>
    <x v="0"/>
    <n v="0"/>
    <n v="0"/>
    <n v="1021.79869255371"/>
    <n v="1498.2584764282219"/>
    <n v="2926.5624579284681"/>
    <n v="5031.4573853637658"/>
    <n v="7170.4599107666081"/>
    <n v="7343.5349287841764"/>
    <n v="10168.24136420289"/>
    <n v="11643.544583160399"/>
    <n v="11607.264417730699"/>
    <n v="14453.938635076889"/>
    <n v="19377.42176635133"/>
    <n v="15662.751943530289"/>
    <n v="14482.04206785279"/>
    <n v="17011.759432501229"/>
    <n v="16088.35879144285"/>
    <n v="16577.394737054441"/>
    <n v="14173.732673168941"/>
    <n v="12861.773696704109"/>
    <n v="10812.08622234498"/>
    <n v="13609.479648895271"/>
    <n v="11758.987635461421"/>
    <n v="10618.25395656129"/>
    <n v="12245.30097009887"/>
    <n v="12841.318613854981"/>
    <n v="15424.694725976549"/>
    <n v="15128.67588411255"/>
    <n v="18373.715435961909"/>
    <n v="16233.84970308839"/>
    <n v="14968.71262145386"/>
    <n v="16788.657047735589"/>
    <n v="15497.89625277099"/>
    <n v="16078.60868546753"/>
    <n v="18043.503152496331"/>
    <n v="21647.004747491461"/>
    <n v="24812.564046545409"/>
    <n v="17346.738803948971"/>
    <n v="2946.780025164795"/>
  </r>
  <r>
    <s v="Brasil"/>
    <x v="2"/>
    <x v="2"/>
    <x v="11"/>
    <x v="0"/>
    <s v="0-4-14-c84-5-2.1"/>
    <s v="11"/>
    <n v="6"/>
    <x v="1"/>
    <n v="3"/>
    <s v="Natural"/>
    <s v="1. Forest"/>
    <s v="1.1. Forest Formation"/>
    <s v="1.1. Forest Formation"/>
    <x v="0"/>
    <n v="0"/>
    <n v="0"/>
    <n v="48.187387640380862"/>
    <n v="54.481828247070318"/>
    <n v="519.88175902099567"/>
    <n v="813.08091447753873"/>
    <n v="1320.8541995605451"/>
    <n v="1034.312103619385"/>
    <n v="1337.9252392883291"/>
    <n v="1726.636179492187"/>
    <n v="893.80105802612309"/>
    <n v="1815.9256909362809"/>
    <n v="1263.888895001221"/>
    <n v="904.52194753417973"/>
    <n v="742.61598156128025"/>
    <n v="1086.662313043211"/>
    <n v="1461.1665986694341"/>
    <n v="793.47321249389506"/>
    <n v="751.08738684692503"/>
    <n v="494.99720313110299"/>
    <n v="557.54941906128067"/>
    <n v="321.63431247558611"/>
    <n v="311.9584065246583"/>
    <n v="294.05235203857433"/>
    <n v="267.57979550170887"/>
    <n v="261.63525012207032"/>
    <n v="451.43807111816409"/>
    <n v="779.84653295287967"/>
    <n v="354.8679758850098"/>
    <n v="342.10670468139631"/>
    <n v="344.90634353027377"/>
    <n v="244.42511924438469"/>
    <n v="333.2813616271971"/>
    <n v="179.09345401000979"/>
    <n v="269.34890252685551"/>
    <n v="252.7579562927248"/>
    <n v="250.7312296142579"/>
    <n v="315.04075880737298"/>
    <n v="20.436713507080071"/>
  </r>
  <r>
    <s v="Brasil"/>
    <x v="2"/>
    <x v="1"/>
    <x v="1"/>
    <x v="0"/>
    <s v="0-4-14-c84-5-2.1"/>
    <s v="11"/>
    <n v="4"/>
    <x v="0"/>
    <n v="3"/>
    <s v="Natural"/>
    <s v="1. Forest"/>
    <s v="1.1. Forest Formation"/>
    <s v="1.1. Forest Formation"/>
    <x v="0"/>
    <n v="16606.946827954482"/>
    <n v="11242.531614526441"/>
    <n v="8299.4800740479186"/>
    <n v="5297.6872588501219"/>
    <n v="7756.4926782349194"/>
    <n v="5972.4857071655551"/>
    <n v="3613.8914830383392"/>
    <n v="2332.2672358459372"/>
    <n v="2316.2725608703558"/>
    <n v="3018.938964611812"/>
    <n v="1936.715191009519"/>
    <n v="2551.6254038025072"/>
    <n v="1848.2012856872479"/>
    <n v="1380.21941276855"/>
    <n v="1029.292243103024"/>
    <n v="1091.717750201414"/>
    <n v="1119.0946914306639"/>
    <n v="1001.097571655275"/>
    <n v="501.73673634643598"/>
    <n v="704.39494815063392"/>
    <n v="596.66818394165034"/>
    <n v="576.29435834960998"/>
    <n v="341.80922822875971"/>
    <n v="359.57006828613288"/>
    <n v="252.592162097168"/>
    <n v="266.52523079223641"/>
    <n v="266.21497333984371"/>
    <n v="201.14724901123051"/>
    <n v="179.70834592285161"/>
    <n v="246.96393748779289"/>
    <n v="436.14702871704088"/>
    <n v="357.05730567626961"/>
    <n v="199.1788546325684"/>
    <n v="165.0545680786133"/>
    <n v="199.63749242553709"/>
    <n v="181.4006027526855"/>
    <n v="201.2875241882324"/>
    <n v="237.8608240905763"/>
    <n v="15.179560046386721"/>
  </r>
  <r>
    <s v="Brasil"/>
    <x v="2"/>
    <x v="1"/>
    <x v="1"/>
    <x v="0"/>
    <s v="0-4-14-c84-5-2.1"/>
    <s v="11"/>
    <n v="4"/>
    <x v="0"/>
    <n v="49"/>
    <s v="Natural"/>
    <s v="1. Forest"/>
    <s v="1.6. Wooded Sandbank Vegetation"/>
    <s v="1.6. Wooded Sandbank Vegetation"/>
    <x v="6"/>
    <n v="18.390857183837891"/>
    <n v="69.754784771728538"/>
    <n v="157.16542463378931"/>
    <n v="38.826088134765612"/>
    <n v="53.50794755249018"/>
    <n v="64.345561083984293"/>
    <n v="47.515656323242169"/>
    <n v="39.807960113525368"/>
    <n v="88.828089331054699"/>
    <n v="75.616853820800742"/>
    <n v="42.781971459960893"/>
    <n v="25.367400061035148"/>
    <n v="5.5501236694335914"/>
    <n v="22.900158575439448"/>
    <n v="14.183980078125"/>
    <n v="22.285885443115241"/>
    <n v="26.159302673339841"/>
    <n v="10.91759611816406"/>
    <n v="11.71030028686523"/>
    <n v="10.569778918457031"/>
    <n v="22.985927557373039"/>
    <n v="22.19582500000001"/>
    <n v="10.48077062988281"/>
    <n v="8.4519983398437528"/>
    <n v="11.26949239501953"/>
    <n v="6.4244249877929676"/>
    <n v="2.2875135803222659"/>
    <n v="6.1671173522949232"/>
    <n v="11.17964547119141"/>
    <n v="15.40163779907226"/>
    <n v="101.2953464843749"/>
    <n v="64.767321331787088"/>
    <n v="32.994995318603493"/>
    <n v="26.837221575927732"/>
    <n v="6.9540815673828122"/>
    <n v="6.159235473632811"/>
    <n v="9.5940875732421809"/>
    <n v="5.0204207092285156"/>
    <n v="4.5747065429687526"/>
  </r>
  <r>
    <s v="Brasil"/>
    <x v="2"/>
    <x v="1"/>
    <x v="1"/>
    <x v="0"/>
    <s v="0-4-14-c84-5-2.1"/>
    <s v="11"/>
    <n v="6"/>
    <x v="1"/>
    <n v="5"/>
    <s v="Natural"/>
    <s v="1. Forest"/>
    <s v="1.4. Mangrove"/>
    <s v="1.4. Mangrove"/>
    <x v="2"/>
    <n v="0"/>
    <n v="0"/>
    <n v="0"/>
    <n v="0.26419543457031253"/>
    <n v="1.1470291870117191"/>
    <n v="0.61805611572265629"/>
    <n v="8.8039746093749996E-2"/>
    <n v="0.97150536499023454"/>
    <n v="0.70630756225585944"/>
    <n v="0.61784536743164065"/>
    <n v="0.3524138244628906"/>
    <n v="0"/>
    <n v="1.4120675781250001"/>
    <n v="1.1460075805664061"/>
    <n v="0.96958269042968726"/>
    <n v="1.2347134399414059"/>
    <n v="0.70521688842773433"/>
    <n v="0"/>
    <n v="1.4104826110839841"/>
    <n v="0.79455830078125"/>
    <n v="1.940573651123046"/>
    <n v="1.3223159729003899"/>
    <n v="0"/>
    <n v="0.79231406250000014"/>
    <n v="0.88139386596679703"/>
    <n v="1.4101339782714839"/>
    <n v="0"/>
    <n v="0"/>
    <n v="0"/>
    <n v="0.44158703613281253"/>
    <n v="0.17612764892578131"/>
    <n v="0.17616296386718749"/>
    <n v="1.765540008544922"/>
    <n v="0.70524797973632813"/>
    <n v="0.97094799804687493"/>
    <n v="0.35301451416015628"/>
    <n v="1.0585363098144529"/>
    <n v="0.44083469238281248"/>
    <n v="0.70550002441406245"/>
  </r>
  <r>
    <s v="Brasil"/>
    <x v="2"/>
    <x v="1"/>
    <x v="1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14.19534544677734"/>
    <n v="20.096622235107422"/>
    <n v="74.295898333740269"/>
    <n v="157.6149554016113"/>
    <n v="136.96766383667"/>
    <n v="109.8615998046875"/>
    <n v="220.3489598693846"/>
    <n v="324.86575223999017"/>
    <n v="202.61148556518549"/>
    <n v="199.67895938110351"/>
    <n v="216.0031685791017"/>
    <n v="185.17127108764649"/>
    <n v="191.58405015258799"/>
    <n v="263.51062023315438"/>
    <n v="192.9447594665528"/>
    <n v="134.0613697448731"/>
    <n v="117.8209884094238"/>
    <n v="143.8088545715332"/>
    <n v="235.7277534545897"/>
    <n v="262.76537632446298"/>
    <n v="205.6904291625977"/>
    <n v="326.55149107666028"/>
    <n v="254.09709038696289"/>
    <n v="202.275212121582"/>
    <n v="198.46372108154301"/>
    <n v="261.74746033325181"/>
    <n v="295.10643048095699"/>
    <n v="461.49762094726589"/>
    <n v="446.7406885864259"/>
    <n v="444.38830606689493"/>
    <n v="309.96800286254887"/>
    <n v="253.90051315917961"/>
    <n v="131.9092349975586"/>
    <n v="177.98231455078121"/>
    <n v="279.92077164916998"/>
    <n v="278.7635251342773"/>
    <n v="26.078091973876951"/>
  </r>
  <r>
    <s v="Brasil"/>
    <x v="2"/>
    <x v="1"/>
    <x v="2"/>
    <x v="0"/>
    <s v="0-4-14-c84-5-2.1"/>
    <s v="11"/>
    <n v="4"/>
    <x v="0"/>
    <n v="3"/>
    <s v="Natural"/>
    <s v="1. Forest"/>
    <s v="1.1. Forest Formation"/>
    <s v="1.1. Forest Formation"/>
    <x v="0"/>
    <n v="7652.0143358947989"/>
    <n v="10578.30455234381"/>
    <n v="7429.3894604614852"/>
    <n v="4022.2194757019051"/>
    <n v="4122.9106713195779"/>
    <n v="3775.8992546386839"/>
    <n v="3074.100707794194"/>
    <n v="2890.312557647705"/>
    <n v="2561.009556042477"/>
    <n v="1432.9447084533681"/>
    <n v="1148.5546522888189"/>
    <n v="1707.3740235412599"/>
    <n v="1727.0479884277329"/>
    <n v="1409.884316857909"/>
    <n v="771.39980574340723"/>
    <n v="739.29842885742153"/>
    <n v="618.62770982666018"/>
    <n v="700.63267449951184"/>
    <n v="647.50023037109361"/>
    <n v="731.46046189575179"/>
    <n v="281.94506077880862"/>
    <n v="345.31489315185541"/>
    <n v="226.817832714844"/>
    <n v="184.32207533569331"/>
    <n v="253.5320672973634"/>
    <n v="170.39327981567379"/>
    <n v="356.45601041870111"/>
    <n v="115.34287194824211"/>
    <n v="98.544186859130889"/>
    <n v="217.50853129272471"/>
    <n v="336.56372615966791"/>
    <n v="288.35872090454097"/>
    <n v="271.15595489501942"/>
    <n v="308.50542566528321"/>
    <n v="570.01692371215859"/>
    <n v="271.38094725952158"/>
    <n v="184.95560677490249"/>
    <n v="138.33328411865239"/>
    <n v="8.6921569641113301"/>
  </r>
  <r>
    <s v="Brasil"/>
    <x v="2"/>
    <x v="1"/>
    <x v="2"/>
    <x v="0"/>
    <s v="0-4-14-c84-5-2.1"/>
    <s v="11"/>
    <n v="4"/>
    <x v="0"/>
    <n v="49"/>
    <s v="Natural"/>
    <s v="1. Forest"/>
    <s v="1.6. Wooded Sandbank Vegetation"/>
    <s v="1.6. Wooded Sandbank Vegetation"/>
    <x v="6"/>
    <n v="15.02178208618164"/>
    <n v="15.639458386230469"/>
    <n v="19.33498113403321"/>
    <n v="14.85847533569336"/>
    <n v="11.513552838134769"/>
    <n v="15.71883801269532"/>
    <n v="2.5471602233886719"/>
    <n v="5.0996548400878892"/>
    <n v="7.2952061340332026"/>
    <n v="4.483055194091798"/>
    <n v="13.794197326660161"/>
    <n v="3.2541084228515609"/>
    <n v="1.583177423095703"/>
    <n v="1.493733819580078"/>
    <n v="0.7910900268554687"/>
    <n v="0.26327366333007812"/>
    <n v="1.3160921508789061"/>
    <n v="1.1407537170410149"/>
    <n v="1.1431854431152351"/>
    <n v="3.2532835998535159"/>
    <n v="0.96739374389648436"/>
    <n v="5.705562524414062"/>
    <n v="0.52639174804687494"/>
    <n v="0.61437039794921877"/>
    <n v="0.17588132934570311"/>
    <n v="0"/>
    <n v="3.1599583312988289"/>
    <n v="2.458723480224609"/>
    <n v="0.3517210021972656"/>
    <n v="0.5273644165039062"/>
    <n v="11.779168359374999"/>
    <n v="9.3088968811035144"/>
    <n v="4.390842395019531"/>
    <n v="1.9324236145019531"/>
    <n v="0.87932044677734389"/>
    <n v="0.52762718505859374"/>
    <n v="1.7565589477539061"/>
    <n v="0.61522824707031265"/>
    <n v="0"/>
  </r>
  <r>
    <s v="Brasil"/>
    <x v="2"/>
    <x v="1"/>
    <x v="2"/>
    <x v="0"/>
    <s v="0-4-14-c84-5-2.1"/>
    <s v="11"/>
    <n v="6"/>
    <x v="1"/>
    <n v="5"/>
    <s v="Natural"/>
    <s v="1. Forest"/>
    <s v="1.4. Mangrove"/>
    <s v="1.4. Mangrove"/>
    <x v="2"/>
    <n v="0"/>
    <n v="0"/>
    <n v="0.61486143188476572"/>
    <n v="1.141790570068359"/>
    <n v="0.96649861450195318"/>
    <n v="2.636655755615235"/>
    <n v="0.43887055053710938"/>
    <n v="0.17553813476562499"/>
    <n v="1.3169355468749999"/>
    <n v="1.140162475585937"/>
    <n v="0.52697825927734376"/>
    <n v="0.9659072937011719"/>
    <n v="1.0525322875976559"/>
    <n v="2.897714685058594"/>
    <n v="0.96474391479492194"/>
    <n v="0.43907140502929681"/>
    <n v="1.755477868652344"/>
    <n v="0.1755070007324219"/>
    <n v="0.78926213989257821"/>
    <n v="0.70241019287109374"/>
    <n v="1.1403114868164059"/>
    <n v="2.282394854736328"/>
    <n v="2.194463287353515"/>
    <n v="1.6664076965332031"/>
    <n v="4.8309048034667974"/>
    <n v="2.8082890502929678"/>
    <n v="0.61421885375976559"/>
    <n v="0.96524089355468734"/>
    <n v="3.336524938964843"/>
    <n v="1.932274945068359"/>
    <n v="4.3893150268554688"/>
    <n v="5.1773761596679702"/>
    <n v="5.0035551574707027"/>
    <n v="1.6692808410644531"/>
    <n v="2.280048260498047"/>
    <n v="1.4037688903808589"/>
    <n v="1.581042230224609"/>
    <n v="0.61467420654296878"/>
    <n v="0.43835102539062498"/>
  </r>
  <r>
    <s v="Brasil"/>
    <x v="2"/>
    <x v="1"/>
    <x v="2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8.6957843811035165"/>
    <n v="16.877771813964841"/>
    <n v="30.5838719543457"/>
    <n v="65.657248919677741"/>
    <n v="55.547078424072261"/>
    <n v="56.26251676635745"/>
    <n v="156.89311103515621"/>
    <n v="142.82250208740231"/>
    <n v="111.8045997741699"/>
    <n v="114.1028721252441"/>
    <n v="127.13973384399409"/>
    <n v="108.6527605468751"/>
    <n v="109.92535935058601"/>
    <n v="149.67869342651349"/>
    <n v="101.3029646667481"/>
    <n v="92.680464050292926"/>
    <n v="113.34990863647459"/>
    <n v="77.148202740478581"/>
    <n v="65.476141497802743"/>
    <n v="198.5225136047361"/>
    <n v="141.4004435058593"/>
    <n v="209.41846337890621"/>
    <n v="242.312629815674"/>
    <n v="207.54115827636701"/>
    <n v="216.89141294555671"/>
    <n v="209.31257248535141"/>
    <n v="213.44693888549801"/>
    <n v="365.7035007751461"/>
    <n v="422.56517599487302"/>
    <n v="295.36471188354483"/>
    <n v="212.39515194091811"/>
    <n v="102.3034587402344"/>
    <n v="139.24039276123051"/>
    <n v="133.73459677734371"/>
    <n v="248.44675406494139"/>
    <n v="222.35860247192369"/>
    <n v="22.829781665039071"/>
  </r>
  <r>
    <s v="Brasil"/>
    <x v="2"/>
    <x v="1"/>
    <x v="3"/>
    <x v="0"/>
    <s v="0-4-14-c84-5-2.1"/>
    <s v="11"/>
    <n v="4"/>
    <x v="0"/>
    <n v="3"/>
    <s v="Natural"/>
    <s v="1. Forest"/>
    <s v="1.1. Forest Formation"/>
    <s v="1.1. Forest Formation"/>
    <x v="0"/>
    <n v="97382.337562378001"/>
    <n v="121006.528300873"/>
    <n v="72932.135287090656"/>
    <n v="61339.820241345238"/>
    <n v="68724.640535046332"/>
    <n v="57775.770980609079"/>
    <n v="47586.222546368437"/>
    <n v="51719.150024572773"/>
    <n v="53724.107136010818"/>
    <n v="53135.029743066247"/>
    <n v="44475.516105645722"/>
    <n v="33733.524974597181"/>
    <n v="40458.360334362733"/>
    <n v="37062.733063336193"/>
    <n v="24148.002902526841"/>
    <n v="23164.294064129612"/>
    <n v="20864.81310192258"/>
    <n v="28877.132061749238"/>
    <n v="25268.717631359861"/>
    <n v="20135.349062225341"/>
    <n v="13927.24931062012"/>
    <n v="17525.807771820058"/>
    <n v="17003.846805926511"/>
    <n v="12806.2644826416"/>
    <n v="11264.44092251586"/>
    <n v="9639.2441708435108"/>
    <n v="12993.9979415039"/>
    <n v="9085.4732129455479"/>
    <n v="8962.6229192260689"/>
    <n v="11487.021929327389"/>
    <n v="14957.852223162839"/>
    <n v="10720.89106033325"/>
    <n v="12577.542329437259"/>
    <n v="11978.9757152771"/>
    <n v="14815.2518184204"/>
    <n v="8851.9802627685549"/>
    <n v="12157.08651373901"/>
    <n v="9038.89161173096"/>
    <n v="1428.563692407228"/>
  </r>
  <r>
    <s v="Brasil"/>
    <x v="2"/>
    <x v="1"/>
    <x v="3"/>
    <x v="0"/>
    <s v="0-4-14-c84-5-2.1"/>
    <s v="11"/>
    <n v="4"/>
    <x v="0"/>
    <n v="49"/>
    <s v="Natural"/>
    <s v="1. Forest"/>
    <s v="1.6. Wooded Sandbank Vegetation"/>
    <s v="1.6. Wooded Sandbank Vegetation"/>
    <x v="6"/>
    <n v="266.64747555541999"/>
    <n v="675.51653368530287"/>
    <n v="335.76731605224609"/>
    <n v="346.07622150878922"/>
    <n v="414.60031151733398"/>
    <n v="146.93908029174801"/>
    <n v="109.9968169067383"/>
    <n v="117.99368664550779"/>
    <n v="121.3297896362306"/>
    <n v="119.9513476867676"/>
    <n v="108.3427514831543"/>
    <n v="117.91050835571281"/>
    <n v="141.69180780639661"/>
    <n v="129.2962327148438"/>
    <n v="99.787284063720634"/>
    <n v="59.709837225341801"/>
    <n v="81.977969183349629"/>
    <n v="69.598470892333978"/>
    <n v="69.390295043945287"/>
    <n v="59.819356103515616"/>
    <n v="32.224830395507823"/>
    <n v="36.510373663330093"/>
    <n v="47.985916796875017"/>
    <n v="49.301265283203143"/>
    <n v="73.655367645263667"/>
    <n v="71.230472644042962"/>
    <n v="77.516319732665991"/>
    <n v="40.117423297119153"/>
    <n v="29.989614019775381"/>
    <n v="97.012935675048837"/>
    <n v="193.90486110839831"/>
    <n v="114.9480903686523"/>
    <n v="90.650591204834001"/>
    <n v="39.185337872314442"/>
    <n v="69.28803668212889"/>
    <n v="34.483912579345692"/>
    <n v="62.536795532226598"/>
    <n v="57.22943485107421"/>
    <n v="29.280281097412111"/>
  </r>
  <r>
    <s v="Brasil"/>
    <x v="2"/>
    <x v="1"/>
    <x v="3"/>
    <x v="0"/>
    <s v="0-4-14-c84-5-2.1"/>
    <s v="11"/>
    <n v="6"/>
    <x v="1"/>
    <n v="5"/>
    <s v="Natural"/>
    <s v="1. Forest"/>
    <s v="1.4. Mangrove"/>
    <s v="1.4. Mangrove"/>
    <x v="2"/>
    <n v="0"/>
    <n v="0"/>
    <n v="1.826459149169922"/>
    <n v="0.69127235107421869"/>
    <n v="1.905043939208984"/>
    <n v="3.790849053955077"/>
    <n v="1.645303118896484"/>
    <n v="0.69771623535156246"/>
    <n v="6.6091870666503896"/>
    <n v="5.7384391845703124"/>
    <n v="6.4372950256347661"/>
    <n v="6.7725266235351551"/>
    <n v="9.1323229797363279"/>
    <n v="20.600809869384761"/>
    <n v="10.771577667236331"/>
    <n v="4.9528205627441402"/>
    <n v="8.4181112060546859"/>
    <n v="7.6610212890624991"/>
    <n v="2.4231999755859368"/>
    <n v="4.5952813171386708"/>
    <n v="6.3252596374511709"/>
    <n v="11.375849804687499"/>
    <n v="10.85299854736328"/>
    <n v="19.570594195556641"/>
    <n v="14.43059336547852"/>
    <n v="19.47410123901367"/>
    <n v="11.90891685791016"/>
    <n v="9.2251302734374985"/>
    <n v="4.6952161071777336"/>
    <n v="7.6554721069335931"/>
    <n v="23.011626245117188"/>
    <n v="19.398650219726569"/>
    <n v="17.73989956665039"/>
    <n v="9.3805930664062487"/>
    <n v="2.5222676452636721"/>
    <n v="3.912078796386719"/>
    <n v="1.991708422851562"/>
    <n v="3.2001802307128902"/>
    <n v="0.60704984741210932"/>
  </r>
  <r>
    <s v="Brasil"/>
    <x v="2"/>
    <x v="1"/>
    <x v="3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24.771990936279298"/>
    <n v="47.141194042968749"/>
    <n v="242.57453823852549"/>
    <n v="327.0250564575195"/>
    <n v="400.7530130859376"/>
    <n v="502.80687593383823"/>
    <n v="786.14251028442413"/>
    <n v="1120.783369879151"/>
    <n v="913.60177081909126"/>
    <n v="1316.8774205749521"/>
    <n v="1244.8099522094719"/>
    <n v="1104.8771546081539"/>
    <n v="837.50844689331097"/>
    <n v="1084.9050591186519"/>
    <n v="830.94884607543906"/>
    <n v="1616.803934771729"/>
    <n v="1274.0954221008301"/>
    <n v="989.21121066894534"/>
    <n v="1017.469609179687"/>
    <n v="1599.39800378418"/>
    <n v="1862.075196124267"/>
    <n v="1838.3982815307611"/>
    <n v="1905.598463830567"/>
    <n v="1783.61395123291"/>
    <n v="2254.7914711853018"/>
    <n v="1779.5972279235839"/>
    <n v="1971.7727157104489"/>
    <n v="5846.2283402465846"/>
    <n v="4899.2637692077606"/>
    <n v="2393.4082217041009"/>
    <n v="1585.2033678466789"/>
    <n v="973.02683378906193"/>
    <n v="784.3911641479491"/>
    <n v="725.32548538818332"/>
    <n v="1282.56055616455"/>
    <n v="1422.3957683532731"/>
    <n v="117.2811047790527"/>
  </r>
  <r>
    <s v="Brasil"/>
    <x v="2"/>
    <x v="1"/>
    <x v="4"/>
    <x v="0"/>
    <s v="0-4-14-c84-5-2.1"/>
    <s v="11"/>
    <n v="4"/>
    <x v="0"/>
    <n v="3"/>
    <s v="Natural"/>
    <s v="1. Forest"/>
    <s v="1.1. Forest Formation"/>
    <s v="1.1. Forest Formation"/>
    <x v="0"/>
    <n v="1808.9039349670411"/>
    <n v="3116.335845941162"/>
    <n v="2314.2263905639588"/>
    <n v="756.45262224731414"/>
    <n v="983.86753120727553"/>
    <n v="756.28287061767583"/>
    <n v="863.38554399413943"/>
    <n v="607.43022455444327"/>
    <n v="982.48460852661128"/>
    <n v="776.49996503295847"/>
    <n v="362.69181005249033"/>
    <n v="371.23194262695341"/>
    <n v="293.12698909301781"/>
    <n v="348.34312671508809"/>
    <n v="273.41467923583991"/>
    <n v="164.97054767456049"/>
    <n v="213.33691785888681"/>
    <n v="249.37181026611319"/>
    <n v="275.47772810668943"/>
    <n v="243.31031923828129"/>
    <n v="206.32827794189501"/>
    <n v="132.96479082641599"/>
    <n v="101.3723881713868"/>
    <n v="122.6647499511718"/>
    <n v="162.88025429077129"/>
    <n v="82.013573638916043"/>
    <n v="86.363544891357549"/>
    <n v="64.42657010498047"/>
    <n v="82.825459344482383"/>
    <n v="82.002025854492118"/>
    <n v="124.7079936706544"/>
    <n v="130.72286765136721"/>
    <n v="104.8164770446777"/>
    <n v="75.071442279052732"/>
    <n v="82.085471600341734"/>
    <n v="89.836235253906253"/>
    <n v="94.889746453857413"/>
    <n v="64.435731195068342"/>
    <n v="1.4197462890625001"/>
  </r>
  <r>
    <s v="Brasil"/>
    <x v="2"/>
    <x v="1"/>
    <x v="4"/>
    <x v="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.17740513916015621"/>
    <n v="0.44365634155273442"/>
    <n v="0.44373300781250002"/>
    <n v="1.419729327392578"/>
    <n v="0.17729066162109369"/>
    <n v="0.88769353027343745"/>
    <n v="8.866629638671876E-2"/>
    <n v="8.8757702636718741E-2"/>
    <n v="0.26635236206054691"/>
    <n v="0.62100206298828131"/>
    <n v="0.1775647705078125"/>
    <n v="8.873862915039063E-2"/>
    <n v="0.44362269897460938"/>
    <n v="0"/>
    <n v="0.17758905029296879"/>
    <n v="8.873862915039063E-2"/>
    <n v="0.1773958679199219"/>
    <n v="3.1056539428710939"/>
    <n v="8.8741693115234374E-2"/>
    <n v="0.53231686401367184"/>
    <n v="0.44375097656250001"/>
    <n v="0.3549436889648438"/>
    <n v="0.17751535644531249"/>
    <n v="0.1774736877441406"/>
    <n v="8.8734350585937496E-2"/>
    <n v="2.040853881835937"/>
    <n v="0.88770045776367201"/>
    <n v="8.8756561279296875E-2"/>
    <n v="1.3315902709960941"/>
    <n v="0.35497919311523429"/>
    <n v="0.17751842041015631"/>
    <n v="1.4202701477050781"/>
    <n v="0.71010019531250002"/>
    <n v="0.53268917236328117"/>
    <n v="0"/>
  </r>
  <r>
    <s v="Brasil"/>
    <x v="2"/>
    <x v="1"/>
    <x v="4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13.752808801269509"/>
    <n v="46.761816119384747"/>
    <n v="46.943243652343739"/>
    <n v="98.162031475830091"/>
    <n v="192.2991130493163"/>
    <n v="166.35134555053699"/>
    <n v="350.11156851196318"/>
    <n v="426.7078729309082"/>
    <n v="156.7013948425294"/>
    <n v="287.88072785644499"/>
    <n v="213.83405140991181"/>
    <n v="218.0056426208495"/>
    <n v="242.6829275207516"/>
    <n v="218.72211070556631"/>
    <n v="165.60486064453141"/>
    <n v="180.32549103393561"/>
    <n v="252.143439190674"/>
    <n v="173.19458740234381"/>
    <n v="210.5554528442382"/>
    <n v="198.396475024414"/>
    <n v="131.85866746215831"/>
    <n v="146.69227366943349"/>
    <n v="182.28939722900421"/>
    <n v="182.91703757324251"/>
    <n v="154.23167005615221"/>
    <n v="91.936972503662034"/>
    <n v="109.336753930664"/>
    <n v="169.19609427490249"/>
    <n v="236.7633858276368"/>
    <n v="268.27532766113291"/>
    <n v="239.12053324584971"/>
    <n v="271.05747765502912"/>
    <n v="175.4504534484864"/>
    <n v="201.29161345214851"/>
    <n v="145.90359680786139"/>
    <n v="80.926201403808591"/>
    <n v="5.7694267395019523"/>
  </r>
  <r>
    <s v="Brasil"/>
    <x v="2"/>
    <x v="1"/>
    <x v="5"/>
    <x v="0"/>
    <s v="0-4-14-c84-5-2.1"/>
    <s v="11"/>
    <n v="4"/>
    <x v="0"/>
    <n v="5"/>
    <s v="Natural"/>
    <s v="1. Forest"/>
    <s v="1.4. Mangrove"/>
    <s v="1.4. Mangrove"/>
    <x v="2"/>
    <n v="1.948032080078125"/>
    <n v="3.2764369873046881"/>
    <n v="2.4802250122070308"/>
    <n v="0.26577836914062503"/>
    <n v="0.44267758178710942"/>
    <n v="2.9213088195800778"/>
    <n v="3.4503230834960941"/>
    <n v="1.240340551757813"/>
    <n v="1.6831548034667969"/>
    <n v="1.240958819580078"/>
    <n v="0.8855863464355469"/>
    <n v="3.9877567565917968"/>
    <n v="14.08822045898437"/>
    <n v="8.8640057373046865E-2"/>
    <n v="1.5038307373046871"/>
    <n v="1.683736090087891"/>
    <n v="16.633077172851571"/>
    <n v="2.4789570129394529"/>
    <n v="0.35455068969726572"/>
    <n v="1.945961529541016"/>
    <n v="1.329490808105469"/>
    <n v="1.5045112121582029"/>
    <n v="9.4660886291503932"/>
    <n v="8.8641723632812489E-2"/>
    <n v="1.4165826660156251"/>
    <n v="2.2123365112304691"/>
    <n v="6.1044084655761743"/>
    <n v="0.1770560729980469"/>
    <n v="2.0365128723144532"/>
    <n v="1.3280118835449219"/>
    <n v="3.3643704284667968"/>
    <n v="8.8572637939453136E-2"/>
    <n v="0"/>
    <n v="1.4168448242187499"/>
    <n v="0.17728037719726561"/>
    <n v="0.53159286499023439"/>
    <n v="0"/>
    <n v="8.8575390625E-2"/>
    <n v="0"/>
  </r>
  <r>
    <s v="Brasil"/>
    <x v="2"/>
    <x v="1"/>
    <x v="5"/>
    <x v="0"/>
    <s v="0-4-14-c84-5-2.1"/>
    <s v="11"/>
    <n v="4"/>
    <x v="0"/>
    <n v="11"/>
    <s v="Natural"/>
    <s v="2. Herbaceous and Shrubby Vegetation"/>
    <s v="2.1. Wetland"/>
    <s v="2.1. Wetland"/>
    <x v="4"/>
    <n v="1052.126951690673"/>
    <n v="2487.9723382995612"/>
    <n v="1022.00586305542"/>
    <n v="452.14205764770492"/>
    <n v="295.36321323852547"/>
    <n v="348.63983833007819"/>
    <n v="239.13776680908191"/>
    <n v="142.94760101928711"/>
    <n v="88.78411829833982"/>
    <n v="95.280918310546809"/>
    <n v="54.186818695068382"/>
    <n v="61.013995092773442"/>
    <n v="76.83515650634763"/>
    <n v="24.343497888183592"/>
    <n v="15.394293218994139"/>
    <n v="18.67297114868164"/>
    <n v="21.78379896850586"/>
    <n v="24.517001422119151"/>
    <n v="28.253731054687481"/>
    <n v="36.822335028076147"/>
    <n v="12.20524584350586"/>
    <n v="24.865418713378919"/>
    <n v="23.092020605468761"/>
    <n v="18.57962870483399"/>
    <n v="19.83189556884766"/>
    <n v="21.8516736755371"/>
    <n v="6.8130401672363288"/>
    <n v="13.71049248046875"/>
    <n v="9.382758361816407"/>
    <n v="9.4691442443847649"/>
    <n v="11.146578271484371"/>
    <n v="8.9388158569335925"/>
    <n v="6.7255588867187486"/>
    <n v="20.62119559936524"/>
    <n v="5.8411911437988282"/>
    <n v="4.1581923828124996"/>
    <n v="2.743580963134765"/>
    <n v="6.9899071228027339"/>
    <n v="0"/>
  </r>
  <r>
    <s v="Brasil"/>
    <x v="2"/>
    <x v="1"/>
    <x v="5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86.851102008056642"/>
    <n v="71.570340216064452"/>
    <n v="876.20716068725869"/>
    <n v="2081.5704495239279"/>
    <n v="2512.8389063354498"/>
    <n v="1226.5210550659169"/>
    <n v="1608.93489067993"/>
    <n v="3583.6943467895521"/>
    <n v="2469.3012939453101"/>
    <n v="5492.8812345703091"/>
    <n v="3559.807772436523"/>
    <n v="2585.2206176147401"/>
    <n v="2613.0808611511261"/>
    <n v="2990.686925897231"/>
    <n v="2294.4302083374"/>
    <n v="1793.7100783813439"/>
    <n v="1053.7166488586411"/>
    <n v="2223.8873476074218"/>
    <n v="1517.890489898678"/>
    <n v="1873.2071644042881"/>
    <n v="3908.467174951174"/>
    <n v="2559.8860858703611"/>
    <n v="2268.951730389399"/>
    <n v="1875.351335894773"/>
    <n v="1328.0363374572751"/>
    <n v="939.82832150268564"/>
    <n v="1248.5820130920399"/>
    <n v="1168.9506070190439"/>
    <n v="1601.4157248474121"/>
    <n v="1340.6694929199209"/>
    <n v="1498.7451044433601"/>
    <n v="2346.9149054748468"/>
    <n v="2289.735000726319"/>
    <n v="2399.4219486694628"/>
    <n v="2079.2343923767239"/>
    <n v="1754.3631578491211"/>
    <n v="69.646491497802742"/>
  </r>
  <r>
    <s v="Brasil"/>
    <x v="2"/>
    <x v="3"/>
    <x v="15"/>
    <x v="0"/>
    <s v="0-4-14-c84-5-2.1"/>
    <s v="11"/>
    <n v="4"/>
    <x v="0"/>
    <n v="11"/>
    <s v="Natural"/>
    <s v="2. Herbaceous and Shrubby Vegetation"/>
    <s v="2.1. Wetland"/>
    <s v="2.1. Wetland"/>
    <x v="4"/>
    <n v="12.15534747924805"/>
    <n v="72.605982373046899"/>
    <n v="63.853434893798813"/>
    <n v="48.674447918701183"/>
    <n v="76.220876501464858"/>
    <n v="60.214183905029323"/>
    <n v="75.381250250244079"/>
    <n v="112.90068519287099"/>
    <n v="52.549325549316428"/>
    <n v="23.794482592773431"/>
    <n v="42.034221771240233"/>
    <n v="34.692612432861317"/>
    <n v="11.160773016357419"/>
    <n v="11.877459075927741"/>
    <n v="9.3606950561523412"/>
    <n v="11.294654016113279"/>
    <n v="17.640667437744138"/>
    <n v="12.39421375732422"/>
    <n v="16.916433557128912"/>
    <n v="17.434864666748041"/>
    <n v="9.1643919067382775"/>
    <n v="4.0605573608398444"/>
    <n v="8.1993735473632796"/>
    <n v="5.3829179382324224"/>
    <n v="13.121244647216789"/>
    <n v="9.677250341796876"/>
    <n v="9.5220539001464832"/>
    <n v="7.1760654968261717"/>
    <n v="8.9001348022460931"/>
    <n v="3.282822027587891"/>
    <n v="5.8494645996093748"/>
    <n v="2.1076044616699221"/>
    <n v="0.70236890258789075"/>
    <n v="0.31335977783203123"/>
    <n v="5.3189431457519527"/>
    <n v="5.3159068786621102"/>
    <n v="8.9696675964355475"/>
    <n v="8.0253130920410136"/>
    <n v="0"/>
  </r>
  <r>
    <s v="Brasil"/>
    <x v="2"/>
    <x v="3"/>
    <x v="15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.70230919189453123"/>
    <n v="5.1491437805175773"/>
    <n v="4.4491196350097644"/>
    <n v="1.9489174926757811"/>
    <n v="4.9897311157226563"/>
    <n v="24.941660607910151"/>
    <n v="25.637657983398441"/>
    <n v="21.151848950195308"/>
    <n v="13.57248939819336"/>
    <n v="33.605339239501973"/>
    <n v="7.330800909423826"/>
    <n v="18.511857647705071"/>
    <n v="30.253900842285152"/>
    <n v="58.329206817627004"/>
    <n v="11.375508386230459"/>
    <n v="17.623283996582039"/>
    <n v="30.56102844238282"/>
    <n v="51.247496917724568"/>
    <n v="37.572293005371129"/>
    <n v="57.856478485107409"/>
    <n v="59.858111029052743"/>
    <n v="78.494293090820321"/>
    <n v="58.815255523681678"/>
    <n v="47.240259753417973"/>
    <n v="46.519696356201209"/>
    <n v="72.900437341308631"/>
    <n v="80.215204968261745"/>
    <n v="97.183491265869094"/>
    <n v="146.74395858764649"/>
    <n v="144.42127351074211"/>
    <n v="221.84561537475631"/>
    <n v="132.3945312622069"/>
    <n v="117.03381162719739"/>
    <n v="118.93308583374029"/>
    <n v="95.708526953124945"/>
    <n v="31.258888482665991"/>
  </r>
  <r>
    <s v="Brasil"/>
    <x v="2"/>
    <x v="1"/>
    <x v="7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.62183354492187504"/>
    <n v="1.4223077209472661"/>
    <n v="5.3322861206054677"/>
    <n v="22.75529714965819"/>
    <n v="48.88409648437505"/>
    <n v="48.885342553710963"/>
    <n v="35.101017999267569"/>
    <n v="75.882543133544871"/>
    <n v="948.15494050292909"/>
    <n v="1934.8709886413669"/>
    <n v="1362.7508162170459"/>
    <n v="258.91446926879831"/>
    <n v="185.76689776000981"/>
    <n v="81.063356347656324"/>
    <n v="59.021854388427727"/>
    <n v="50.57195864257811"/>
    <n v="63.375097827148437"/>
    <n v="110.13600529174821"/>
    <n v="76.265313684082031"/>
    <n v="46.763864746093738"/>
    <n v="72.822229650878853"/>
    <n v="85.441588018798797"/>
    <n v="71.214305242919934"/>
    <n v="41.780376141357443"/>
    <n v="18.226878137207041"/>
    <n v="30.664740679931661"/>
    <n v="38.396910296630857"/>
    <n v="43.37516651000977"/>
    <n v="78.574355670166028"/>
    <n v="76.347418890380851"/>
    <n v="66.309643957519555"/>
    <n v="88.434839135742294"/>
    <n v="25.692379486083979"/>
    <n v="38.76194375"/>
    <n v="46.413362615966797"/>
    <n v="42.592315789794903"/>
    <n v="4.6258726501464844"/>
  </r>
  <r>
    <s v="Brasil"/>
    <x v="2"/>
    <x v="1"/>
    <x v="7"/>
    <x v="0"/>
    <s v="0-4-14-c84-5-2.1"/>
    <s v="11"/>
    <n v="6"/>
    <x v="1"/>
    <n v="49"/>
    <s v="Natural"/>
    <s v="1. Forest"/>
    <s v="1.6. Wooded Sandbank Vegetation"/>
    <s v="1.6. Wooded Sandbank Vegetation"/>
    <x v="6"/>
    <n v="0"/>
    <n v="0"/>
    <n v="0"/>
    <n v="0"/>
    <n v="0.53341988525390627"/>
    <n v="8.8903271484375004E-2"/>
    <n v="0"/>
    <n v="1.334818939208984"/>
    <n v="0.88923872680664073"/>
    <n v="0.97829718017578104"/>
    <n v="37.258279754638707"/>
    <n v="23.038093896484359"/>
    <n v="8.8027393676757821"/>
    <n v="12.72624678955078"/>
    <n v="4.7173012756347656"/>
    <n v="2.578636444091797"/>
    <n v="3.3785411926269528"/>
    <n v="2.847488848876953"/>
    <n v="3.914129577636718"/>
    <n v="5.6949541625976554"/>
    <n v="5.6905930725097669"/>
    <n v="6.3162709960937509"/>
    <n v="2.5799568298339852"/>
    <n v="5.7842115051269527"/>
    <n v="1.69059609375"/>
    <n v="0"/>
    <n v="0.88927427978515627"/>
    <n v="2.0463344238281249"/>
    <n v="1.0668256347656251"/>
    <n v="1.4241353576660161"/>
    <n v="3.557492987060547"/>
    <n v="5.4282829162597652"/>
    <n v="2.0447154479980472"/>
    <n v="3.1140733642578131"/>
    <n v="1.7804051940917971"/>
    <n v="4.5372779785156254"/>
    <n v="6.4931240783691404"/>
    <n v="1.6016020690917969"/>
    <n v="1.15708583984375"/>
  </r>
  <r>
    <s v="Brasil"/>
    <x v="2"/>
    <x v="3"/>
    <x v="12"/>
    <x v="0"/>
    <s v="0-4-14-c84-5-2.1"/>
    <s v="11"/>
    <n v="4"/>
    <x v="0"/>
    <n v="5"/>
    <s v="Natural"/>
    <s v="1. Forest"/>
    <s v="1.4. Mangrove"/>
    <s v="1.4. Mangrove"/>
    <x v="2"/>
    <n v="0"/>
    <n v="0.3238309509277344"/>
    <n v="1.374655291748047"/>
    <n v="1.536243646240234"/>
    <n v="0.48514335937500003"/>
    <n v="0.1617176818847656"/>
    <n v="0.32360687255859383"/>
    <n v="0"/>
    <n v="0.64665504760742187"/>
    <n v="0.24262282104492189"/>
    <n v="1.455669915771485"/>
    <n v="0.1617793212890625"/>
    <n v="0.24282177734374999"/>
    <n v="0"/>
    <n v="0"/>
    <n v="0"/>
    <n v="2.4262108093261721"/>
    <n v="1.699935498046875"/>
    <n v="8.1078228759765628E-2"/>
    <n v="0.16203542480468749"/>
    <n v="1.293069409179687"/>
    <n v="0"/>
    <n v="8.0842559814453124E-2"/>
    <n v="0"/>
    <n v="0"/>
    <n v="0.7277337280273436"/>
    <n v="6.390362127685548"/>
    <n v="0"/>
    <n v="0.2418984313964844"/>
    <n v="0"/>
    <n v="0.64455010375976562"/>
    <n v="0.97057881469726559"/>
    <n v="0.32227613525390619"/>
    <n v="8.1031219665527292"/>
    <n v="0.32275012207031251"/>
    <n v="0.1616820983886719"/>
    <n v="0"/>
    <n v="1.539231817626953"/>
    <n v="0"/>
  </r>
  <r>
    <s v="Brasil"/>
    <x v="2"/>
    <x v="3"/>
    <x v="12"/>
    <x v="0"/>
    <s v="0-4-14-c84-5-2.1"/>
    <s v="11"/>
    <n v="4"/>
    <x v="0"/>
    <n v="11"/>
    <s v="Natural"/>
    <s v="2. Herbaceous and Shrubby Vegetation"/>
    <s v="2.1. Wetland"/>
    <s v="2.1. Wetland"/>
    <x v="4"/>
    <n v="2798.1089904602031"/>
    <n v="5969.5357756164658"/>
    <n v="4546.4383920532246"/>
    <n v="4638.4525280944854"/>
    <n v="4666.5484971435581"/>
    <n v="2506.6438838134768"/>
    <n v="3237.4924012878409"/>
    <n v="2806.0264160339361"/>
    <n v="5494.9218262939421"/>
    <n v="4336.4192242431682"/>
    <n v="2910.0465462036109"/>
    <n v="1603.9772332397461"/>
    <n v="2237.687503875733"/>
    <n v="2037.451635571291"/>
    <n v="2375.4079982665999"/>
    <n v="861.3416327331546"/>
    <n v="792.32319230346707"/>
    <n v="561.34037108764653"/>
    <n v="633.53171528930648"/>
    <n v="635.33988068237352"/>
    <n v="650.59055655517591"/>
    <n v="739.56170579223635"/>
    <n v="532.93659722290045"/>
    <n v="516.67417933959962"/>
    <n v="377.60002554931651"/>
    <n v="378.98836752319329"/>
    <n v="288.51573214111318"/>
    <n v="268.10325153198238"/>
    <n v="336.06389190673832"/>
    <n v="317.89218137207052"/>
    <n v="336.26150412597661"/>
    <n v="376.38529688720672"/>
    <n v="593.34840876464875"/>
    <n v="415.32252962646459"/>
    <n v="438.79309812622051"/>
    <n v="295.72544251098628"/>
    <n v="392.91250326538108"/>
    <n v="960.65940801391605"/>
    <n v="132.9405257507326"/>
  </r>
  <r>
    <s v="Brasil"/>
    <x v="2"/>
    <x v="3"/>
    <x v="12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1.1281621643066411"/>
    <n v="4.7546757934570314"/>
    <n v="2.7500943054199221"/>
    <n v="4.4489166137695317"/>
    <n v="5.0123774963378924"/>
    <n v="0.48493320312499988"/>
    <n v="1.455437591552734"/>
    <n v="0.16159370117187499"/>
    <n v="2.987625262451171"/>
    <n v="1.294597418212891"/>
    <n v="3.0726946411132809"/>
    <n v="1.3743649047851569"/>
    <n v="3.1573769348144531"/>
    <n v="2.8303952087402342"/>
    <n v="5.0985043273925772"/>
    <n v="6.1463641418457033"/>
    <n v="2.747424658203125"/>
    <n v="2.5053193908691411"/>
    <n v="0.56571918334960936"/>
    <n v="1.213594769287109"/>
    <n v="8.0799615478515621E-2"/>
    <n v="1.6159320617675781"/>
    <n v="0"/>
    <n v="0.72923922119140616"/>
    <n v="3.071732202148437"/>
    <n v="4.28607967529297"/>
    <n v="0"/>
    <n v="2.5861578125000002"/>
    <n v="2.1833550231933598"/>
    <n v="2.504180096435547"/>
    <n v="0.5659739013671875"/>
    <n v="0.16152386474609379"/>
    <n v="4.0473441101074217"/>
    <n v="2.4265051086425782"/>
    <n v="0"/>
  </r>
  <r>
    <s v="Brasil"/>
    <x v="2"/>
    <x v="3"/>
    <x v="16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311.04349680175801"/>
    <n v="296.2767505615235"/>
    <n v="365.73052559204098"/>
    <n v="237.24073482666029"/>
    <n v="172.02300492553709"/>
    <n v="124.7927858154297"/>
    <n v="79.471488128662145"/>
    <n v="84.694859948730468"/>
    <n v="108.4818820739746"/>
    <n v="100.8132449768066"/>
    <n v="74.765188714599617"/>
    <n v="56.790516558837901"/>
    <n v="100.15609443359369"/>
    <n v="71.174747497558599"/>
    <n v="79.871317578124987"/>
    <n v="50.022791461181633"/>
    <n v="29.675646472167969"/>
    <n v="32.212219628906247"/>
    <n v="29.241379156494151"/>
    <n v="49.106301837158213"/>
    <n v="40.988593682861321"/>
    <n v="73.186736889648458"/>
    <n v="48.592584454345698"/>
    <n v="91.763701971435509"/>
    <n v="123.61235653686521"/>
    <n v="90.655795483398435"/>
    <n v="98.255840863037065"/>
    <n v="132.30803319091811"/>
    <n v="162.54924710083009"/>
    <n v="84.890696325683606"/>
    <n v="61.827076544189438"/>
    <n v="42.694488079833967"/>
    <n v="72.274829925537105"/>
    <n v="46.728187298583997"/>
    <n v="20.132835290527339"/>
    <n v="44.021195208740231"/>
    <n v="63.12853753051759"/>
    <n v="84.376161199951113"/>
    <n v="168.3355738098146"/>
  </r>
  <r>
    <s v="Brasil"/>
    <x v="2"/>
    <x v="3"/>
    <x v="16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45.267016925048843"/>
    <n v="570.28097315063485"/>
    <n v="1241.937260192871"/>
    <n v="3212.520634790038"/>
    <n v="5353.6305021240241"/>
    <n v="2582.9404628601078"/>
    <n v="3959.0595535156222"/>
    <n v="3408.0465353210429"/>
    <n v="2990.9455487731911"/>
    <n v="3543.081903472902"/>
    <n v="6053.2136592895231"/>
    <n v="3967.3091049011241"/>
    <n v="3953.288664276125"/>
    <n v="3204.370448626707"/>
    <n v="3475.7276360351548"/>
    <n v="3056.5609568176269"/>
    <n v="4370.6688979919409"/>
    <n v="5254.5291871887184"/>
    <n v="8833.7825106079017"/>
    <n v="10434.977256359851"/>
    <n v="8681.2911300659016"/>
    <n v="9653.3696177856236"/>
    <n v="5734.9944926025419"/>
    <n v="5276.377527905277"/>
    <n v="5155.2587793029816"/>
    <n v="4262.8590828308124"/>
    <n v="4365.9386175659183"/>
    <n v="4267.5788880493201"/>
    <n v="5509.514076904301"/>
    <n v="4650.3089221130349"/>
    <n v="4166.659081249999"/>
    <n v="3011.4062812805182"/>
    <n v="2705.2628393127438"/>
    <n v="2332.9419384887678"/>
    <n v="3210.510279382323"/>
    <n v="3063.343294824218"/>
    <n v="432.95156780395502"/>
  </r>
  <r>
    <s v="Brasil"/>
    <x v="3"/>
    <x v="3"/>
    <x v="15"/>
    <x v="0"/>
    <s v="0-4-14-c84-5-2.1"/>
    <s v="11"/>
    <n v="4"/>
    <x v="0"/>
    <n v="50"/>
    <s v="Natural"/>
    <s v="2. Herbaceous and Shrubby Vegetation"/>
    <s v="2.7. Herbaceous Sandbank Vegetation"/>
    <s v="2.7. Herbaceous Sandbank Vegetation"/>
    <x v="5"/>
    <n v="4128.046086877438"/>
    <n v="5374.0643631103694"/>
    <n v="2465.7143493713388"/>
    <n v="3556.6384438354471"/>
    <n v="2414.24747265625"/>
    <n v="1139.471869641113"/>
    <n v="1463.850367034911"/>
    <n v="980.93275475463884"/>
    <n v="1015.785679992676"/>
    <n v="995.7575620239254"/>
    <n v="1355.6779635009759"/>
    <n v="1894.0748721252421"/>
    <n v="1127.6812891113291"/>
    <n v="859.85985936889654"/>
    <n v="1436.027921874999"/>
    <n v="1601.4842003906249"/>
    <n v="1220.856835937499"/>
    <n v="1145.0605342651379"/>
    <n v="817.27837305297885"/>
    <n v="561.04290903320339"/>
    <n v="719.79022263793979"/>
    <n v="1136.9397735412599"/>
    <n v="1221.355480218504"/>
    <n v="1134.060702508546"/>
    <n v="1016.181703588865"/>
    <n v="615.82910692138648"/>
    <n v="1481.276468035891"/>
    <n v="335.82314182128891"/>
    <n v="513.05452401123011"/>
    <n v="617.40599838256799"/>
    <n v="508.31356651000971"/>
    <n v="404.29263507690428"/>
    <n v="661.85984642944322"/>
    <n v="416.91869191284133"/>
    <n v="588.96180687255844"/>
    <n v="382.47533761596679"/>
    <n v="467.35210063476552"/>
    <n v="571.02026554565407"/>
    <n v="90.977069183349613"/>
  </r>
  <r>
    <s v="Brasil"/>
    <x v="3"/>
    <x v="3"/>
    <x v="15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58.441722717285117"/>
    <n v="1705.628850128174"/>
    <n v="5145.2413559448232"/>
    <n v="3379.7321664672859"/>
    <n v="4359.5973799743642"/>
    <n v="4375.3489540710416"/>
    <n v="6095.3669330383336"/>
    <n v="7069.0809100646966"/>
    <n v="11275.076577575681"/>
    <n v="11068.05621704712"/>
    <n v="10651.423802313229"/>
    <n v="10057.908609454331"/>
    <n v="10823.405006829829"/>
    <n v="12445.20133497924"/>
    <n v="19357.769181927491"/>
    <n v="14892.88612321777"/>
    <n v="10596.90113353273"/>
    <n v="11383.443623498521"/>
    <n v="12146.680977124021"/>
    <n v="14937.59747612912"/>
    <n v="9436.2756084045395"/>
    <n v="17414.09398085939"/>
    <n v="14392.491257012951"/>
    <n v="13363.122104400651"/>
    <n v="14070.40927061768"/>
    <n v="13570.293191137691"/>
    <n v="11099.897450567631"/>
    <n v="13746.287702038569"/>
    <n v="15052.664647967509"/>
    <n v="17063.656253302001"/>
    <n v="24011.576782940701"/>
    <n v="21274.86725009765"/>
    <n v="23021.639210430862"/>
    <n v="18133.638291857871"/>
    <n v="20263.742622039841"/>
    <n v="18569.353102954119"/>
    <n v="7946.5001573181453"/>
  </r>
  <r>
    <s v="Brasil"/>
    <x v="3"/>
    <x v="3"/>
    <x v="15"/>
    <x v="0"/>
    <s v="0-4-14-c84-5-2.1"/>
    <s v="11"/>
    <n v="6"/>
    <x v="1"/>
    <n v="84"/>
    <s v="Natural"/>
    <s v="2. Herbaceous and Shrubby Vegetation"/>
    <s v="2.2. Marisma"/>
    <s v="2.2. Marisma"/>
    <x v="7"/>
    <n v="0"/>
    <n v="0"/>
    <n v="0"/>
    <n v="0"/>
    <n v="0.60907124633789067"/>
    <n v="0.15195084228515629"/>
    <n v="7.6001293945312506E-2"/>
    <n v="0"/>
    <n v="0"/>
    <n v="0.83686183471679687"/>
    <n v="5.7832372497558593"/>
    <n v="0.91307136840820324"/>
    <n v="0.68477692260742185"/>
    <n v="0.45626444091796881"/>
    <n v="2.58803510131836"/>
    <n v="3.9558179077148439"/>
    <n v="1.1432286682128909"/>
    <n v="1.750165686035156"/>
    <n v="6.8494409912109369"/>
    <n v="2.5119607055664059"/>
    <n v="4.113308489990235"/>
    <n v="1.6021585754394529"/>
    <n v="7.3010403137207014"/>
    <n v="2.5872905029296871"/>
    <n v="0.15199444580078131"/>
    <n v="4.5795908752441408"/>
    <n v="0.15230947265625"/>
    <n v="2.1316533813476561"/>
    <n v="1.6744655151367189"/>
    <n v="2.360751446533202"/>
    <n v="0.45694570312499999"/>
    <n v="13.482917565917971"/>
    <n v="3.0461815063476569"/>
    <n v="7.2352516418457036"/>
    <n v="3.0436756713867181"/>
    <n v="1.2214239196777339"/>
    <n v="1.984864880371094"/>
    <n v="3.2756035095214839"/>
    <n v="0.83675197143554692"/>
  </r>
  <r>
    <s v="Brasil"/>
    <x v="4"/>
    <x v="2"/>
    <x v="11"/>
    <x v="0"/>
    <s v="0-4-14-c84-5-2.1"/>
    <s v="11"/>
    <n v="4"/>
    <x v="0"/>
    <n v="3"/>
    <s v="Natural"/>
    <s v="1. Forest"/>
    <s v="1.1. Forest Formation"/>
    <s v="1.1. Forest Formation"/>
    <x v="0"/>
    <n v="698.70736938476807"/>
    <n v="722.94930150146422"/>
    <n v="992.33145420532128"/>
    <n v="510.36423823852499"/>
    <n v="673.65827346801746"/>
    <n v="1750.9701288269041"/>
    <n v="1242.8309455261219"/>
    <n v="1820.2919862731881"/>
    <n v="1951.1351046386569"/>
    <n v="1289.203887683102"/>
    <n v="2429.3670372985948"/>
    <n v="2834.330461706521"/>
    <n v="1467.0455881835881"/>
    <n v="1286.0054614685041"/>
    <n v="1659.4976625976631"/>
    <n v="543.04776464233487"/>
    <n v="1442.268370367432"/>
    <n v="893.26181613770177"/>
    <n v="667.23903135375963"/>
    <n v="843.42077593993884"/>
    <n v="1064.3639557739141"/>
    <n v="474.72291183471668"/>
    <n v="239.69612820434571"/>
    <n v="97.590371124267733"/>
    <n v="128.4906695739748"/>
    <n v="86.381120550537091"/>
    <n v="106.872835180664"/>
    <n v="122.7609345336915"/>
    <n v="46.584958593750009"/>
    <n v="24.244393609619141"/>
    <n v="35.07287147827148"/>
    <n v="52.529384490966748"/>
    <n v="117.0901550659179"/>
    <n v="64.620448767089869"/>
    <n v="323.55317570190368"/>
    <n v="421.67211398925792"/>
    <n v="1268.0707474914591"/>
    <n v="532.83872442016639"/>
    <n v="484.65489644164882"/>
  </r>
  <r>
    <s v="Brasil"/>
    <x v="4"/>
    <x v="2"/>
    <x v="11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409597778320313E-2"/>
    <n v="0"/>
    <n v="1.261572503662109"/>
    <n v="0.1675818054199219"/>
    <n v="0.16675652465820309"/>
    <n v="0"/>
    <n v="0.67264068603515614"/>
    <n v="0.16686412353515631"/>
    <n v="3.4475922973632822"/>
    <n v="0"/>
    <n v="8.4032409667968752E-2"/>
    <n v="8.4095135498046883E-2"/>
    <n v="1.0080790710449219"/>
    <n v="0.25223510131835941"/>
    <n v="2.2704109069824221"/>
    <n v="8.409527587890625E-2"/>
    <n v="1.095448681640625"/>
    <n v="1.941350122070312"/>
    <n v="0"/>
    <n v="0.58468471679687495"/>
    <n v="1.338731964111328"/>
    <n v="1.921094073486328"/>
    <n v="24.849820880126959"/>
    <n v="5.7893420288085924"/>
    <n v="0.67050339355468758"/>
    <n v="7.8636343688964843"/>
    <n v="6.1818588623046873"/>
    <n v="38.907493200683597"/>
    <n v="37.281559802246079"/>
    <n v="3.2594344482421871"/>
    <n v="2.8437249084472662"/>
    <n v="8.3984875488281249E-2"/>
    <n v="42.145795458984367"/>
    <n v="0.33567976074218753"/>
  </r>
  <r>
    <s v="Brasil"/>
    <x v="0"/>
    <x v="1"/>
    <x v="7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0"/>
    <n v="2.761343127441406"/>
    <n v="1.1576333862304691"/>
    <n v="3.5622407958984379"/>
    <n v="2.048318243408203"/>
    <n v="2.5825843750000002"/>
    <n v="0"/>
    <n v="0"/>
    <n v="0"/>
    <n v="0"/>
    <n v="0"/>
    <n v="0"/>
    <n v="0"/>
    <n v="0"/>
    <n v="0"/>
    <n v="0"/>
    <n v="0"/>
    <n v="0"/>
    <n v="0"/>
    <n v="0.44535240478515631"/>
    <n v="0"/>
    <n v="0"/>
    <n v="0"/>
    <n v="0"/>
    <n v="0"/>
    <n v="0"/>
    <n v="0"/>
    <n v="0"/>
    <n v="0"/>
    <n v="13.44594801635742"/>
    <n v="0"/>
    <n v="0"/>
    <n v="0"/>
    <n v="0"/>
    <n v="0"/>
    <n v="0"/>
    <n v="6.8565516052246052"/>
    <n v="4.541404962158202"/>
    <n v="1.0686442016601561"/>
  </r>
  <r>
    <s v="Brasil"/>
    <x v="2"/>
    <x v="0"/>
    <x v="13"/>
    <x v="0"/>
    <s v="0-4-14-c84-5-2.1"/>
    <s v="11"/>
    <n v="6"/>
    <x v="1"/>
    <n v="5"/>
    <s v="Natural"/>
    <s v="1. Forest"/>
    <s v="1.4. Mangrove"/>
    <s v="1.4. Mangrove"/>
    <x v="2"/>
    <n v="0"/>
    <n v="0"/>
    <n v="0.42093286743164071"/>
    <n v="0"/>
    <n v="0"/>
    <n v="0"/>
    <n v="0"/>
    <n v="0"/>
    <n v="0"/>
    <n v="0.1696963806152344"/>
    <n v="8.46948486328125E-2"/>
    <n v="0.16965599365234371"/>
    <n v="8.4831933593749992E-2"/>
    <n v="1.428920227050781"/>
    <n v="0.16931271972656251"/>
    <n v="0.41857743530273428"/>
    <n v="0.5022861328124999"/>
    <n v="0.59375904541015623"/>
    <n v="0"/>
    <n v="0"/>
    <n v="1.259070770263671"/>
    <n v="0.50849310913085932"/>
    <n v="8.4861413574218753E-2"/>
    <n v="0"/>
    <n v="1.0088176208496089"/>
    <n v="0"/>
    <n v="0"/>
    <n v="0"/>
    <n v="1.844755285644532"/>
    <n v="0"/>
    <n v="1.17394789428711"/>
    <n v="1.3511621093749999"/>
    <n v="0"/>
    <n v="8.3714697265624999E-2"/>
    <n v="0.25402203369140619"/>
    <n v="0.16689564819335939"/>
    <n v="0"/>
    <n v="8.4849237060546881E-2"/>
    <n v="0"/>
  </r>
  <r>
    <s v="Brasil"/>
    <x v="2"/>
    <x v="2"/>
    <x v="10"/>
    <x v="0"/>
    <s v="0-4-14-c84-5-2.1"/>
    <s v="11"/>
    <n v="4"/>
    <x v="0"/>
    <n v="4"/>
    <s v="Natural"/>
    <s v="1. Forest"/>
    <s v="1.2. Savanna Formation"/>
    <s v="1.2. Savanna Formation"/>
    <x v="1"/>
    <n v="0.42538798828125002"/>
    <n v="0.93655137329101557"/>
    <n v="0.34057033081054688"/>
    <n v="0"/>
    <n v="0.17002062377929689"/>
    <n v="0.17025686645507809"/>
    <n v="0"/>
    <n v="0.34061455688476561"/>
    <n v="0.25514710693359383"/>
    <n v="0.42564807739257809"/>
    <n v="0"/>
    <n v="0"/>
    <n v="0"/>
    <n v="0"/>
    <n v="8.5159808349609373E-2"/>
    <n v="0"/>
    <n v="0"/>
    <n v="0"/>
    <n v="0"/>
    <n v="0.1699912536621094"/>
    <n v="0.25496618041992192"/>
    <n v="8.4988470458984375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1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2.810564819335938"/>
    <n v="0.74629492187500002"/>
    <n v="1.32685810546875"/>
    <n v="0.49858633422851573"/>
    <n v="0"/>
    <n v="8.3097698974609377E-2"/>
    <n v="0.16620889892578131"/>
    <n v="0"/>
    <n v="0"/>
    <n v="0"/>
    <n v="0"/>
    <n v="0"/>
    <n v="8.3117333984375E-2"/>
    <n v="0"/>
    <n v="0"/>
    <n v="0.16619692993164059"/>
    <n v="0"/>
    <n v="0"/>
    <n v="0"/>
    <n v="0"/>
    <n v="0"/>
    <n v="0"/>
    <n v="8.2090820312499993E-2"/>
    <n v="0"/>
    <n v="0"/>
    <n v="0.16623251953125001"/>
    <n v="0"/>
    <n v="0"/>
    <n v="0"/>
    <n v="0"/>
    <n v="0"/>
    <n v="0"/>
    <n v="0"/>
    <n v="0"/>
    <n v="0"/>
    <n v="0.33014367065429689"/>
    <n v="0"/>
    <n v="0"/>
    <n v="0"/>
  </r>
  <r>
    <s v="Brasil"/>
    <x v="1"/>
    <x v="1"/>
    <x v="3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.34920087280273437"/>
    <n v="0.173524072265625"/>
    <n v="0"/>
    <n v="0"/>
    <n v="0"/>
    <n v="1.134234820556641"/>
    <n v="0"/>
    <n v="0"/>
    <n v="0.52365245971679686"/>
    <n v="0.95857163696289072"/>
    <n v="1.309714141845703"/>
    <n v="8.6803533935546878E-2"/>
    <n v="1.1358780700683591"/>
    <n v="0"/>
    <n v="4.3639583129882817"/>
    <n v="1.0474208190917971"/>
    <n v="0"/>
    <n v="0"/>
    <n v="0.78567243652343766"/>
    <n v="0"/>
    <n v="3.9122379516601562"/>
    <n v="1.8319901611328131"/>
    <n v="1.5740275024414061"/>
    <n v="11.689801257324209"/>
  </r>
  <r>
    <s v="Brasil"/>
    <x v="4"/>
    <x v="2"/>
    <x v="11"/>
    <x v="0"/>
    <s v="0-4-14-c84-5-2.1"/>
    <s v="11"/>
    <n v="6"/>
    <x v="1"/>
    <n v="7"/>
    <s v="Natural"/>
    <s v="1. Forest"/>
    <s v="1.3. Flooded Savanna"/>
    <s v="1.3. Flooded Savanna"/>
    <x v="8"/>
    <n v="0"/>
    <n v="0"/>
    <n v="0"/>
    <n v="0"/>
    <n v="0"/>
    <n v="0.16821312866210941"/>
    <n v="0"/>
    <n v="1.850322534179687"/>
    <n v="0"/>
    <n v="8.4890411376953134E-2"/>
    <n v="0"/>
    <n v="2.5874791503906249"/>
    <n v="8.3489270019531242E-2"/>
    <n v="0.50452305908203132"/>
    <n v="0.16703948974609381"/>
    <n v="0"/>
    <n v="0.33638166503906253"/>
    <n v="0.16819972534179689"/>
    <n v="0"/>
    <n v="0"/>
    <n v="0"/>
    <n v="0"/>
    <n v="2.2713767883300791"/>
    <n v="0"/>
    <n v="0"/>
    <n v="0.75538231811523437"/>
    <n v="0.33384249267578131"/>
    <n v="7.4605974548339864"/>
    <n v="1.002596148681641"/>
    <n v="0.92238488159179688"/>
    <n v="2.353571942138672"/>
    <n v="0.58480217895507813"/>
    <n v="4.7592289794921889"/>
    <n v="3.0941944702148438"/>
    <n v="1.089441082763672"/>
    <n v="0.75433780517578131"/>
    <n v="0"/>
    <n v="5.1199512634277324"/>
    <n v="0.16696171874999999"/>
  </r>
  <r>
    <s v="Brasil"/>
    <x v="0"/>
    <x v="1"/>
    <x v="8"/>
    <x v="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7372436523439"/>
    <n v="0"/>
    <n v="0"/>
  </r>
  <r>
    <s v="Brasil"/>
    <x v="2"/>
    <x v="1"/>
    <x v="5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2.123998266601562"/>
    <n v="1.0603001953125"/>
    <n v="0"/>
    <n v="0"/>
    <n v="0"/>
    <n v="0"/>
    <n v="0"/>
    <n v="0"/>
    <n v="0"/>
    <n v="0"/>
    <n v="0"/>
    <n v="0"/>
    <n v="0"/>
    <n v="0"/>
    <n v="0"/>
    <n v="2.2100818481445299"/>
    <n v="0"/>
    <n v="2.2100791564941402"/>
    <n v="0"/>
    <n v="0"/>
    <n v="0"/>
    <n v="0"/>
    <n v="0"/>
    <n v="0"/>
    <n v="0"/>
    <n v="0"/>
    <n v="0"/>
    <n v="0"/>
    <n v="0"/>
    <n v="10.16336964111327"/>
    <n v="0"/>
    <n v="0"/>
    <n v="0"/>
    <n v="0"/>
    <n v="0"/>
  </r>
  <r>
    <s v="Brasil"/>
    <x v="1"/>
    <x v="1"/>
    <x v="17"/>
    <x v="0"/>
    <s v="0-4-14-c84-5-2.1"/>
    <s v="11"/>
    <n v="6"/>
    <x v="1"/>
    <n v="3"/>
    <s v="Natural"/>
    <s v="1. Forest"/>
    <s v="1.1. Forest Formation"/>
    <s v="1.1. Forest Formation"/>
    <x v="0"/>
    <n v="0"/>
    <n v="0"/>
    <n v="0"/>
    <n v="0"/>
    <n v="0"/>
    <n v="0"/>
    <n v="0"/>
    <n v="0.17825615234375"/>
    <n v="0"/>
    <n v="0"/>
    <n v="0"/>
    <n v="0.35660191650390632"/>
    <n v="1.2480995422363279"/>
    <n v="8.9149353027343753E-2"/>
    <n v="0"/>
    <n v="0"/>
    <n v="8.9166198730468757E-2"/>
    <n v="0"/>
    <n v="0"/>
    <n v="0"/>
    <n v="0"/>
    <n v="0"/>
    <n v="0.62390360107421861"/>
    <n v="0"/>
    <n v="1.5155550964355471"/>
    <n v="1.158952410888672"/>
    <n v="8.917133178710937E-2"/>
    <n v="0"/>
    <n v="0"/>
    <n v="0.44585617065429689"/>
    <n v="0"/>
    <n v="0"/>
    <n v="0"/>
    <n v="0"/>
    <n v="0"/>
    <n v="0"/>
    <n v="0"/>
    <n v="0"/>
    <n v="0"/>
  </r>
  <r>
    <s v="Brasil"/>
    <x v="0"/>
    <x v="1"/>
    <x v="7"/>
    <x v="0"/>
    <s v="0-4-14-c84-5-2.1"/>
    <s v="11"/>
    <n v="6"/>
    <x v="1"/>
    <n v="13"/>
    <s v="Natural"/>
    <s v="2. Herbaceous and Shrubby Vegetation"/>
    <s v="2.4. Herbaceous-Shrub Mosaic"/>
    <s v="2.4. Herbaceous-Shrub Mosaic"/>
    <x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904078186035157"/>
    <n v="0"/>
    <n v="0"/>
    <n v="0"/>
    <n v="0"/>
    <n v="0"/>
    <n v="0"/>
    <n v="0"/>
  </r>
  <r>
    <s v="Brasil"/>
    <x v="2"/>
    <x v="2"/>
    <x v="10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767744140624993"/>
    <n v="0"/>
    <n v="0"/>
    <n v="0"/>
    <n v="0"/>
    <n v="0"/>
    <n v="0"/>
    <n v="0"/>
    <n v="0"/>
    <n v="0"/>
  </r>
  <r>
    <s v="Brasil"/>
    <x v="0"/>
    <x v="1"/>
    <x v="6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.80324030151367187"/>
    <n v="1.160228741455078"/>
    <n v="2.1425863403320311"/>
    <n v="0"/>
    <n v="0.35690750732421872"/>
    <n v="0.89185709838867189"/>
    <n v="0.17846054687499999"/>
    <n v="0.35683527221679689"/>
    <n v="1.7840658020019531"/>
    <n v="0"/>
    <n v="0"/>
    <n v="8.9252392578125006E-2"/>
    <n v="0"/>
    <n v="0.26766198120117191"/>
    <n v="0"/>
    <n v="0.17848038330078131"/>
    <n v="0.26749776000976561"/>
    <n v="0.4459683227539063"/>
    <n v="8.9292211914062503E-2"/>
    <n v="0"/>
    <n v="1.3387867431640621"/>
    <n v="1.1603546630859369"/>
    <n v="1.159456500244141"/>
    <n v="0.17853790283203119"/>
    <n v="1.8745553405761719"/>
    <n v="0.35716315307617191"/>
    <n v="1.785845422363282"/>
    <n v="1.6069694213867181"/>
    <n v="1.7852090393066411"/>
    <n v="0"/>
    <n v="2.3213892883300771"/>
    <n v="1.2493366027832029"/>
    <n v="2.5865765930175781"/>
    <n v="1.249200769042969"/>
    <n v="0.71431206665039071"/>
  </r>
  <r>
    <s v="Brasil"/>
    <x v="0"/>
    <x v="1"/>
    <x v="8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"/>
    <n v="0"/>
    <n v="1.767601129150391"/>
    <n v="0"/>
    <n v="0"/>
    <n v="0"/>
    <n v="0"/>
    <n v="0"/>
    <n v="0"/>
    <n v="0"/>
    <n v="0.62018651733398444"/>
    <n v="0"/>
    <n v="0"/>
    <n v="0"/>
    <n v="3.983375958251953"/>
    <n v="0"/>
    <n v="0"/>
    <n v="0"/>
    <n v="0"/>
    <n v="0"/>
    <n v="0"/>
    <n v="0"/>
    <n v="0"/>
    <n v="0"/>
    <n v="0"/>
    <n v="0"/>
    <n v="0"/>
    <n v="0"/>
    <n v="0"/>
    <n v="0"/>
    <n v="3.0124918457031251"/>
    <n v="5.0490224792480456"/>
    <n v="2.742938836669921"/>
    <n v="8.8607092285156244E-2"/>
    <n v="1.3292005371093749"/>
    <n v="0"/>
  </r>
  <r>
    <s v="Brasil"/>
    <x v="1"/>
    <x v="3"/>
    <x v="12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"/>
    <n v="0"/>
    <n v="0"/>
    <n v="0"/>
    <n v="0"/>
    <n v="0"/>
    <n v="1.9619642150878911"/>
    <n v="1.226391198730469"/>
    <n v="0"/>
    <n v="0"/>
    <n v="0"/>
    <n v="0"/>
    <n v="0"/>
    <n v="8.1765716552734374E-2"/>
    <n v="0"/>
    <n v="0"/>
    <n v="0"/>
    <n v="0"/>
    <n v="0"/>
    <n v="0"/>
    <n v="0"/>
    <n v="0"/>
    <n v="0"/>
    <n v="0"/>
    <n v="0.40858999633789073"/>
    <n v="0"/>
    <n v="0"/>
    <n v="0"/>
    <n v="3.186970141601563"/>
    <n v="0"/>
    <n v="0"/>
    <n v="0.2453752563476562"/>
    <n v="0"/>
    <n v="0.98150336914062486"/>
    <n v="0"/>
    <n v="0"/>
    <n v="0"/>
  </r>
  <r>
    <s v="Brasil"/>
    <x v="2"/>
    <x v="2"/>
    <x v="10"/>
    <x v="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4809729003906251E-2"/>
    <n v="0"/>
    <n v="0"/>
    <n v="0"/>
    <n v="0"/>
    <n v="0"/>
    <n v="8.4693121337890628E-2"/>
    <n v="0"/>
    <n v="0"/>
    <n v="0"/>
    <n v="0.16976947021484379"/>
    <n v="0"/>
    <n v="0"/>
    <n v="8.4867425537109367E-2"/>
    <n v="0"/>
    <n v="0.59437758178710942"/>
    <n v="0"/>
    <n v="0"/>
    <n v="0"/>
    <n v="0"/>
    <n v="8.4693121337890628E-2"/>
    <n v="0.33948330688476569"/>
    <n v="0"/>
    <n v="0"/>
    <n v="0"/>
    <n v="0"/>
    <n v="0.33946840820312502"/>
    <n v="0"/>
    <n v="0"/>
    <n v="0"/>
    <n v="0"/>
    <n v="8.4780084228515629E-2"/>
    <n v="0"/>
    <n v="8.4854345703125E-2"/>
    <n v="0.1697347229003906"/>
  </r>
  <r>
    <s v="Brasil"/>
    <x v="0"/>
    <x v="1"/>
    <x v="7"/>
    <x v="0"/>
    <s v="0-4-14-c84-5-2.1"/>
    <s v="11"/>
    <n v="6"/>
    <x v="1"/>
    <n v="50"/>
    <s v="Natural"/>
    <s v="2. Herbaceous and Shrubby Vegetation"/>
    <s v="2.7. Herbaceous Sandbank Vegetation"/>
    <s v="2.7. Herbaceous Sandbank Vegetation"/>
    <x v="5"/>
    <n v="0"/>
    <n v="0"/>
    <n v="0"/>
    <n v="0"/>
    <n v="0"/>
    <n v="0"/>
    <n v="0"/>
    <n v="0"/>
    <n v="0"/>
    <n v="0"/>
    <n v="0"/>
    <n v="0"/>
    <n v="0"/>
    <n v="0"/>
    <n v="8.9010729980468745E-2"/>
    <n v="0"/>
    <n v="0"/>
    <n v="0.17811839599609369"/>
    <n v="0"/>
    <n v="0"/>
    <n v="0"/>
    <n v="0"/>
    <n v="8.9056414794921879E-2"/>
    <n v="0"/>
    <n v="0.53434050292968749"/>
    <n v="0.1781153198242188"/>
    <n v="0.1781064758300781"/>
    <n v="0"/>
    <n v="0.53433515624999994"/>
    <n v="8.9056378173828124E-2"/>
    <n v="0.53433782958984377"/>
    <n v="0"/>
    <n v="0.17811047363281249"/>
    <n v="0"/>
    <n v="0.71244517822265629"/>
    <n v="0"/>
    <n v="0.35622646484374998"/>
    <n v="0.26717290039062502"/>
    <n v="0"/>
  </r>
  <r>
    <s v="Brasil"/>
    <x v="1"/>
    <x v="1"/>
    <x v="17"/>
    <x v="0"/>
    <s v="0-4-14-c84-5-2.1"/>
    <s v="11"/>
    <n v="6"/>
    <x v="1"/>
    <n v="4"/>
    <s v="Natural"/>
    <s v="1. Forest"/>
    <s v="1.2. Savanna Formation"/>
    <s v="1.2. Savanna Formation"/>
    <x v="1"/>
    <n v="0"/>
    <n v="0"/>
    <n v="0"/>
    <n v="0"/>
    <n v="0"/>
    <n v="0"/>
    <n v="1.0695377319335939"/>
    <n v="0.71319761352539068"/>
    <n v="0"/>
    <n v="0"/>
    <n v="0"/>
    <n v="0"/>
    <n v="0"/>
    <n v="0"/>
    <n v="0"/>
    <n v="0"/>
    <n v="0"/>
    <n v="0"/>
    <n v="0"/>
    <n v="0"/>
    <n v="0"/>
    <n v="0.98088203735351565"/>
    <n v="0.4456447387695312"/>
    <n v="8.9149627685546878E-2"/>
    <n v="3.2985519897460942"/>
    <n v="8.9129028320312498E-2"/>
    <n v="0.44585739135742192"/>
    <n v="0"/>
    <n v="0"/>
    <n v="0"/>
    <n v="0"/>
    <n v="8.9171563720703118E-2"/>
    <n v="0"/>
    <n v="0"/>
    <n v="0"/>
    <n v="0"/>
    <n v="0"/>
    <n v="0.44575048828125002"/>
    <n v="0"/>
  </r>
  <r>
    <s v="Brasil"/>
    <x v="2"/>
    <x v="1"/>
    <x v="1"/>
    <x v="0"/>
    <s v="0-4-14-c84-5-2.1"/>
    <s v="11"/>
    <n v="6"/>
    <x v="1"/>
    <n v="12"/>
    <s v="Natural"/>
    <s v="2. Herbaceous and Shrubby Vegetation"/>
    <s v="2.3. Grassland Formation"/>
    <s v="2.3. Grassland Formation"/>
    <x v="3"/>
    <n v="0"/>
    <n v="0"/>
    <n v="0"/>
    <n v="0.52812282714843739"/>
    <n v="0"/>
    <n v="0"/>
    <n v="0"/>
    <n v="1.1444560485839841"/>
    <n v="0"/>
    <n v="0"/>
    <n v="0"/>
    <n v="1.0562824951171881"/>
    <n v="0"/>
    <n v="0"/>
    <n v="0"/>
    <n v="0"/>
    <n v="0.88022071533203128"/>
    <n v="0.8802369628906247"/>
    <n v="0"/>
    <n v="1.0562721679687499"/>
    <n v="0"/>
    <n v="0"/>
    <n v="0"/>
    <n v="0"/>
    <n v="1.320363244628906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7"/>
    <x v="0"/>
    <s v="0-4-14-c84-5-2.1"/>
    <s v="11"/>
    <n v="4"/>
    <x v="0"/>
    <n v="11"/>
    <s v="Natural"/>
    <s v="2. Herbaceous and Shrubby Vegetation"/>
    <s v="2.1. Wetland"/>
    <s v="2.1. Wetland"/>
    <x v="4"/>
    <n v="8.8847216796875003E-2"/>
    <n v="8.884712524414062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5"/>
    <x v="0"/>
    <s v="0-4-14-c84-5-2.1"/>
    <s v="11"/>
    <n v="4"/>
    <x v="0"/>
    <n v="12"/>
    <s v="Natural"/>
    <s v="2. Herbaceous and Shrubby Vegetation"/>
    <s v="2.3. Grassland Formation"/>
    <s v="2.3. Grassland Formation"/>
    <x v="3"/>
    <n v="5.573938024902346"/>
    <n v="0"/>
    <n v="0"/>
    <n v="0"/>
    <n v="0"/>
    <n v="0"/>
    <n v="0"/>
    <n v="0"/>
    <n v="0.531269989013671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7"/>
    <x v="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74328613281256E-2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EFD13E-54B4-41EA-9D6A-70DD58BBA00A}" name="Tabela dinâmica1" cacheId="0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L60" firstHeaderRow="1" firstDataRow="2" firstDataCol="1"/>
  <pivotFields count="54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5">
        <item x="2"/>
        <item x="1"/>
        <item x="0"/>
        <item x="3"/>
        <item t="default"/>
      </items>
    </pivotField>
    <pivotField showAll="0">
      <items count="19">
        <item x="1"/>
        <item x="3"/>
        <item x="6"/>
        <item x="13"/>
        <item x="10"/>
        <item x="17"/>
        <item x="11"/>
        <item x="0"/>
        <item x="4"/>
        <item x="12"/>
        <item x="5"/>
        <item x="8"/>
        <item x="14"/>
        <item x="7"/>
        <item x="15"/>
        <item x="16"/>
        <item x="9"/>
        <item x="2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11">
        <item x="0"/>
        <item x="1"/>
        <item x="8"/>
        <item x="2"/>
        <item x="6"/>
        <item x="4"/>
        <item x="7"/>
        <item x="3"/>
        <item x="9"/>
        <item x="5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rowItems>
  <colFields count="1">
    <field x="8"/>
  </colFields>
  <colItems count="3">
    <i>
      <x/>
    </i>
    <i>
      <x v="1"/>
    </i>
    <i t="grand">
      <x/>
    </i>
  </colItems>
  <dataFields count="39">
    <dataField name="Soma de y1987" fld="15" baseField="0" baseItem="0"/>
    <dataField name="Soma de y1988" fld="16" baseField="0" baseItem="0"/>
    <dataField name="Soma de y1989" fld="17" baseField="0" baseItem="0"/>
    <dataField name="Soma de y1990" fld="18" baseField="0" baseItem="0"/>
    <dataField name="Soma de y1991" fld="19" baseField="0" baseItem="0"/>
    <dataField name="Soma de y1992" fld="20" baseField="0" baseItem="0"/>
    <dataField name="Soma de y1993" fld="21" baseField="0" baseItem="0"/>
    <dataField name="Soma de y1994" fld="22" baseField="0" baseItem="0"/>
    <dataField name="Soma de y1995" fld="23" baseField="0" baseItem="0"/>
    <dataField name="Soma de y1996" fld="24" baseField="0" baseItem="0"/>
    <dataField name="Soma de y1997" fld="25" baseField="0" baseItem="0"/>
    <dataField name="Soma de y1998" fld="26" baseField="0" baseItem="0"/>
    <dataField name="Soma de y1999" fld="27" baseField="0" baseItem="0"/>
    <dataField name="Soma de y2000" fld="28" baseField="0" baseItem="0"/>
    <dataField name="Soma de y2001" fld="29" baseField="0" baseItem="0"/>
    <dataField name="Soma de y2002" fld="30" baseField="0" baseItem="0"/>
    <dataField name="Soma de y2003" fld="31" baseField="0" baseItem="0"/>
    <dataField name="Soma de y2004" fld="32" baseField="0" baseItem="0"/>
    <dataField name="Soma de y2005" fld="33" baseField="0" baseItem="0"/>
    <dataField name="Soma de y2006" fld="34" baseField="0" baseItem="0"/>
    <dataField name="Soma de y2007" fld="35" baseField="0" baseItem="0"/>
    <dataField name="Soma de y2008" fld="36" baseField="0" baseItem="0"/>
    <dataField name="Soma de y2009" fld="37" baseField="0" baseItem="0"/>
    <dataField name="Soma de y2010" fld="38" baseField="0" baseItem="0"/>
    <dataField name="Soma de y2011" fld="39" baseField="0" baseItem="0"/>
    <dataField name="Soma de y2012" fld="40" baseField="0" baseItem="0"/>
    <dataField name="Soma de y2013" fld="41" baseField="0" baseItem="0"/>
    <dataField name="Soma de y2014" fld="42" baseField="0" baseItem="0"/>
    <dataField name="Soma de y2015" fld="43" baseField="0" baseItem="0"/>
    <dataField name="Soma de y2016" fld="44" baseField="0" baseItem="0"/>
    <dataField name="Soma de y2017" fld="45" baseField="0" baseItem="0"/>
    <dataField name="Soma de y2018" fld="46" baseField="0" baseItem="0"/>
    <dataField name="Soma de y2019" fld="47" baseField="0" baseItem="0"/>
    <dataField name="Soma de y2020" fld="48" baseField="0" baseItem="0"/>
    <dataField name="Soma de y2021" fld="49" baseField="0" baseItem="0"/>
    <dataField name="Soma de y2022" fld="50" baseField="0" baseItem="0"/>
    <dataField name="Soma de y2023" fld="51" baseField="0" baseItem="0"/>
    <dataField name="Soma de y2024" fld="52" baseField="0" baseItem="0"/>
    <dataField name="Soma de y2025" fld="53" baseField="0" baseItem="0"/>
  </dataFields>
  <formats count="1">
    <format dxfId="0">
      <pivotArea outline="0" collapsedLevelsAreSubtotals="1" fieldPosition="0"/>
    </format>
  </formats>
  <chartFormats count="2"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2080302219">
      <items count="5">
        <i x="0" s="1"/>
        <i x="1" s="1"/>
        <i x="2" s="1"/>
        <i x="3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2080302219">
      <items count="4">
        <i x="2" s="1"/>
        <i x="1" s="1"/>
        <i x="0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2080302219">
      <items count="18">
        <i x="1" s="1"/>
        <i x="3" s="1"/>
        <i x="6" s="1"/>
        <i x="13" s="1"/>
        <i x="10" s="1"/>
        <i x="17" s="1"/>
        <i x="11" s="1"/>
        <i x="0" s="1"/>
        <i x="4" s="1"/>
        <i x="12" s="1"/>
        <i x="5" s="1"/>
        <i x="8" s="1"/>
        <i x="14" s="1"/>
        <i x="7" s="1"/>
        <i x="15" s="1"/>
        <i x="16" s="1"/>
        <i x="9" s="1"/>
        <i x="2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2080302219">
      <items count="2">
        <i x="0" s="1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2080302219">
      <items count="10">
        <i x="0" s="1"/>
        <i x="1" s="1"/>
        <i x="8" s="1"/>
        <i x="2" s="1"/>
        <i x="6" s="1"/>
        <i x="4" s="1"/>
        <i x="7" s="1"/>
        <i x="3" s="1"/>
        <i x="9" s="1"/>
        <i x="5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C9930D3C-6478-4122-AD32-764320A4A9CA}" sourceName="TERRITORY">
  <pivotTables>
    <pivotTable tabId="10" name="Tabela dinâmica1"/>
  </pivotTables>
  <data>
    <tabular pivotCacheId="2080302219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FB9AF9FA-5714-41D0-B923-579F45C60F33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/>
  <cols>
    <col min="1" max="10" width="11.54296875" style="4" customWidth="1"/>
    <col min="11" max="11" width="21.54296875" style="4" customWidth="1"/>
    <col min="12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12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13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11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14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280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281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2" t="s">
        <v>292</v>
      </c>
      <c r="D21" s="100"/>
      <c r="E21" s="100"/>
      <c r="F21" s="100"/>
      <c r="G21" s="100"/>
      <c r="H21" s="100"/>
      <c r="I21" s="100"/>
      <c r="J21" s="100"/>
      <c r="K21" s="11"/>
      <c r="L21" s="3"/>
      <c r="M21" s="12"/>
      <c r="N21" s="104" t="s">
        <v>338</v>
      </c>
      <c r="O21" s="100"/>
      <c r="P21" s="100"/>
      <c r="Q21" s="100"/>
      <c r="R21" s="100"/>
      <c r="S21" s="100"/>
      <c r="T21" s="100"/>
      <c r="U21" s="100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2" t="s">
        <v>17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18</v>
      </c>
      <c r="O23" s="103"/>
      <c r="P23" s="103"/>
      <c r="Q23" s="103"/>
      <c r="R23" s="103"/>
      <c r="S23" s="103"/>
      <c r="T23" s="103"/>
      <c r="U23" s="103"/>
      <c r="V23" s="10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10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2" t="s">
        <v>15</v>
      </c>
      <c r="D26" s="100"/>
      <c r="E26" s="100"/>
      <c r="F26" s="100"/>
      <c r="G26" s="100"/>
      <c r="H26" s="100"/>
      <c r="I26" s="100"/>
      <c r="J26" s="100"/>
      <c r="K26" s="11"/>
      <c r="L26" s="3"/>
      <c r="M26" s="5"/>
      <c r="N26" s="104" t="s">
        <v>16</v>
      </c>
      <c r="O26" s="100"/>
      <c r="P26" s="100"/>
      <c r="Q26" s="100"/>
      <c r="R26" s="100"/>
      <c r="S26" s="100"/>
      <c r="T26" s="100"/>
      <c r="U26" s="100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9" t="s">
        <v>6</v>
      </c>
      <c r="D28" s="100"/>
      <c r="E28" s="100"/>
      <c r="F28" s="100"/>
      <c r="G28" s="100"/>
      <c r="H28" s="100"/>
      <c r="I28" s="100"/>
      <c r="J28" s="100"/>
      <c r="K28" s="11"/>
      <c r="L28" s="3"/>
      <c r="M28" s="5"/>
      <c r="N28" s="101" t="s">
        <v>7</v>
      </c>
      <c r="O28" s="100"/>
      <c r="P28" s="100"/>
      <c r="Q28" s="100"/>
      <c r="R28" s="100"/>
      <c r="S28" s="100"/>
      <c r="T28" s="100"/>
      <c r="U28" s="100"/>
      <c r="V28" s="10"/>
      <c r="W28" s="3"/>
    </row>
    <row r="29" spans="1:23" ht="21">
      <c r="A29" s="3"/>
      <c r="B29" s="5"/>
      <c r="C29" s="99" t="s">
        <v>8</v>
      </c>
      <c r="D29" s="100"/>
      <c r="E29" s="100"/>
      <c r="F29" s="100"/>
      <c r="G29" s="100"/>
      <c r="H29" s="100"/>
      <c r="I29" s="100"/>
      <c r="J29" s="100"/>
      <c r="K29" s="11"/>
      <c r="L29" s="3"/>
      <c r="M29" s="5"/>
      <c r="N29" s="101" t="s">
        <v>9</v>
      </c>
      <c r="O29" s="100"/>
      <c r="P29" s="100"/>
      <c r="Q29" s="100"/>
      <c r="R29" s="100"/>
      <c r="S29" s="100"/>
      <c r="T29" s="100"/>
      <c r="U29" s="100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10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326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5" width="11.81640625" bestFit="1" customWidth="1"/>
    <col min="36" max="54" width="8.7265625" customWidth="1"/>
    <col min="55" max="58" width="0" hidden="1" customWidth="1"/>
    <col min="59" max="16384" width="8.7265625" hidden="1"/>
  </cols>
  <sheetData>
    <row r="1" spans="1:54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278</v>
      </c>
      <c r="F1" s="2" t="s">
        <v>4</v>
      </c>
      <c r="G1" s="2" t="s">
        <v>5</v>
      </c>
      <c r="H1" s="2" t="s">
        <v>226</v>
      </c>
      <c r="I1" s="2" t="s">
        <v>227</v>
      </c>
      <c r="J1" s="2" t="s">
        <v>41</v>
      </c>
      <c r="K1" s="2" t="s">
        <v>229</v>
      </c>
      <c r="L1" s="2" t="s">
        <v>230</v>
      </c>
      <c r="M1" s="2" t="s">
        <v>231</v>
      </c>
      <c r="N1" s="2" t="s">
        <v>232</v>
      </c>
      <c r="O1" s="2" t="s">
        <v>233</v>
      </c>
      <c r="P1" s="24" t="s">
        <v>234</v>
      </c>
      <c r="Q1" s="24" t="s">
        <v>235</v>
      </c>
      <c r="R1" s="24" t="s">
        <v>236</v>
      </c>
      <c r="S1" s="24" t="s">
        <v>237</v>
      </c>
      <c r="T1" s="24" t="s">
        <v>238</v>
      </c>
      <c r="U1" s="24" t="s">
        <v>239</v>
      </c>
      <c r="V1" s="24" t="s">
        <v>240</v>
      </c>
      <c r="W1" s="24" t="s">
        <v>241</v>
      </c>
      <c r="X1" s="24" t="s">
        <v>242</v>
      </c>
      <c r="Y1" s="24" t="s">
        <v>243</v>
      </c>
      <c r="Z1" s="24" t="s">
        <v>244</v>
      </c>
      <c r="AA1" s="24" t="s">
        <v>245</v>
      </c>
      <c r="AB1" s="24" t="s">
        <v>246</v>
      </c>
      <c r="AC1" s="24" t="s">
        <v>63</v>
      </c>
      <c r="AD1" s="24" t="s">
        <v>64</v>
      </c>
      <c r="AE1" s="24" t="s">
        <v>65</v>
      </c>
      <c r="AF1" s="24" t="s">
        <v>66</v>
      </c>
      <c r="AG1" s="24" t="s">
        <v>67</v>
      </c>
      <c r="AH1" s="24" t="s">
        <v>68</v>
      </c>
      <c r="AI1" s="24" t="s">
        <v>69</v>
      </c>
      <c r="AJ1" s="24" t="s">
        <v>70</v>
      </c>
      <c r="AK1" s="24" t="s">
        <v>71</v>
      </c>
      <c r="AL1" s="24" t="s">
        <v>72</v>
      </c>
      <c r="AM1" s="24" t="s">
        <v>73</v>
      </c>
      <c r="AN1" s="24" t="s">
        <v>74</v>
      </c>
      <c r="AO1" s="24" t="s">
        <v>75</v>
      </c>
      <c r="AP1" s="24" t="s">
        <v>76</v>
      </c>
      <c r="AQ1" s="24" t="s">
        <v>77</v>
      </c>
      <c r="AR1" s="24" t="s">
        <v>78</v>
      </c>
      <c r="AS1" s="24" t="s">
        <v>79</v>
      </c>
      <c r="AT1" s="24" t="s">
        <v>42</v>
      </c>
      <c r="AU1" s="24" t="s">
        <v>43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</row>
    <row r="2" spans="1:54">
      <c r="A2" t="s">
        <v>293</v>
      </c>
      <c r="B2" t="s">
        <v>294</v>
      </c>
      <c r="C2" t="s">
        <v>295</v>
      </c>
      <c r="D2" t="s">
        <v>296</v>
      </c>
      <c r="E2" t="s">
        <v>297</v>
      </c>
      <c r="F2" t="s">
        <v>322</v>
      </c>
      <c r="G2" t="s">
        <v>323</v>
      </c>
      <c r="H2">
        <v>4</v>
      </c>
      <c r="I2" t="s">
        <v>339</v>
      </c>
      <c r="J2">
        <v>3</v>
      </c>
      <c r="K2" t="s">
        <v>324</v>
      </c>
      <c r="L2" t="s">
        <v>114</v>
      </c>
      <c r="M2" t="s">
        <v>117</v>
      </c>
      <c r="N2" t="s">
        <v>117</v>
      </c>
      <c r="O2" t="s">
        <v>117</v>
      </c>
      <c r="P2">
        <v>280.46154332885737</v>
      </c>
      <c r="Q2">
        <v>127.09916096191409</v>
      </c>
      <c r="R2">
        <v>150.2311827697753</v>
      </c>
      <c r="S2">
        <v>161.0912556945801</v>
      </c>
      <c r="T2">
        <v>110.6906511047363</v>
      </c>
      <c r="U2">
        <v>132.24025828247071</v>
      </c>
      <c r="V2">
        <v>180.74487186279299</v>
      </c>
      <c r="W2">
        <v>85.568069140624942</v>
      </c>
      <c r="X2">
        <v>110.6530619384766</v>
      </c>
      <c r="Y2">
        <v>121.1874159240723</v>
      </c>
      <c r="Z2">
        <v>100.4640015075684</v>
      </c>
      <c r="AA2">
        <v>199.46288131103509</v>
      </c>
      <c r="AB2">
        <v>240.6748371154782</v>
      </c>
      <c r="AC2">
        <v>221.5647485656738</v>
      </c>
      <c r="AD2">
        <v>165.6838190124511</v>
      </c>
      <c r="AE2">
        <v>122.7088534362793</v>
      </c>
      <c r="AF2">
        <v>105.1996962890625</v>
      </c>
      <c r="AG2">
        <v>108.106584967041</v>
      </c>
      <c r="AH2">
        <v>89.938563452148401</v>
      </c>
      <c r="AI2">
        <v>65.642142993164072</v>
      </c>
      <c r="AJ2">
        <v>58.019893585205047</v>
      </c>
      <c r="AK2">
        <v>88.833465100097669</v>
      </c>
      <c r="AL2">
        <v>73.891974114990234</v>
      </c>
      <c r="AM2">
        <v>156.35195366210931</v>
      </c>
      <c r="AN2">
        <v>91.304916851806667</v>
      </c>
      <c r="AO2">
        <v>165.812702770996</v>
      </c>
      <c r="AP2">
        <v>138.02048957519531</v>
      </c>
      <c r="AQ2">
        <v>167.08837553710941</v>
      </c>
      <c r="AR2">
        <v>272.26079813842779</v>
      </c>
      <c r="AS2">
        <v>223.37224157104509</v>
      </c>
      <c r="AT2">
        <v>402.18375263671788</v>
      </c>
      <c r="AU2">
        <v>136.96841447753911</v>
      </c>
      <c r="AV2">
        <v>262.6411236083984</v>
      </c>
      <c r="AW2">
        <v>140.14254576416019</v>
      </c>
      <c r="AX2">
        <v>161.36447638549811</v>
      </c>
      <c r="AY2">
        <v>167.20483981323241</v>
      </c>
      <c r="AZ2">
        <v>222.10122197875981</v>
      </c>
      <c r="BA2">
        <v>309.87066572265638</v>
      </c>
      <c r="BB2">
        <v>60.85379682617188</v>
      </c>
    </row>
    <row r="3" spans="1:54">
      <c r="A3" t="s">
        <v>293</v>
      </c>
      <c r="B3" t="s">
        <v>294</v>
      </c>
      <c r="C3" t="s">
        <v>298</v>
      </c>
      <c r="D3" t="s">
        <v>299</v>
      </c>
      <c r="E3" t="s">
        <v>297</v>
      </c>
      <c r="F3" t="s">
        <v>322</v>
      </c>
      <c r="G3" t="s">
        <v>323</v>
      </c>
      <c r="H3">
        <v>6</v>
      </c>
      <c r="I3" t="s">
        <v>340</v>
      </c>
      <c r="J3">
        <v>4</v>
      </c>
      <c r="K3" t="s">
        <v>324</v>
      </c>
      <c r="L3" t="s">
        <v>114</v>
      </c>
      <c r="M3" t="s">
        <v>325</v>
      </c>
      <c r="N3" t="s">
        <v>325</v>
      </c>
      <c r="O3" t="s">
        <v>325</v>
      </c>
      <c r="P3">
        <v>0</v>
      </c>
      <c r="Q3">
        <v>0</v>
      </c>
      <c r="R3">
        <v>130.2139746093749</v>
      </c>
      <c r="S3">
        <v>253.31155150146461</v>
      </c>
      <c r="T3">
        <v>297.23435123291011</v>
      </c>
      <c r="U3">
        <v>241.15834894409241</v>
      </c>
      <c r="V3">
        <v>201.6828982910157</v>
      </c>
      <c r="W3">
        <v>133.3478978088379</v>
      </c>
      <c r="X3">
        <v>139.8517917053222</v>
      </c>
      <c r="Y3">
        <v>216.40793018188461</v>
      </c>
      <c r="Z3">
        <v>235.39464915771461</v>
      </c>
      <c r="AA3">
        <v>283.17337765502992</v>
      </c>
      <c r="AB3">
        <v>294.95564104003921</v>
      </c>
      <c r="AC3">
        <v>255.28666625976581</v>
      </c>
      <c r="AD3">
        <v>260.30572568359258</v>
      </c>
      <c r="AE3">
        <v>290.46344595336899</v>
      </c>
      <c r="AF3">
        <v>306.71601628417937</v>
      </c>
      <c r="AG3">
        <v>534.25292453613281</v>
      </c>
      <c r="AH3">
        <v>367.7878930542002</v>
      </c>
      <c r="AI3">
        <v>334.60840205688402</v>
      </c>
      <c r="AJ3">
        <v>269.86925368042017</v>
      </c>
      <c r="AK3">
        <v>208.26311640014671</v>
      </c>
      <c r="AL3">
        <v>233.11344506225541</v>
      </c>
      <c r="AM3">
        <v>381.38611567993229</v>
      </c>
      <c r="AN3">
        <v>350.47441075439662</v>
      </c>
      <c r="AO3">
        <v>276.17278602294999</v>
      </c>
      <c r="AP3">
        <v>187.0922472412108</v>
      </c>
      <c r="AQ3">
        <v>254.83507937011689</v>
      </c>
      <c r="AR3">
        <v>212.33289179687509</v>
      </c>
      <c r="AS3">
        <v>191.60942934570329</v>
      </c>
      <c r="AT3">
        <v>180.64248123168929</v>
      </c>
      <c r="AU3">
        <v>301.61049598388632</v>
      </c>
      <c r="AV3">
        <v>339.92969552001972</v>
      </c>
      <c r="AW3">
        <v>504.6045107421877</v>
      </c>
      <c r="AX3">
        <v>680.8590243042006</v>
      </c>
      <c r="AY3">
        <v>853.61332966308771</v>
      </c>
      <c r="AZ3">
        <v>1512.525503692623</v>
      </c>
      <c r="BA3">
        <v>854.86589864501946</v>
      </c>
      <c r="BB3">
        <v>344.44190723266621</v>
      </c>
    </row>
    <row r="4" spans="1:54">
      <c r="A4" t="s">
        <v>293</v>
      </c>
      <c r="B4" t="s">
        <v>294</v>
      </c>
      <c r="C4" t="s">
        <v>298</v>
      </c>
      <c r="D4" t="s">
        <v>300</v>
      </c>
      <c r="E4" t="s">
        <v>297</v>
      </c>
      <c r="F4" t="s">
        <v>322</v>
      </c>
      <c r="G4" t="s">
        <v>323</v>
      </c>
      <c r="H4">
        <v>6</v>
      </c>
      <c r="I4" t="s">
        <v>340</v>
      </c>
      <c r="J4">
        <v>4</v>
      </c>
      <c r="K4" t="s">
        <v>324</v>
      </c>
      <c r="L4" t="s">
        <v>114</v>
      </c>
      <c r="M4" t="s">
        <v>325</v>
      </c>
      <c r="N4" t="s">
        <v>325</v>
      </c>
      <c r="O4" t="s">
        <v>325</v>
      </c>
      <c r="P4">
        <v>0</v>
      </c>
      <c r="Q4">
        <v>0</v>
      </c>
      <c r="R4">
        <v>147.77138901367189</v>
      </c>
      <c r="S4">
        <v>203.21241633911129</v>
      </c>
      <c r="T4">
        <v>163.14931591186519</v>
      </c>
      <c r="U4">
        <v>284.77882303466822</v>
      </c>
      <c r="V4">
        <v>291.27323444824202</v>
      </c>
      <c r="W4">
        <v>443.21199707641591</v>
      </c>
      <c r="X4">
        <v>459.27689663696287</v>
      </c>
      <c r="Y4">
        <v>508.15331877441469</v>
      </c>
      <c r="Z4">
        <v>514.08999686889683</v>
      </c>
      <c r="AA4">
        <v>354.53670170898482</v>
      </c>
      <c r="AB4">
        <v>339.95840309448232</v>
      </c>
      <c r="AC4">
        <v>410.28598256225558</v>
      </c>
      <c r="AD4">
        <v>483.67858345947337</v>
      </c>
      <c r="AE4">
        <v>550.37992782592812</v>
      </c>
      <c r="AF4">
        <v>650.69959480590785</v>
      </c>
      <c r="AG4">
        <v>765.39440142822275</v>
      </c>
      <c r="AH4">
        <v>647.15760985107499</v>
      </c>
      <c r="AI4">
        <v>574.2924045104977</v>
      </c>
      <c r="AJ4">
        <v>548.48637214355358</v>
      </c>
      <c r="AK4">
        <v>565.89172272338692</v>
      </c>
      <c r="AL4">
        <v>520.11020557250868</v>
      </c>
      <c r="AM4">
        <v>572.60435425414937</v>
      </c>
      <c r="AN4">
        <v>686.21677738037067</v>
      </c>
      <c r="AO4">
        <v>926.52856315307656</v>
      </c>
      <c r="AP4">
        <v>941.00207619018477</v>
      </c>
      <c r="AQ4">
        <v>599.39796172485353</v>
      </c>
      <c r="AR4">
        <v>446.73813533325108</v>
      </c>
      <c r="AS4">
        <v>356.6509161621093</v>
      </c>
      <c r="AT4">
        <v>325.56530112304728</v>
      </c>
      <c r="AU4">
        <v>301.5664162353516</v>
      </c>
      <c r="AV4">
        <v>374.45548940429711</v>
      </c>
      <c r="AW4">
        <v>477.98342627563471</v>
      </c>
      <c r="AX4">
        <v>464.61624736938461</v>
      </c>
      <c r="AY4">
        <v>945.6643347961417</v>
      </c>
      <c r="AZ4">
        <v>824.87142908935311</v>
      </c>
      <c r="BA4">
        <v>429.39631633300837</v>
      </c>
      <c r="BB4">
        <v>514.13585626220618</v>
      </c>
    </row>
    <row r="5" spans="1:54">
      <c r="A5" t="s">
        <v>293</v>
      </c>
      <c r="B5" t="s">
        <v>294</v>
      </c>
      <c r="C5" t="s">
        <v>298</v>
      </c>
      <c r="D5" t="s">
        <v>301</v>
      </c>
      <c r="E5" t="s">
        <v>297</v>
      </c>
      <c r="F5" t="s">
        <v>322</v>
      </c>
      <c r="G5" t="s">
        <v>323</v>
      </c>
      <c r="H5">
        <v>6</v>
      </c>
      <c r="I5" t="s">
        <v>340</v>
      </c>
      <c r="J5">
        <v>4</v>
      </c>
      <c r="K5" t="s">
        <v>324</v>
      </c>
      <c r="L5" t="s">
        <v>114</v>
      </c>
      <c r="M5" t="s">
        <v>325</v>
      </c>
      <c r="N5" t="s">
        <v>325</v>
      </c>
      <c r="O5" t="s">
        <v>325</v>
      </c>
      <c r="P5">
        <v>0</v>
      </c>
      <c r="Q5">
        <v>0</v>
      </c>
      <c r="R5">
        <v>6400.5670832702481</v>
      </c>
      <c r="S5">
        <v>5973.7136109313906</v>
      </c>
      <c r="T5">
        <v>7765.1273263732901</v>
      </c>
      <c r="U5">
        <v>8319.9876243774452</v>
      </c>
      <c r="V5">
        <v>8975.1018011352553</v>
      </c>
      <c r="W5">
        <v>5988.4349194641109</v>
      </c>
      <c r="X5">
        <v>10074.75299910277</v>
      </c>
      <c r="Y5">
        <v>8137.1538489074755</v>
      </c>
      <c r="Z5">
        <v>8873.7793416992208</v>
      </c>
      <c r="AA5">
        <v>13884.169611785919</v>
      </c>
      <c r="AB5">
        <v>18845.023192401131</v>
      </c>
      <c r="AC5">
        <v>18273.938522076409</v>
      </c>
      <c r="AD5">
        <v>20981.755347003189</v>
      </c>
      <c r="AE5">
        <v>14552.53425363158</v>
      </c>
      <c r="AF5">
        <v>13891.5696559265</v>
      </c>
      <c r="AG5">
        <v>13614.652486901879</v>
      </c>
      <c r="AH5">
        <v>14179.88626568602</v>
      </c>
      <c r="AI5">
        <v>15375.60055877684</v>
      </c>
      <c r="AJ5">
        <v>21688.439769354231</v>
      </c>
      <c r="AK5">
        <v>18209.208795397932</v>
      </c>
      <c r="AL5">
        <v>21656.522136956752</v>
      </c>
      <c r="AM5">
        <v>21078.863250402799</v>
      </c>
      <c r="AN5">
        <v>26858.620078271349</v>
      </c>
      <c r="AO5">
        <v>23082.995095477279</v>
      </c>
      <c r="AP5">
        <v>25497.433971844461</v>
      </c>
      <c r="AQ5">
        <v>16944.276775146482</v>
      </c>
      <c r="AR5">
        <v>16742.588375994888</v>
      </c>
      <c r="AS5">
        <v>12582.75741554564</v>
      </c>
      <c r="AT5">
        <v>11456.2504664917</v>
      </c>
      <c r="AU5">
        <v>11180.46718235474</v>
      </c>
      <c r="AV5">
        <v>17057.869131683339</v>
      </c>
      <c r="AW5">
        <v>21431.208761059552</v>
      </c>
      <c r="AX5">
        <v>25268.007430194091</v>
      </c>
      <c r="AY5">
        <v>27244.58131579592</v>
      </c>
      <c r="AZ5">
        <v>34922.299519360342</v>
      </c>
      <c r="BA5">
        <v>24818.07708124998</v>
      </c>
      <c r="BB5">
        <v>25687.343798052989</v>
      </c>
    </row>
    <row r="6" spans="1:54">
      <c r="A6" t="s">
        <v>293</v>
      </c>
      <c r="B6" t="s">
        <v>294</v>
      </c>
      <c r="C6" t="s">
        <v>298</v>
      </c>
      <c r="D6" t="s">
        <v>302</v>
      </c>
      <c r="E6" t="s">
        <v>297</v>
      </c>
      <c r="F6" t="s">
        <v>322</v>
      </c>
      <c r="G6" t="s">
        <v>323</v>
      </c>
      <c r="H6">
        <v>6</v>
      </c>
      <c r="I6" t="s">
        <v>340</v>
      </c>
      <c r="J6">
        <v>4</v>
      </c>
      <c r="K6" t="s">
        <v>324</v>
      </c>
      <c r="L6" t="s">
        <v>114</v>
      </c>
      <c r="M6" t="s">
        <v>325</v>
      </c>
      <c r="N6" t="s">
        <v>325</v>
      </c>
      <c r="O6" t="s">
        <v>325</v>
      </c>
      <c r="P6">
        <v>0</v>
      </c>
      <c r="Q6">
        <v>0</v>
      </c>
      <c r="R6">
        <v>71.157596942138625</v>
      </c>
      <c r="S6">
        <v>69.353463946533196</v>
      </c>
      <c r="T6">
        <v>99.614910931396494</v>
      </c>
      <c r="U6">
        <v>179.68481199340809</v>
      </c>
      <c r="V6">
        <v>159.41395562133789</v>
      </c>
      <c r="W6">
        <v>220.97840964965849</v>
      </c>
      <c r="X6">
        <v>337.39744726562532</v>
      </c>
      <c r="Y6">
        <v>385.53797841186503</v>
      </c>
      <c r="Z6">
        <v>204.00109734497059</v>
      </c>
      <c r="AA6">
        <v>231.51017881469741</v>
      </c>
      <c r="AB6">
        <v>173.97059670410161</v>
      </c>
      <c r="AC6">
        <v>315.87536643676771</v>
      </c>
      <c r="AD6">
        <v>517.53110194091767</v>
      </c>
      <c r="AE6">
        <v>392.98259591674781</v>
      </c>
      <c r="AF6">
        <v>875.3897055542003</v>
      </c>
      <c r="AG6">
        <v>1138.215339001466</v>
      </c>
      <c r="AH6">
        <v>2850.7377525268498</v>
      </c>
      <c r="AI6">
        <v>391.47724027099662</v>
      </c>
      <c r="AJ6">
        <v>754.81983246459822</v>
      </c>
      <c r="AK6">
        <v>609.73522708740177</v>
      </c>
      <c r="AL6">
        <v>2161.4713955932589</v>
      </c>
      <c r="AM6">
        <v>1501.805852862549</v>
      </c>
      <c r="AN6">
        <v>1833.762481225584</v>
      </c>
      <c r="AO6">
        <v>1440.5458147766119</v>
      </c>
      <c r="AP6">
        <v>2727.511005957027</v>
      </c>
      <c r="AQ6">
        <v>664.56722477417043</v>
      </c>
      <c r="AR6">
        <v>1049.099030279541</v>
      </c>
      <c r="AS6">
        <v>1575.487097680674</v>
      </c>
      <c r="AT6">
        <v>1020.934317565918</v>
      </c>
      <c r="AU6">
        <v>1498.2873628906259</v>
      </c>
      <c r="AV6">
        <v>1290.084343475339</v>
      </c>
      <c r="AW6">
        <v>638.35095407714823</v>
      </c>
      <c r="AX6">
        <v>694.79023412475613</v>
      </c>
      <c r="AY6">
        <v>1965.145850866701</v>
      </c>
      <c r="AZ6">
        <v>1068.994361242676</v>
      </c>
      <c r="BA6">
        <v>1673.0459015319821</v>
      </c>
      <c r="BB6">
        <v>2298.6755155273331</v>
      </c>
    </row>
    <row r="7" spans="1:54">
      <c r="A7" t="s">
        <v>293</v>
      </c>
      <c r="B7" t="s">
        <v>294</v>
      </c>
      <c r="C7" t="s">
        <v>298</v>
      </c>
      <c r="D7" t="s">
        <v>303</v>
      </c>
      <c r="E7" t="s">
        <v>297</v>
      </c>
      <c r="F7" t="s">
        <v>322</v>
      </c>
      <c r="G7" t="s">
        <v>323</v>
      </c>
      <c r="H7">
        <v>4</v>
      </c>
      <c r="I7" t="s">
        <v>339</v>
      </c>
      <c r="J7">
        <v>4</v>
      </c>
      <c r="K7" t="s">
        <v>324</v>
      </c>
      <c r="L7" t="s">
        <v>114</v>
      </c>
      <c r="M7" t="s">
        <v>325</v>
      </c>
      <c r="N7" t="s">
        <v>325</v>
      </c>
      <c r="O7" t="s">
        <v>325</v>
      </c>
      <c r="P7">
        <v>936.28751351928815</v>
      </c>
      <c r="Q7">
        <v>1216.011380993652</v>
      </c>
      <c r="R7">
        <v>689.14230248412946</v>
      </c>
      <c r="S7">
        <v>1092.659115771484</v>
      </c>
      <c r="T7">
        <v>894.36396132812467</v>
      </c>
      <c r="U7">
        <v>781.17310629882888</v>
      </c>
      <c r="V7">
        <v>578.13152859497063</v>
      </c>
      <c r="W7">
        <v>200.72144854736331</v>
      </c>
      <c r="X7">
        <v>428.74831254272459</v>
      </c>
      <c r="Y7">
        <v>655.56848728637624</v>
      </c>
      <c r="Z7">
        <v>599.39548376464825</v>
      </c>
      <c r="AA7">
        <v>542.95211278686463</v>
      </c>
      <c r="AB7">
        <v>353.30656110229512</v>
      </c>
      <c r="AC7">
        <v>394.01339938964861</v>
      </c>
      <c r="AD7">
        <v>365.43982962646493</v>
      </c>
      <c r="AE7">
        <v>463.81601865234359</v>
      </c>
      <c r="AF7">
        <v>345.5220915771481</v>
      </c>
      <c r="AG7">
        <v>317.4767174438478</v>
      </c>
      <c r="AH7">
        <v>246.03876649169919</v>
      </c>
      <c r="AI7">
        <v>278.01187191162097</v>
      </c>
      <c r="AJ7">
        <v>177.5070981140137</v>
      </c>
      <c r="AK7">
        <v>349.25905359497068</v>
      </c>
      <c r="AL7">
        <v>280.70754974975591</v>
      </c>
      <c r="AM7">
        <v>437.37614497070308</v>
      </c>
      <c r="AN7">
        <v>552.40984532470691</v>
      </c>
      <c r="AO7">
        <v>541.23224817504843</v>
      </c>
      <c r="AP7">
        <v>308.86690087280277</v>
      </c>
      <c r="AQ7">
        <v>267.27330903320319</v>
      </c>
      <c r="AR7">
        <v>203.4969947998047</v>
      </c>
      <c r="AS7">
        <v>181.92840084838861</v>
      </c>
      <c r="AT7">
        <v>139.10748351440429</v>
      </c>
      <c r="AU7">
        <v>207.33862733764661</v>
      </c>
      <c r="AV7">
        <v>105.0160292907715</v>
      </c>
      <c r="AW7">
        <v>166.24442365112299</v>
      </c>
      <c r="AX7">
        <v>322.41437080688468</v>
      </c>
      <c r="AY7">
        <v>421.54041388549717</v>
      </c>
      <c r="AZ7">
        <v>664.46098630981373</v>
      </c>
      <c r="BA7">
        <v>701.35561215209941</v>
      </c>
      <c r="BB7">
        <v>859.79689736328135</v>
      </c>
    </row>
    <row r="8" spans="1:54">
      <c r="A8" t="s">
        <v>293</v>
      </c>
      <c r="B8" t="s">
        <v>294</v>
      </c>
      <c r="C8" t="s">
        <v>298</v>
      </c>
      <c r="D8" t="s">
        <v>304</v>
      </c>
      <c r="E8" t="s">
        <v>297</v>
      </c>
      <c r="F8" t="s">
        <v>322</v>
      </c>
      <c r="G8" t="s">
        <v>323</v>
      </c>
      <c r="H8">
        <v>4</v>
      </c>
      <c r="I8" t="s">
        <v>339</v>
      </c>
      <c r="J8">
        <v>3</v>
      </c>
      <c r="K8" t="s">
        <v>324</v>
      </c>
      <c r="L8" t="s">
        <v>114</v>
      </c>
      <c r="M8" t="s">
        <v>117</v>
      </c>
      <c r="N8" t="s">
        <v>117</v>
      </c>
      <c r="O8" t="s">
        <v>117</v>
      </c>
      <c r="P8">
        <v>692.76487996215849</v>
      </c>
      <c r="Q8">
        <v>1618.4867006286629</v>
      </c>
      <c r="R8">
        <v>1163.4954682434091</v>
      </c>
      <c r="S8">
        <v>793.61986648559525</v>
      </c>
      <c r="T8">
        <v>800.79107384033034</v>
      </c>
      <c r="U8">
        <v>549.14288380737298</v>
      </c>
      <c r="V8">
        <v>515.92227671508772</v>
      </c>
      <c r="W8">
        <v>950.09838699340764</v>
      </c>
      <c r="X8">
        <v>3863.7497783386339</v>
      </c>
      <c r="Y8">
        <v>671.17829585571292</v>
      </c>
      <c r="Z8">
        <v>679.66025964965866</v>
      </c>
      <c r="AA8">
        <v>1494.3993450500491</v>
      </c>
      <c r="AB8">
        <v>4659.3841050598148</v>
      </c>
      <c r="AC8">
        <v>1863.188164105225</v>
      </c>
      <c r="AD8">
        <v>1190.3255270446759</v>
      </c>
      <c r="AE8">
        <v>1079.707932458497</v>
      </c>
      <c r="AF8">
        <v>1052.6583300903319</v>
      </c>
      <c r="AG8">
        <v>1552.3328000061031</v>
      </c>
      <c r="AH8">
        <v>1494.8821145507809</v>
      </c>
      <c r="AI8">
        <v>1112.3140954772939</v>
      </c>
      <c r="AJ8">
        <v>612.29371755981447</v>
      </c>
      <c r="AK8">
        <v>604.42482695312515</v>
      </c>
      <c r="AL8">
        <v>737.07468433837926</v>
      </c>
      <c r="AM8">
        <v>805.50854592285168</v>
      </c>
      <c r="AN8">
        <v>1797.010310900878</v>
      </c>
      <c r="AO8">
        <v>1452.755861584473</v>
      </c>
      <c r="AP8">
        <v>1373.1831303466799</v>
      </c>
      <c r="AQ8">
        <v>1077.4682352111811</v>
      </c>
      <c r="AR8">
        <v>1316.308328814697</v>
      </c>
      <c r="AS8">
        <v>1124.68410158081</v>
      </c>
      <c r="AT8">
        <v>1266.531781658935</v>
      </c>
      <c r="AU8">
        <v>798.39148204956086</v>
      </c>
      <c r="AV8">
        <v>1043.969032879638</v>
      </c>
      <c r="AW8">
        <v>1279.5988907470701</v>
      </c>
      <c r="AX8">
        <v>1330.02001586914</v>
      </c>
      <c r="AY8">
        <v>1491.731869024658</v>
      </c>
      <c r="AZ8">
        <v>2114.7193703308099</v>
      </c>
      <c r="BA8">
        <v>2349.684107427976</v>
      </c>
      <c r="BB8">
        <v>1529.9631306762701</v>
      </c>
    </row>
    <row r="9" spans="1:54">
      <c r="A9" t="s">
        <v>293</v>
      </c>
      <c r="B9" t="s">
        <v>294</v>
      </c>
      <c r="C9" t="s">
        <v>298</v>
      </c>
      <c r="D9" t="s">
        <v>304</v>
      </c>
      <c r="E9" t="s">
        <v>297</v>
      </c>
      <c r="F9" t="s">
        <v>322</v>
      </c>
      <c r="G9" t="s">
        <v>323</v>
      </c>
      <c r="H9">
        <v>6</v>
      </c>
      <c r="I9" t="s">
        <v>340</v>
      </c>
      <c r="J9">
        <v>5</v>
      </c>
      <c r="K9" t="s">
        <v>324</v>
      </c>
      <c r="L9" t="s">
        <v>114</v>
      </c>
      <c r="M9" t="s">
        <v>326</v>
      </c>
      <c r="N9" t="s">
        <v>326</v>
      </c>
      <c r="O9" t="s">
        <v>326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0.2677557800292969</v>
      </c>
      <c r="AD9">
        <v>8.9285382080078121E-2</v>
      </c>
      <c r="AE9">
        <v>0</v>
      </c>
      <c r="AF9">
        <v>0</v>
      </c>
      <c r="AG9">
        <v>0</v>
      </c>
      <c r="AH9">
        <v>0.62457102050781244</v>
      </c>
      <c r="AI9">
        <v>8.9292272949218751E-2</v>
      </c>
      <c r="AJ9">
        <v>0</v>
      </c>
      <c r="AK9">
        <v>0</v>
      </c>
      <c r="AL9">
        <v>0</v>
      </c>
      <c r="AM9">
        <v>8.928494262695312E-2</v>
      </c>
      <c r="AN9">
        <v>0</v>
      </c>
      <c r="AO9">
        <v>1.0705347412109369</v>
      </c>
      <c r="AP9">
        <v>0</v>
      </c>
      <c r="AQ9">
        <v>0</v>
      </c>
      <c r="AR9">
        <v>0.98211773071289044</v>
      </c>
      <c r="AS9">
        <v>1.160656549072266</v>
      </c>
      <c r="AT9">
        <v>0.44564020996093762</v>
      </c>
      <c r="AU9">
        <v>0</v>
      </c>
      <c r="AV9">
        <v>1.1600203491210941</v>
      </c>
      <c r="AW9">
        <v>0</v>
      </c>
      <c r="AX9">
        <v>0.26783241577148442</v>
      </c>
      <c r="AY9">
        <v>2.2302358703613279</v>
      </c>
      <c r="AZ9">
        <v>8.9209692382812497E-2</v>
      </c>
      <c r="BA9">
        <v>8.9215612792968746E-2</v>
      </c>
      <c r="BB9">
        <v>0.35710832519531249</v>
      </c>
    </row>
    <row r="10" spans="1:54">
      <c r="A10" t="s">
        <v>293</v>
      </c>
      <c r="B10" t="s">
        <v>294</v>
      </c>
      <c r="C10" t="s">
        <v>298</v>
      </c>
      <c r="D10" t="s">
        <v>305</v>
      </c>
      <c r="E10" t="s">
        <v>297</v>
      </c>
      <c r="F10" t="s">
        <v>322</v>
      </c>
      <c r="G10" t="s">
        <v>323</v>
      </c>
      <c r="H10">
        <v>4</v>
      </c>
      <c r="I10" t="s">
        <v>339</v>
      </c>
      <c r="J10">
        <v>3</v>
      </c>
      <c r="K10" t="s">
        <v>324</v>
      </c>
      <c r="L10" t="s">
        <v>114</v>
      </c>
      <c r="M10" t="s">
        <v>117</v>
      </c>
      <c r="N10" t="s">
        <v>117</v>
      </c>
      <c r="O10" t="s">
        <v>117</v>
      </c>
      <c r="P10">
        <v>100.1438457580568</v>
      </c>
      <c r="Q10">
        <v>733.08243655395472</v>
      </c>
      <c r="R10">
        <v>370.86598774414023</v>
      </c>
      <c r="S10">
        <v>217.35180436401359</v>
      </c>
      <c r="T10">
        <v>555.5196663452183</v>
      </c>
      <c r="U10">
        <v>331.89019915771547</v>
      </c>
      <c r="V10">
        <v>185.99838847656261</v>
      </c>
      <c r="W10">
        <v>520.22945524291845</v>
      </c>
      <c r="X10">
        <v>300.5354422119139</v>
      </c>
      <c r="Y10">
        <v>47.254576849365229</v>
      </c>
      <c r="Z10">
        <v>35.169625146484378</v>
      </c>
      <c r="AA10">
        <v>36.387641882324203</v>
      </c>
      <c r="AB10">
        <v>17.532622308349609</v>
      </c>
      <c r="AC10">
        <v>26.616161657714841</v>
      </c>
      <c r="AD10">
        <v>45.545012030029277</v>
      </c>
      <c r="AE10">
        <v>41.190325152587889</v>
      </c>
      <c r="AF10">
        <v>136.7031479248046</v>
      </c>
      <c r="AG10">
        <v>12.098233312988279</v>
      </c>
      <c r="AH10">
        <v>16.989592608642589</v>
      </c>
      <c r="AI10">
        <v>15.664771154785139</v>
      </c>
      <c r="AJ10">
        <v>17.36007997436522</v>
      </c>
      <c r="AK10">
        <v>28.119417443847681</v>
      </c>
      <c r="AL10">
        <v>50.015053424072299</v>
      </c>
      <c r="AM10">
        <v>59.806840759277343</v>
      </c>
      <c r="AN10">
        <v>66.73450131225583</v>
      </c>
      <c r="AO10">
        <v>14.686918505859371</v>
      </c>
      <c r="AP10">
        <v>31.051197485351569</v>
      </c>
      <c r="AQ10">
        <v>23.315896588134759</v>
      </c>
      <c r="AR10">
        <v>26.606330340576172</v>
      </c>
      <c r="AS10">
        <v>26.700060882568351</v>
      </c>
      <c r="AT10">
        <v>37.020745941162069</v>
      </c>
      <c r="AU10">
        <v>33.549606451416032</v>
      </c>
      <c r="AV10">
        <v>13.62058370971681</v>
      </c>
      <c r="AW10">
        <v>12.00858314208984</v>
      </c>
      <c r="AX10">
        <v>16.016140039062499</v>
      </c>
      <c r="AY10">
        <v>9.9641774353027337</v>
      </c>
      <c r="AZ10">
        <v>18.598486669921868</v>
      </c>
      <c r="BA10">
        <v>27.495517053222649</v>
      </c>
      <c r="BB10">
        <v>40.656645843505871</v>
      </c>
    </row>
    <row r="11" spans="1:54">
      <c r="A11" t="s">
        <v>293</v>
      </c>
      <c r="B11" t="s">
        <v>294</v>
      </c>
      <c r="C11" t="s">
        <v>298</v>
      </c>
      <c r="D11" t="s">
        <v>306</v>
      </c>
      <c r="E11" t="s">
        <v>297</v>
      </c>
      <c r="F11" t="s">
        <v>322</v>
      </c>
      <c r="G11" t="s">
        <v>323</v>
      </c>
      <c r="H11">
        <v>6</v>
      </c>
      <c r="I11" t="s">
        <v>340</v>
      </c>
      <c r="J11">
        <v>4</v>
      </c>
      <c r="K11" t="s">
        <v>324</v>
      </c>
      <c r="L11" t="s">
        <v>114</v>
      </c>
      <c r="M11" t="s">
        <v>325</v>
      </c>
      <c r="N11" t="s">
        <v>325</v>
      </c>
      <c r="O11" t="s">
        <v>325</v>
      </c>
      <c r="P11">
        <v>0</v>
      </c>
      <c r="Q11">
        <v>0</v>
      </c>
      <c r="R11">
        <v>18.2510739440918</v>
      </c>
      <c r="S11">
        <v>158.5768984313965</v>
      </c>
      <c r="T11">
        <v>146.18998024902339</v>
      </c>
      <c r="U11">
        <v>146.8929724121094</v>
      </c>
      <c r="V11">
        <v>151.7767747680665</v>
      </c>
      <c r="W11">
        <v>104.0853655944825</v>
      </c>
      <c r="X11">
        <v>128.20313348999031</v>
      </c>
      <c r="Y11">
        <v>126.3624035827637</v>
      </c>
      <c r="Z11">
        <v>286.66284727172848</v>
      </c>
      <c r="AA11">
        <v>222.51930873413079</v>
      </c>
      <c r="AB11">
        <v>534.30738567504875</v>
      </c>
      <c r="AC11">
        <v>410.65824090576149</v>
      </c>
      <c r="AD11">
        <v>559.22693040771514</v>
      </c>
      <c r="AE11">
        <v>810.14191535644568</v>
      </c>
      <c r="AF11">
        <v>826.53501181640593</v>
      </c>
      <c r="AG11">
        <v>3223.6078606383289</v>
      </c>
      <c r="AH11">
        <v>805.49552731323342</v>
      </c>
      <c r="AI11">
        <v>543.42514557495122</v>
      </c>
      <c r="AJ11">
        <v>471.15232294311528</v>
      </c>
      <c r="AK11">
        <v>357.33022765502898</v>
      </c>
      <c r="AL11">
        <v>446.43281257934558</v>
      </c>
      <c r="AM11">
        <v>328.958485345459</v>
      </c>
      <c r="AN11">
        <v>438.08794714965808</v>
      </c>
      <c r="AO11">
        <v>533.28501687011715</v>
      </c>
      <c r="AP11">
        <v>823.62471063842747</v>
      </c>
      <c r="AQ11">
        <v>522.25461990966789</v>
      </c>
      <c r="AR11">
        <v>713.6652699462885</v>
      </c>
      <c r="AS11">
        <v>872.60054642944328</v>
      </c>
      <c r="AT11">
        <v>1034.03384730835</v>
      </c>
      <c r="AU11">
        <v>691.67001296386729</v>
      </c>
      <c r="AV11">
        <v>1315.1750343261699</v>
      </c>
      <c r="AW11">
        <v>899.01032072143573</v>
      </c>
      <c r="AX11">
        <v>1053.234802954102</v>
      </c>
      <c r="AY11">
        <v>2272.235101849365</v>
      </c>
      <c r="AZ11">
        <v>2881.825890881345</v>
      </c>
      <c r="BA11">
        <v>4003.1448207579811</v>
      </c>
      <c r="BB11">
        <v>1409.527615075684</v>
      </c>
    </row>
    <row r="12" spans="1:54">
      <c r="A12" t="s">
        <v>293</v>
      </c>
      <c r="B12" t="s">
        <v>307</v>
      </c>
      <c r="C12" t="s">
        <v>295</v>
      </c>
      <c r="D12" t="s">
        <v>308</v>
      </c>
      <c r="E12" t="s">
        <v>297</v>
      </c>
      <c r="F12" t="s">
        <v>322</v>
      </c>
      <c r="G12" t="s">
        <v>323</v>
      </c>
      <c r="H12">
        <v>4</v>
      </c>
      <c r="I12" t="s">
        <v>339</v>
      </c>
      <c r="J12">
        <v>12</v>
      </c>
      <c r="K12" t="s">
        <v>324</v>
      </c>
      <c r="L12" t="s">
        <v>327</v>
      </c>
      <c r="M12" t="s">
        <v>328</v>
      </c>
      <c r="N12" t="s">
        <v>328</v>
      </c>
      <c r="O12" t="s">
        <v>328</v>
      </c>
      <c r="P12">
        <v>82.759393847656256</v>
      </c>
      <c r="Q12">
        <v>10.07847288818359</v>
      </c>
      <c r="R12">
        <v>17.12827694702148</v>
      </c>
      <c r="S12">
        <v>13.40307883300782</v>
      </c>
      <c r="T12">
        <v>8.9986168579101555</v>
      </c>
      <c r="U12">
        <v>0.32709588012695312</v>
      </c>
      <c r="V12">
        <v>4.2976845642089829</v>
      </c>
      <c r="W12">
        <v>3.2267011718749998</v>
      </c>
      <c r="X12">
        <v>2.8061757202148438</v>
      </c>
      <c r="Y12">
        <v>1.328650897216797</v>
      </c>
      <c r="Z12">
        <v>1.0715335510253909</v>
      </c>
      <c r="AA12">
        <v>4.6658452209472649</v>
      </c>
      <c r="AB12">
        <v>0.16369694213867189</v>
      </c>
      <c r="AC12">
        <v>1.2277269836425779</v>
      </c>
      <c r="AD12">
        <v>7.1452978576660167</v>
      </c>
      <c r="AE12">
        <v>1.3095091674804691</v>
      </c>
      <c r="AF12">
        <v>1.3088078063964841</v>
      </c>
      <c r="AG12">
        <v>0.32720119628906252</v>
      </c>
      <c r="AH12">
        <v>1.164857525634766</v>
      </c>
      <c r="AI12">
        <v>0</v>
      </c>
      <c r="AJ12">
        <v>1.7398546142578131</v>
      </c>
      <c r="AK12">
        <v>0.65403708496093749</v>
      </c>
      <c r="AL12">
        <v>4.4699809204101557</v>
      </c>
      <c r="AM12">
        <v>2.4700117980957019</v>
      </c>
      <c r="AN12">
        <v>0.89975832519531262</v>
      </c>
      <c r="AO12">
        <v>1.5863116149902341</v>
      </c>
      <c r="AP12">
        <v>0.41610247802734368</v>
      </c>
      <c r="AQ12">
        <v>0</v>
      </c>
      <c r="AR12">
        <v>0.16609555053710939</v>
      </c>
      <c r="AS12">
        <v>0</v>
      </c>
      <c r="AT12">
        <v>1.332979559326172</v>
      </c>
      <c r="AU12">
        <v>0.83308647460937513</v>
      </c>
      <c r="AV12">
        <v>0</v>
      </c>
      <c r="AW12">
        <v>7.8953345397949208</v>
      </c>
      <c r="AX12">
        <v>0.65436136474609363</v>
      </c>
      <c r="AY12">
        <v>0</v>
      </c>
      <c r="AZ12">
        <v>0.32892811889648438</v>
      </c>
      <c r="BA12">
        <v>0.83048070678710928</v>
      </c>
      <c r="BB12">
        <v>1.9159487854003909</v>
      </c>
    </row>
    <row r="13" spans="1:54">
      <c r="A13" t="s">
        <v>293</v>
      </c>
      <c r="B13" t="s">
        <v>307</v>
      </c>
      <c r="C13" t="s">
        <v>295</v>
      </c>
      <c r="D13" t="s">
        <v>308</v>
      </c>
      <c r="E13" t="s">
        <v>297</v>
      </c>
      <c r="F13" t="s">
        <v>322</v>
      </c>
      <c r="G13" t="s">
        <v>323</v>
      </c>
      <c r="H13">
        <v>6</v>
      </c>
      <c r="I13" t="s">
        <v>340</v>
      </c>
      <c r="J13">
        <v>3</v>
      </c>
      <c r="K13" t="s">
        <v>324</v>
      </c>
      <c r="L13" t="s">
        <v>114</v>
      </c>
      <c r="M13" t="s">
        <v>117</v>
      </c>
      <c r="N13" t="s">
        <v>117</v>
      </c>
      <c r="O13" t="s">
        <v>117</v>
      </c>
      <c r="P13">
        <v>0</v>
      </c>
      <c r="Q13">
        <v>0</v>
      </c>
      <c r="R13">
        <v>80.742904241943563</v>
      </c>
      <c r="S13">
        <v>144.58905487670901</v>
      </c>
      <c r="T13">
        <v>226.39111644897449</v>
      </c>
      <c r="U13">
        <v>315.18341157226558</v>
      </c>
      <c r="V13">
        <v>525.47121152954139</v>
      </c>
      <c r="W13">
        <v>560.37123744506857</v>
      </c>
      <c r="X13">
        <v>657.19266907958968</v>
      </c>
      <c r="Y13">
        <v>582.20152778930776</v>
      </c>
      <c r="Z13">
        <v>477.23742197265631</v>
      </c>
      <c r="AA13">
        <v>334.79796354370109</v>
      </c>
      <c r="AB13">
        <v>419.25401496582032</v>
      </c>
      <c r="AC13">
        <v>483.36951893310538</v>
      </c>
      <c r="AD13">
        <v>397.67489935302729</v>
      </c>
      <c r="AE13">
        <v>490.68037738037128</v>
      </c>
      <c r="AF13">
        <v>355.22167941894543</v>
      </c>
      <c r="AG13">
        <v>394.76908493041981</v>
      </c>
      <c r="AH13">
        <v>333.51469796752917</v>
      </c>
      <c r="AI13">
        <v>308.00545076293957</v>
      </c>
      <c r="AJ13">
        <v>330.19381129760762</v>
      </c>
      <c r="AK13">
        <v>300.02966388549811</v>
      </c>
      <c r="AL13">
        <v>374.38756326904348</v>
      </c>
      <c r="AM13">
        <v>324.56967710571303</v>
      </c>
      <c r="AN13">
        <v>243.09039506225579</v>
      </c>
      <c r="AO13">
        <v>257.46284529418949</v>
      </c>
      <c r="AP13">
        <v>313.42295139770499</v>
      </c>
      <c r="AQ13">
        <v>303.59807952270518</v>
      </c>
      <c r="AR13">
        <v>239.7649471984864</v>
      </c>
      <c r="AS13">
        <v>182.03050841064459</v>
      </c>
      <c r="AT13">
        <v>144.63910847778331</v>
      </c>
      <c r="AU13">
        <v>90.659687841796853</v>
      </c>
      <c r="AV13">
        <v>108.53271931152339</v>
      </c>
      <c r="AW13">
        <v>95.846758294677755</v>
      </c>
      <c r="AX13">
        <v>88.605010180664053</v>
      </c>
      <c r="AY13">
        <v>98.054259484863266</v>
      </c>
      <c r="AZ13">
        <v>87.657548236084011</v>
      </c>
      <c r="BA13">
        <v>80.766933300781247</v>
      </c>
      <c r="BB13">
        <v>176.2770805175781</v>
      </c>
    </row>
    <row r="14" spans="1:54">
      <c r="A14" t="s">
        <v>293</v>
      </c>
      <c r="B14" t="s">
        <v>307</v>
      </c>
      <c r="C14" t="s">
        <v>295</v>
      </c>
      <c r="D14" t="s">
        <v>296</v>
      </c>
      <c r="E14" t="s">
        <v>297</v>
      </c>
      <c r="F14" t="s">
        <v>322</v>
      </c>
      <c r="G14" t="s">
        <v>323</v>
      </c>
      <c r="H14">
        <v>4</v>
      </c>
      <c r="I14" t="s">
        <v>339</v>
      </c>
      <c r="J14">
        <v>4</v>
      </c>
      <c r="K14" t="s">
        <v>324</v>
      </c>
      <c r="L14" t="s">
        <v>114</v>
      </c>
      <c r="M14" t="s">
        <v>325</v>
      </c>
      <c r="N14" t="s">
        <v>325</v>
      </c>
      <c r="O14" t="s">
        <v>325</v>
      </c>
      <c r="P14">
        <v>21226.628398181081</v>
      </c>
      <c r="Q14">
        <v>17750.81393388064</v>
      </c>
      <c r="R14">
        <v>12263.24464702148</v>
      </c>
      <c r="S14">
        <v>12083.765542742971</v>
      </c>
      <c r="T14">
        <v>21571.58585534665</v>
      </c>
      <c r="U14">
        <v>15263.161482897969</v>
      </c>
      <c r="V14">
        <v>10103.70334451905</v>
      </c>
      <c r="W14">
        <v>9435.8414282165377</v>
      </c>
      <c r="X14">
        <v>12287.769113513161</v>
      </c>
      <c r="Y14">
        <v>9639.5395418884073</v>
      </c>
      <c r="Z14">
        <v>12738.09358195817</v>
      </c>
      <c r="AA14">
        <v>10065.052333599861</v>
      </c>
      <c r="AB14">
        <v>10308.35214082034</v>
      </c>
      <c r="AC14">
        <v>14071.902212847899</v>
      </c>
      <c r="AD14">
        <v>11514.987280718989</v>
      </c>
      <c r="AE14">
        <v>9148.845117034909</v>
      </c>
      <c r="AF14">
        <v>10545.93087293092</v>
      </c>
      <c r="AG14">
        <v>9516.9739908874471</v>
      </c>
      <c r="AH14">
        <v>8134.5525302246169</v>
      </c>
      <c r="AI14">
        <v>9879.5329484130925</v>
      </c>
      <c r="AJ14">
        <v>7872.3598114318629</v>
      </c>
      <c r="AK14">
        <v>7168.8406720764106</v>
      </c>
      <c r="AL14">
        <v>6128.8489044555736</v>
      </c>
      <c r="AM14">
        <v>5991.6269749206494</v>
      </c>
      <c r="AN14">
        <v>5995.5649139160232</v>
      </c>
      <c r="AO14">
        <v>4998.7359115478521</v>
      </c>
      <c r="AP14">
        <v>6173.1477532348617</v>
      </c>
      <c r="AQ14">
        <v>6272.5530127136244</v>
      </c>
      <c r="AR14">
        <v>4987.956240191651</v>
      </c>
      <c r="AS14">
        <v>5103.3483373290992</v>
      </c>
      <c r="AT14">
        <v>3913.0594216796871</v>
      </c>
      <c r="AU14">
        <v>3858.1844275085491</v>
      </c>
      <c r="AV14">
        <v>4465.407239385976</v>
      </c>
      <c r="AW14">
        <v>4788.2961643066456</v>
      </c>
      <c r="AX14">
        <v>4211.7755609619189</v>
      </c>
      <c r="AY14">
        <v>5414.5826574584962</v>
      </c>
      <c r="AZ14">
        <v>5884.4456625427301</v>
      </c>
      <c r="BA14">
        <v>4256.6719512268064</v>
      </c>
      <c r="BB14">
        <v>10579.40380493164</v>
      </c>
    </row>
    <row r="15" spans="1:54">
      <c r="A15" t="s">
        <v>293</v>
      </c>
      <c r="B15" t="s">
        <v>307</v>
      </c>
      <c r="C15" t="s">
        <v>295</v>
      </c>
      <c r="D15" t="s">
        <v>296</v>
      </c>
      <c r="E15" t="s">
        <v>297</v>
      </c>
      <c r="F15" t="s">
        <v>322</v>
      </c>
      <c r="G15" t="s">
        <v>323</v>
      </c>
      <c r="H15">
        <v>6</v>
      </c>
      <c r="I15" t="s">
        <v>340</v>
      </c>
      <c r="J15">
        <v>12</v>
      </c>
      <c r="K15" t="s">
        <v>324</v>
      </c>
      <c r="L15" t="s">
        <v>327</v>
      </c>
      <c r="M15" t="s">
        <v>328</v>
      </c>
      <c r="N15" t="s">
        <v>328</v>
      </c>
      <c r="O15" t="s">
        <v>328</v>
      </c>
      <c r="P15">
        <v>0</v>
      </c>
      <c r="Q15">
        <v>0</v>
      </c>
      <c r="R15">
        <v>1.5258507629394531</v>
      </c>
      <c r="S15">
        <v>8.101381665039062</v>
      </c>
      <c r="T15">
        <v>25.606766760253901</v>
      </c>
      <c r="U15">
        <v>43.085763659667968</v>
      </c>
      <c r="V15">
        <v>76.695857482910156</v>
      </c>
      <c r="W15">
        <v>139.58355901489259</v>
      </c>
      <c r="X15">
        <v>175.3582546569825</v>
      </c>
      <c r="Y15">
        <v>119.3168975952148</v>
      </c>
      <c r="Z15">
        <v>157.78909492187489</v>
      </c>
      <c r="AA15">
        <v>155.3796030700683</v>
      </c>
      <c r="AB15">
        <v>160.7422712158203</v>
      </c>
      <c r="AC15">
        <v>143.3343182678222</v>
      </c>
      <c r="AD15">
        <v>80.277791015624999</v>
      </c>
      <c r="AE15">
        <v>110.14937473144531</v>
      </c>
      <c r="AF15">
        <v>151.99817136840829</v>
      </c>
      <c r="AG15">
        <v>146.9151356445312</v>
      </c>
      <c r="AH15">
        <v>164.4634013366699</v>
      </c>
      <c r="AI15">
        <v>103.99890340576169</v>
      </c>
      <c r="AJ15">
        <v>259.95570007324221</v>
      </c>
      <c r="AK15">
        <v>239.46397723388691</v>
      </c>
      <c r="AL15">
        <v>197.42762726440441</v>
      </c>
      <c r="AM15">
        <v>221.7427934143067</v>
      </c>
      <c r="AN15">
        <v>262.52388588256849</v>
      </c>
      <c r="AO15">
        <v>242.05798074951181</v>
      </c>
      <c r="AP15">
        <v>214.4537880981446</v>
      </c>
      <c r="AQ15">
        <v>274.84299478759812</v>
      </c>
      <c r="AR15">
        <v>232.0593695312501</v>
      </c>
      <c r="AS15">
        <v>330.60173536376959</v>
      </c>
      <c r="AT15">
        <v>449.35179898681679</v>
      </c>
      <c r="AU15">
        <v>420.37559652709922</v>
      </c>
      <c r="AV15">
        <v>390.09060031127939</v>
      </c>
      <c r="AW15">
        <v>397.90123934326192</v>
      </c>
      <c r="AX15">
        <v>492.44373219604472</v>
      </c>
      <c r="AY15">
        <v>832.97809369507104</v>
      </c>
      <c r="AZ15">
        <v>452.93596801757849</v>
      </c>
      <c r="BA15">
        <v>293.99948393554678</v>
      </c>
      <c r="BB15">
        <v>909.61299069824156</v>
      </c>
    </row>
    <row r="16" spans="1:54">
      <c r="A16" t="s">
        <v>293</v>
      </c>
      <c r="B16" t="s">
        <v>307</v>
      </c>
      <c r="C16" t="s">
        <v>309</v>
      </c>
      <c r="D16" t="s">
        <v>310</v>
      </c>
      <c r="E16" t="s">
        <v>297</v>
      </c>
      <c r="F16" t="s">
        <v>322</v>
      </c>
      <c r="G16" t="s">
        <v>323</v>
      </c>
      <c r="H16">
        <v>4</v>
      </c>
      <c r="I16" t="s">
        <v>339</v>
      </c>
      <c r="J16">
        <v>11</v>
      </c>
      <c r="K16" t="s">
        <v>324</v>
      </c>
      <c r="L16" t="s">
        <v>327</v>
      </c>
      <c r="M16" t="s">
        <v>329</v>
      </c>
      <c r="N16" t="s">
        <v>329</v>
      </c>
      <c r="O16" t="s">
        <v>329</v>
      </c>
      <c r="P16">
        <v>2019.01299442138</v>
      </c>
      <c r="Q16">
        <v>922.33981828613048</v>
      </c>
      <c r="R16">
        <v>842.27158706054547</v>
      </c>
      <c r="S16">
        <v>687.87122536010691</v>
      </c>
      <c r="T16">
        <v>403.96342853393543</v>
      </c>
      <c r="U16">
        <v>247.9584408691407</v>
      </c>
      <c r="V16">
        <v>336.04558601074228</v>
      </c>
      <c r="W16">
        <v>206.95910812988271</v>
      </c>
      <c r="X16">
        <v>143.06457152709959</v>
      </c>
      <c r="Y16">
        <v>167.65764395141599</v>
      </c>
      <c r="Z16">
        <v>164.81524990844721</v>
      </c>
      <c r="AA16">
        <v>103.92899526367189</v>
      </c>
      <c r="AB16">
        <v>182.99797361450189</v>
      </c>
      <c r="AC16">
        <v>101.9104278076171</v>
      </c>
      <c r="AD16">
        <v>185.7907503967285</v>
      </c>
      <c r="AE16">
        <v>96.075250964355448</v>
      </c>
      <c r="AF16">
        <v>91.55207196044924</v>
      </c>
      <c r="AG16">
        <v>40.915657824707033</v>
      </c>
      <c r="AH16">
        <v>64.912343341064457</v>
      </c>
      <c r="AI16">
        <v>38.571412890624998</v>
      </c>
      <c r="AJ16">
        <v>43.189636993408207</v>
      </c>
      <c r="AK16">
        <v>51.257382934570309</v>
      </c>
      <c r="AL16">
        <v>35.917065466308593</v>
      </c>
      <c r="AM16">
        <v>49.731090948486333</v>
      </c>
      <c r="AN16">
        <v>32.23349230346679</v>
      </c>
      <c r="AO16">
        <v>79.864720489501977</v>
      </c>
      <c r="AP16">
        <v>98.861934075927763</v>
      </c>
      <c r="AQ16">
        <v>72.512532751464875</v>
      </c>
      <c r="AR16">
        <v>121.4004692810059</v>
      </c>
      <c r="AS16">
        <v>83.257108489990244</v>
      </c>
      <c r="AT16">
        <v>107.2737228271484</v>
      </c>
      <c r="AU16">
        <v>81.236071374511695</v>
      </c>
      <c r="AV16">
        <v>61.264844793701201</v>
      </c>
      <c r="AW16">
        <v>64.593820544433612</v>
      </c>
      <c r="AX16">
        <v>92.566441357421851</v>
      </c>
      <c r="AY16">
        <v>445.98369812012129</v>
      </c>
      <c r="AZ16">
        <v>97.055035443115244</v>
      </c>
      <c r="BA16">
        <v>88.363295684814474</v>
      </c>
      <c r="BB16">
        <v>421.79635197754033</v>
      </c>
    </row>
    <row r="17" spans="1:54">
      <c r="A17" t="s">
        <v>293</v>
      </c>
      <c r="B17" t="s">
        <v>307</v>
      </c>
      <c r="C17" t="s">
        <v>309</v>
      </c>
      <c r="D17" t="s">
        <v>310</v>
      </c>
      <c r="E17" t="s">
        <v>297</v>
      </c>
      <c r="F17" t="s">
        <v>322</v>
      </c>
      <c r="G17" t="s">
        <v>323</v>
      </c>
      <c r="H17">
        <v>6</v>
      </c>
      <c r="I17" t="s">
        <v>340</v>
      </c>
      <c r="J17">
        <v>4</v>
      </c>
      <c r="K17" t="s">
        <v>324</v>
      </c>
      <c r="L17" t="s">
        <v>114</v>
      </c>
      <c r="M17" t="s">
        <v>325</v>
      </c>
      <c r="N17" t="s">
        <v>325</v>
      </c>
      <c r="O17" t="s">
        <v>325</v>
      </c>
      <c r="P17">
        <v>0</v>
      </c>
      <c r="Q17">
        <v>0</v>
      </c>
      <c r="R17">
        <v>0</v>
      </c>
      <c r="S17">
        <v>3.9165250732421879</v>
      </c>
      <c r="T17">
        <v>4.0148306640625009</v>
      </c>
      <c r="U17">
        <v>17.002554980468751</v>
      </c>
      <c r="V17">
        <v>10.660530041503909</v>
      </c>
      <c r="W17">
        <v>14.27789906616211</v>
      </c>
      <c r="X17">
        <v>28.02716255493165</v>
      </c>
      <c r="Y17">
        <v>12.12485205078125</v>
      </c>
      <c r="Z17">
        <v>29.246074493408209</v>
      </c>
      <c r="AA17">
        <v>28.369676470947269</v>
      </c>
      <c r="AB17">
        <v>73.403761877441426</v>
      </c>
      <c r="AC17">
        <v>100.09754315795909</v>
      </c>
      <c r="AD17">
        <v>40.639336590576157</v>
      </c>
      <c r="AE17">
        <v>22.716217913818362</v>
      </c>
      <c r="AF17">
        <v>41.271256115722657</v>
      </c>
      <c r="AG17">
        <v>41.927649584960953</v>
      </c>
      <c r="AH17">
        <v>32.861096551513647</v>
      </c>
      <c r="AI17">
        <v>73.362751519775372</v>
      </c>
      <c r="AJ17">
        <v>91.069244335937356</v>
      </c>
      <c r="AK17">
        <v>90.808366253662157</v>
      </c>
      <c r="AL17">
        <v>115.0525545776366</v>
      </c>
      <c r="AM17">
        <v>81.127253356933608</v>
      </c>
      <c r="AN17">
        <v>116.34176564331059</v>
      </c>
      <c r="AO17">
        <v>181.67528000488281</v>
      </c>
      <c r="AP17">
        <v>106.61280574951169</v>
      </c>
      <c r="AQ17">
        <v>102.1485168640137</v>
      </c>
      <c r="AR17">
        <v>157.7086679382324</v>
      </c>
      <c r="AS17">
        <v>117.0699969726562</v>
      </c>
      <c r="AT17">
        <v>168.07193577880869</v>
      </c>
      <c r="AU17">
        <v>105.175262701416</v>
      </c>
      <c r="AV17">
        <v>107.0638988586426</v>
      </c>
      <c r="AW17">
        <v>112.753032989502</v>
      </c>
      <c r="AX17">
        <v>136.9951630981445</v>
      </c>
      <c r="AY17">
        <v>114.0842196533202</v>
      </c>
      <c r="AZ17">
        <v>68.550430163574234</v>
      </c>
      <c r="BA17">
        <v>210.07093963012721</v>
      </c>
      <c r="BB17">
        <v>74.592838317871085</v>
      </c>
    </row>
    <row r="18" spans="1:54">
      <c r="A18" t="s">
        <v>293</v>
      </c>
      <c r="B18" t="s">
        <v>307</v>
      </c>
      <c r="C18" t="s">
        <v>309</v>
      </c>
      <c r="D18" t="s">
        <v>311</v>
      </c>
      <c r="E18" t="s">
        <v>297</v>
      </c>
      <c r="F18" t="s">
        <v>322</v>
      </c>
      <c r="G18" t="s">
        <v>323</v>
      </c>
      <c r="H18">
        <v>4</v>
      </c>
      <c r="I18" t="s">
        <v>339</v>
      </c>
      <c r="J18">
        <v>4</v>
      </c>
      <c r="K18" t="s">
        <v>324</v>
      </c>
      <c r="L18" t="s">
        <v>114</v>
      </c>
      <c r="M18" t="s">
        <v>325</v>
      </c>
      <c r="N18" t="s">
        <v>325</v>
      </c>
      <c r="O18" t="s">
        <v>325</v>
      </c>
      <c r="P18">
        <v>2674.7139440490701</v>
      </c>
      <c r="Q18">
        <v>2155.7058426330559</v>
      </c>
      <c r="R18">
        <v>2982.29459323731</v>
      </c>
      <c r="S18">
        <v>3142.8188455993732</v>
      </c>
      <c r="T18">
        <v>4115.4951046569886</v>
      </c>
      <c r="U18">
        <v>5607.7099900998564</v>
      </c>
      <c r="V18">
        <v>3138.2494549255248</v>
      </c>
      <c r="W18">
        <v>2851.0968399230751</v>
      </c>
      <c r="X18">
        <v>2044.9246192199701</v>
      </c>
      <c r="Y18">
        <v>3406.057975384515</v>
      </c>
      <c r="Z18">
        <v>2783.5600497070241</v>
      </c>
      <c r="AA18">
        <v>3900.265921429479</v>
      </c>
      <c r="AB18">
        <v>3916.0694661498742</v>
      </c>
      <c r="AC18">
        <v>1670.411168829344</v>
      </c>
      <c r="AD18">
        <v>648.89055149536171</v>
      </c>
      <c r="AE18">
        <v>822.31745070800775</v>
      </c>
      <c r="AF18">
        <v>614.9470809204106</v>
      </c>
      <c r="AG18">
        <v>778.6861116943362</v>
      </c>
      <c r="AH18">
        <v>332.41418562011688</v>
      </c>
      <c r="AI18">
        <v>415.62336891479458</v>
      </c>
      <c r="AJ18">
        <v>474.46551821899351</v>
      </c>
      <c r="AK18">
        <v>888.74080202026539</v>
      </c>
      <c r="AL18">
        <v>300.87184850463848</v>
      </c>
      <c r="AM18">
        <v>218.8746923034669</v>
      </c>
      <c r="AN18">
        <v>180.10168617553711</v>
      </c>
      <c r="AO18">
        <v>277.03112104492237</v>
      </c>
      <c r="AP18">
        <v>360.24453590698249</v>
      </c>
      <c r="AQ18">
        <v>515.16030240478494</v>
      </c>
      <c r="AR18">
        <v>327.92362678832961</v>
      </c>
      <c r="AS18">
        <v>368.12257838745188</v>
      </c>
      <c r="AT18">
        <v>387.1270951293946</v>
      </c>
      <c r="AU18">
        <v>98.701257403564412</v>
      </c>
      <c r="AV18">
        <v>93.831523626709014</v>
      </c>
      <c r="AW18">
        <v>146.1122699951172</v>
      </c>
      <c r="AX18">
        <v>261.26827261962882</v>
      </c>
      <c r="AY18">
        <v>128.66376171264639</v>
      </c>
      <c r="AZ18">
        <v>129.33788641357421</v>
      </c>
      <c r="BA18">
        <v>131.908663067627</v>
      </c>
      <c r="BB18">
        <v>220.00011595459</v>
      </c>
    </row>
    <row r="19" spans="1:54">
      <c r="A19" t="s">
        <v>293</v>
      </c>
      <c r="B19" t="s">
        <v>307</v>
      </c>
      <c r="C19" t="s">
        <v>309</v>
      </c>
      <c r="D19" t="s">
        <v>311</v>
      </c>
      <c r="E19" t="s">
        <v>297</v>
      </c>
      <c r="F19" t="s">
        <v>322</v>
      </c>
      <c r="G19" t="s">
        <v>323</v>
      </c>
      <c r="H19">
        <v>6</v>
      </c>
      <c r="I19" t="s">
        <v>340</v>
      </c>
      <c r="J19">
        <v>12</v>
      </c>
      <c r="K19" t="s">
        <v>324</v>
      </c>
      <c r="L19" t="s">
        <v>327</v>
      </c>
      <c r="M19" t="s">
        <v>328</v>
      </c>
      <c r="N19" t="s">
        <v>328</v>
      </c>
      <c r="O19" t="s">
        <v>328</v>
      </c>
      <c r="P19">
        <v>0</v>
      </c>
      <c r="Q19">
        <v>0</v>
      </c>
      <c r="R19">
        <v>7.2211661987304696</v>
      </c>
      <c r="S19">
        <v>7.3838084533691406</v>
      </c>
      <c r="T19">
        <v>51.37461732177735</v>
      </c>
      <c r="U19">
        <v>181.86667583618171</v>
      </c>
      <c r="V19">
        <v>327.00980612182622</v>
      </c>
      <c r="W19">
        <v>180.7128114440917</v>
      </c>
      <c r="X19">
        <v>108.31911704711899</v>
      </c>
      <c r="Y19">
        <v>138.53575400390619</v>
      </c>
      <c r="Z19">
        <v>74.829466259765624</v>
      </c>
      <c r="AA19">
        <v>88.064940386962931</v>
      </c>
      <c r="AB19">
        <v>109.66983303222661</v>
      </c>
      <c r="AC19">
        <v>275.54024273681642</v>
      </c>
      <c r="AD19">
        <v>132.6176243774415</v>
      </c>
      <c r="AE19">
        <v>230.57590397338871</v>
      </c>
      <c r="AF19">
        <v>273.66237368164047</v>
      </c>
      <c r="AG19">
        <v>168.76522728271479</v>
      </c>
      <c r="AH19">
        <v>387.71727707519551</v>
      </c>
      <c r="AI19">
        <v>252.05733654174799</v>
      </c>
      <c r="AJ19">
        <v>545.35310167236435</v>
      </c>
      <c r="AK19">
        <v>381.80420390014649</v>
      </c>
      <c r="AL19">
        <v>265.11771578369132</v>
      </c>
      <c r="AM19">
        <v>268.76058203735357</v>
      </c>
      <c r="AN19">
        <v>313.04897156982429</v>
      </c>
      <c r="AO19">
        <v>306.38417158203129</v>
      </c>
      <c r="AP19">
        <v>336.21398491210903</v>
      </c>
      <c r="AQ19">
        <v>469.0483246459961</v>
      </c>
      <c r="AR19">
        <v>437.27157565307522</v>
      </c>
      <c r="AS19">
        <v>589.56059521484337</v>
      </c>
      <c r="AT19">
        <v>536.33865327148351</v>
      </c>
      <c r="AU19">
        <v>599.39847468871983</v>
      </c>
      <c r="AV19">
        <v>350.9255872253417</v>
      </c>
      <c r="AW19">
        <v>601.26238175659205</v>
      </c>
      <c r="AX19">
        <v>485.03409675292932</v>
      </c>
      <c r="AY19">
        <v>818.46866309814493</v>
      </c>
      <c r="AZ19">
        <v>604.0471749572755</v>
      </c>
      <c r="BA19">
        <v>1074.5965801757809</v>
      </c>
      <c r="BB19">
        <v>435.30071412353527</v>
      </c>
    </row>
    <row r="20" spans="1:54">
      <c r="A20" t="s">
        <v>293</v>
      </c>
      <c r="B20" t="s">
        <v>307</v>
      </c>
      <c r="C20" t="s">
        <v>298</v>
      </c>
      <c r="D20" t="s">
        <v>301</v>
      </c>
      <c r="E20" t="s">
        <v>297</v>
      </c>
      <c r="F20" t="s">
        <v>322</v>
      </c>
      <c r="G20" t="s">
        <v>323</v>
      </c>
      <c r="H20">
        <v>4</v>
      </c>
      <c r="I20" t="s">
        <v>339</v>
      </c>
      <c r="J20">
        <v>12</v>
      </c>
      <c r="K20" t="s">
        <v>324</v>
      </c>
      <c r="L20" t="s">
        <v>327</v>
      </c>
      <c r="M20" t="s">
        <v>328</v>
      </c>
      <c r="N20" t="s">
        <v>328</v>
      </c>
      <c r="O20" t="s">
        <v>328</v>
      </c>
      <c r="P20">
        <v>0.17393560791015619</v>
      </c>
      <c r="Q20">
        <v>3.895630249023438</v>
      </c>
      <c r="R20">
        <v>1.2208491394042971</v>
      </c>
      <c r="S20">
        <v>1.4681258789062499</v>
      </c>
      <c r="T20">
        <v>1.1227840332031249</v>
      </c>
      <c r="U20">
        <v>0</v>
      </c>
      <c r="V20">
        <v>2.4429623107910148</v>
      </c>
      <c r="W20">
        <v>1.0400677185058591</v>
      </c>
      <c r="X20">
        <v>0</v>
      </c>
      <c r="Y20">
        <v>2.2752524597167971</v>
      </c>
      <c r="Z20">
        <v>1.916572991943359</v>
      </c>
      <c r="AA20">
        <v>0</v>
      </c>
      <c r="AB20">
        <v>8.6420703124999998E-2</v>
      </c>
      <c r="AC20">
        <v>0</v>
      </c>
      <c r="AD20">
        <v>0</v>
      </c>
      <c r="AE20">
        <v>2.617797161865234</v>
      </c>
      <c r="AF20">
        <v>4.2547354553222654</v>
      </c>
      <c r="AG20">
        <v>0.43716654052734383</v>
      </c>
      <c r="AH20">
        <v>11.24937346801757</v>
      </c>
      <c r="AI20">
        <v>2.5304001708984369</v>
      </c>
      <c r="AJ20">
        <v>1.832315643310547</v>
      </c>
      <c r="AK20">
        <v>2.5302650268554689</v>
      </c>
      <c r="AL20">
        <v>1.2957005859374999</v>
      </c>
      <c r="AM20">
        <v>3.5473013671875</v>
      </c>
      <c r="AN20">
        <v>4.0835323059082027</v>
      </c>
      <c r="AO20">
        <v>3.8354334045410159</v>
      </c>
      <c r="AP20">
        <v>34.361085791015647</v>
      </c>
      <c r="AQ20">
        <v>14.478463610839849</v>
      </c>
      <c r="AR20">
        <v>3.8424767089843761</v>
      </c>
      <c r="AS20">
        <v>48.792349133300803</v>
      </c>
      <c r="AT20">
        <v>160.34870100708031</v>
      </c>
      <c r="AU20">
        <v>3.5762215820312502</v>
      </c>
      <c r="AV20">
        <v>3.4950855712890618</v>
      </c>
      <c r="AW20">
        <v>11.69693828735352</v>
      </c>
      <c r="AX20">
        <v>5.930342669677735</v>
      </c>
      <c r="AY20">
        <v>0.96170258178710932</v>
      </c>
      <c r="AZ20">
        <v>10.384588873291021</v>
      </c>
      <c r="BA20">
        <v>1.048182354736328</v>
      </c>
      <c r="BB20">
        <v>27.846322955322229</v>
      </c>
    </row>
    <row r="21" spans="1:54">
      <c r="A21" t="s">
        <v>293</v>
      </c>
      <c r="B21" t="s">
        <v>307</v>
      </c>
      <c r="C21" t="s">
        <v>298</v>
      </c>
      <c r="D21" t="s">
        <v>301</v>
      </c>
      <c r="E21" t="s">
        <v>297</v>
      </c>
      <c r="F21" t="s">
        <v>322</v>
      </c>
      <c r="G21" t="s">
        <v>323</v>
      </c>
      <c r="H21">
        <v>6</v>
      </c>
      <c r="I21" t="s">
        <v>340</v>
      </c>
      <c r="J21">
        <v>3</v>
      </c>
      <c r="K21" t="s">
        <v>324</v>
      </c>
      <c r="L21" t="s">
        <v>114</v>
      </c>
      <c r="M21" t="s">
        <v>117</v>
      </c>
      <c r="N21" t="s">
        <v>117</v>
      </c>
      <c r="O21" t="s">
        <v>117</v>
      </c>
      <c r="P21">
        <v>0</v>
      </c>
      <c r="Q21">
        <v>0</v>
      </c>
      <c r="R21">
        <v>0</v>
      </c>
      <c r="S21">
        <v>0</v>
      </c>
      <c r="T21">
        <v>0.1750495849609375</v>
      </c>
      <c r="U21">
        <v>0</v>
      </c>
      <c r="V21">
        <v>1.4853011352539061</v>
      </c>
      <c r="W21">
        <v>0.43682696533203119</v>
      </c>
      <c r="X21">
        <v>0.34833449096679692</v>
      </c>
      <c r="Y21">
        <v>0.69790971069335939</v>
      </c>
      <c r="Z21">
        <v>1.835497161865234</v>
      </c>
      <c r="AA21">
        <v>0</v>
      </c>
      <c r="AB21">
        <v>0.17273608398437501</v>
      </c>
      <c r="AC21">
        <v>0</v>
      </c>
      <c r="AD21">
        <v>19.877980212402331</v>
      </c>
      <c r="AE21">
        <v>3.4897573669433588</v>
      </c>
      <c r="AF21">
        <v>2.6224023437500001</v>
      </c>
      <c r="AG21">
        <v>9.94124048461914</v>
      </c>
      <c r="AH21">
        <v>0.52426000366210945</v>
      </c>
      <c r="AI21">
        <v>1.136462274169922</v>
      </c>
      <c r="AJ21">
        <v>4.8699666564941406</v>
      </c>
      <c r="AK21">
        <v>4.2809428771972646</v>
      </c>
      <c r="AL21">
        <v>0.86616362915039069</v>
      </c>
      <c r="AM21">
        <v>3.0450013305664059</v>
      </c>
      <c r="AN21">
        <v>0.17502570190429689</v>
      </c>
      <c r="AO21">
        <v>3.673698510742188</v>
      </c>
      <c r="AP21">
        <v>3.2268556457519528</v>
      </c>
      <c r="AQ21">
        <v>3.3100703002929688</v>
      </c>
      <c r="AR21">
        <v>6.4782689147949224</v>
      </c>
      <c r="AS21">
        <v>5.071352606201172</v>
      </c>
      <c r="AT21">
        <v>5.8639769348144526</v>
      </c>
      <c r="AU21">
        <v>10.82308244018555</v>
      </c>
      <c r="AV21">
        <v>20.646695220947279</v>
      </c>
      <c r="AW21">
        <v>15.818057720947269</v>
      </c>
      <c r="AX21">
        <v>5.424748040771485</v>
      </c>
      <c r="AY21">
        <v>4.7043833190917974</v>
      </c>
      <c r="AZ21">
        <v>12.671457885742189</v>
      </c>
      <c r="BA21">
        <v>3.497244647216796</v>
      </c>
      <c r="BB21">
        <v>14.59292070922851</v>
      </c>
    </row>
    <row r="22" spans="1:54">
      <c r="A22" t="s">
        <v>293</v>
      </c>
      <c r="B22" t="s">
        <v>307</v>
      </c>
      <c r="C22" t="s">
        <v>312</v>
      </c>
      <c r="D22" t="s">
        <v>313</v>
      </c>
      <c r="E22" t="s">
        <v>297</v>
      </c>
      <c r="F22" t="s">
        <v>322</v>
      </c>
      <c r="G22" t="s">
        <v>323</v>
      </c>
      <c r="H22">
        <v>4</v>
      </c>
      <c r="I22" t="s">
        <v>339</v>
      </c>
      <c r="J22">
        <v>3</v>
      </c>
      <c r="K22" t="s">
        <v>324</v>
      </c>
      <c r="L22" t="s">
        <v>114</v>
      </c>
      <c r="M22" t="s">
        <v>117</v>
      </c>
      <c r="N22" t="s">
        <v>117</v>
      </c>
      <c r="O22" t="s">
        <v>117</v>
      </c>
      <c r="P22">
        <v>613.24230257568684</v>
      </c>
      <c r="Q22">
        <v>359.82094122924877</v>
      </c>
      <c r="R22">
        <v>270.60736349487269</v>
      </c>
      <c r="S22">
        <v>185.93801250610329</v>
      </c>
      <c r="T22">
        <v>180.82481766357461</v>
      </c>
      <c r="U22">
        <v>186.4534393005373</v>
      </c>
      <c r="V22">
        <v>220.20415307006809</v>
      </c>
      <c r="W22">
        <v>168.93559384155321</v>
      </c>
      <c r="X22">
        <v>98.684567163085873</v>
      </c>
      <c r="Y22">
        <v>106.41953817749049</v>
      </c>
      <c r="Z22">
        <v>189.64682694702171</v>
      </c>
      <c r="AA22">
        <v>139.8836596862794</v>
      </c>
      <c r="AB22">
        <v>172.54921159057619</v>
      </c>
      <c r="AC22">
        <v>177.83912807006831</v>
      </c>
      <c r="AD22">
        <v>235.1156752136236</v>
      </c>
      <c r="AE22">
        <v>258.93235152587869</v>
      </c>
      <c r="AF22">
        <v>229.85008707275429</v>
      </c>
      <c r="AG22">
        <v>125.63509366455079</v>
      </c>
      <c r="AH22">
        <v>78.050208374023256</v>
      </c>
      <c r="AI22">
        <v>121.08905451660139</v>
      </c>
      <c r="AJ22">
        <v>42.900263482666027</v>
      </c>
      <c r="AK22">
        <v>41.185274896240287</v>
      </c>
      <c r="AL22">
        <v>54.161651977539087</v>
      </c>
      <c r="AM22">
        <v>50.077936779785162</v>
      </c>
      <c r="AN22">
        <v>15.36686027832031</v>
      </c>
      <c r="AO22">
        <v>16.347773999023438</v>
      </c>
      <c r="AP22">
        <v>47.568102941894523</v>
      </c>
      <c r="AQ22">
        <v>20.105792871093751</v>
      </c>
      <c r="AR22">
        <v>31.635366784667969</v>
      </c>
      <c r="AS22">
        <v>25.65449168090819</v>
      </c>
      <c r="AT22">
        <v>22.95930354003907</v>
      </c>
      <c r="AU22">
        <v>14.70826870117188</v>
      </c>
      <c r="AV22">
        <v>52.118803717040933</v>
      </c>
      <c r="AW22">
        <v>31.70158117675782</v>
      </c>
      <c r="AX22">
        <v>8.3347895568847647</v>
      </c>
      <c r="AY22">
        <v>25.579255322265642</v>
      </c>
      <c r="AZ22">
        <v>36.294113995361378</v>
      </c>
      <c r="BA22">
        <v>27.936000280761721</v>
      </c>
      <c r="BB22">
        <v>50.285892303466838</v>
      </c>
    </row>
    <row r="23" spans="1:54">
      <c r="A23" t="s">
        <v>293</v>
      </c>
      <c r="B23" t="s">
        <v>307</v>
      </c>
      <c r="C23" t="s">
        <v>312</v>
      </c>
      <c r="D23" t="s">
        <v>313</v>
      </c>
      <c r="E23" t="s">
        <v>297</v>
      </c>
      <c r="F23" t="s">
        <v>322</v>
      </c>
      <c r="G23" t="s">
        <v>323</v>
      </c>
      <c r="H23">
        <v>6</v>
      </c>
      <c r="I23" t="s">
        <v>340</v>
      </c>
      <c r="J23">
        <v>11</v>
      </c>
      <c r="K23" t="s">
        <v>324</v>
      </c>
      <c r="L23" t="s">
        <v>327</v>
      </c>
      <c r="M23" t="s">
        <v>329</v>
      </c>
      <c r="N23" t="s">
        <v>329</v>
      </c>
      <c r="O23" t="s">
        <v>329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0.65372921752929691</v>
      </c>
      <c r="W23">
        <v>0</v>
      </c>
      <c r="X23">
        <v>0</v>
      </c>
      <c r="Y23">
        <v>0.98064020996093748</v>
      </c>
      <c r="Z23">
        <v>1.389037365722656</v>
      </c>
      <c r="AA23">
        <v>0.65411831665039055</v>
      </c>
      <c r="AB23">
        <v>1.3079532043457029</v>
      </c>
      <c r="AC23">
        <v>0.89902550048828123</v>
      </c>
      <c r="AD23">
        <v>8.180559082031251E-2</v>
      </c>
      <c r="AE23">
        <v>0.40849447021484381</v>
      </c>
      <c r="AF23">
        <v>1.225789294433594</v>
      </c>
      <c r="AG23">
        <v>0.89922780761718768</v>
      </c>
      <c r="AH23">
        <v>1.38947280883789</v>
      </c>
      <c r="AI23">
        <v>2.206185491943359</v>
      </c>
      <c r="AJ23">
        <v>0</v>
      </c>
      <c r="AK23">
        <v>1.226296942138672</v>
      </c>
      <c r="AL23">
        <v>0</v>
      </c>
      <c r="AM23">
        <v>1.879874395751953</v>
      </c>
      <c r="AN23">
        <v>1.55292308959961</v>
      </c>
      <c r="AO23">
        <v>0.49045015258789071</v>
      </c>
      <c r="AP23">
        <v>1.715791613769531</v>
      </c>
      <c r="AQ23">
        <v>0</v>
      </c>
      <c r="AR23">
        <v>2.698649639892579</v>
      </c>
      <c r="AS23">
        <v>2.779629003906249</v>
      </c>
      <c r="AT23">
        <v>0.49030374755859368</v>
      </c>
      <c r="AU23">
        <v>2.0435291320800779</v>
      </c>
      <c r="AV23">
        <v>1.308562915039063</v>
      </c>
      <c r="AW23">
        <v>0</v>
      </c>
      <c r="AX23">
        <v>1.062374627685547</v>
      </c>
      <c r="AY23">
        <v>1.961856317138672</v>
      </c>
      <c r="AZ23">
        <v>2.778204907226562</v>
      </c>
      <c r="BA23">
        <v>2.288490002441407</v>
      </c>
      <c r="BB23">
        <v>0.32687423706054691</v>
      </c>
    </row>
    <row r="24" spans="1:54">
      <c r="A24" t="s">
        <v>293</v>
      </c>
      <c r="B24" t="s">
        <v>307</v>
      </c>
      <c r="C24" t="s">
        <v>298</v>
      </c>
      <c r="D24" t="s">
        <v>306</v>
      </c>
      <c r="E24" t="s">
        <v>297</v>
      </c>
      <c r="F24" t="s">
        <v>322</v>
      </c>
      <c r="G24" t="s">
        <v>323</v>
      </c>
      <c r="H24">
        <v>4</v>
      </c>
      <c r="I24" t="s">
        <v>339</v>
      </c>
      <c r="J24">
        <v>12</v>
      </c>
      <c r="K24" t="s">
        <v>324</v>
      </c>
      <c r="L24" t="s">
        <v>327</v>
      </c>
      <c r="M24" t="s">
        <v>328</v>
      </c>
      <c r="N24" t="s">
        <v>328</v>
      </c>
      <c r="O24" t="s">
        <v>328</v>
      </c>
      <c r="P24">
        <v>13.89893745117187</v>
      </c>
      <c r="Q24">
        <v>22.426702954101561</v>
      </c>
      <c r="R24">
        <v>5.248917626953121</v>
      </c>
      <c r="S24">
        <v>8.9663516967773447</v>
      </c>
      <c r="T24">
        <v>10.66892243041992</v>
      </c>
      <c r="U24">
        <v>13.34091430053711</v>
      </c>
      <c r="V24">
        <v>9.0528086303710928</v>
      </c>
      <c r="W24">
        <v>13.189193670654291</v>
      </c>
      <c r="X24">
        <v>5.3235033508300784</v>
      </c>
      <c r="Y24">
        <v>10.37132252197266</v>
      </c>
      <c r="Z24">
        <v>15.844870513916019</v>
      </c>
      <c r="AA24">
        <v>8.4486900085449186</v>
      </c>
      <c r="AB24">
        <v>15.72965092163086</v>
      </c>
      <c r="AC24">
        <v>10.320317822265631</v>
      </c>
      <c r="AD24">
        <v>35.607663464355419</v>
      </c>
      <c r="AE24">
        <v>12.54794846191407</v>
      </c>
      <c r="AF24">
        <v>60.594331976318472</v>
      </c>
      <c r="AG24">
        <v>19.40418734130861</v>
      </c>
      <c r="AH24">
        <v>16.45909709472657</v>
      </c>
      <c r="AI24">
        <v>30.713863385009802</v>
      </c>
      <c r="AJ24">
        <v>11.212643255615239</v>
      </c>
      <c r="AK24">
        <v>7.8326163574218732</v>
      </c>
      <c r="AL24">
        <v>17.183582452392589</v>
      </c>
      <c r="AM24">
        <v>17.624650823974601</v>
      </c>
      <c r="AN24">
        <v>12.98839700317383</v>
      </c>
      <c r="AO24">
        <v>41.465686718749993</v>
      </c>
      <c r="AP24">
        <v>19.71607177124023</v>
      </c>
      <c r="AQ24">
        <v>20.56016226196288</v>
      </c>
      <c r="AR24">
        <v>14.20013804321289</v>
      </c>
      <c r="AS24">
        <v>17.703029187011719</v>
      </c>
      <c r="AT24">
        <v>5.2496226989746084</v>
      </c>
      <c r="AU24">
        <v>9.4286936035156259</v>
      </c>
      <c r="AV24">
        <v>18.240803161621091</v>
      </c>
      <c r="AW24">
        <v>17.156865197753909</v>
      </c>
      <c r="AX24">
        <v>15.196551269531261</v>
      </c>
      <c r="AY24">
        <v>45.534628900146473</v>
      </c>
      <c r="AZ24">
        <v>33.807172668457042</v>
      </c>
      <c r="BA24">
        <v>16.48520070800782</v>
      </c>
      <c r="BB24">
        <v>63.787604656982502</v>
      </c>
    </row>
    <row r="25" spans="1:54">
      <c r="A25" t="s">
        <v>293</v>
      </c>
      <c r="B25" t="s">
        <v>307</v>
      </c>
      <c r="C25" t="s">
        <v>298</v>
      </c>
      <c r="D25" t="s">
        <v>306</v>
      </c>
      <c r="E25" t="s">
        <v>297</v>
      </c>
      <c r="F25" t="s">
        <v>322</v>
      </c>
      <c r="G25" t="s">
        <v>323</v>
      </c>
      <c r="H25">
        <v>6</v>
      </c>
      <c r="I25" t="s">
        <v>340</v>
      </c>
      <c r="J25">
        <v>3</v>
      </c>
      <c r="K25" t="s">
        <v>324</v>
      </c>
      <c r="L25" t="s">
        <v>114</v>
      </c>
      <c r="M25" t="s">
        <v>117</v>
      </c>
      <c r="N25" t="s">
        <v>117</v>
      </c>
      <c r="O25" t="s">
        <v>117</v>
      </c>
      <c r="P25">
        <v>0</v>
      </c>
      <c r="Q25">
        <v>0</v>
      </c>
      <c r="R25">
        <v>0.26747998657226563</v>
      </c>
      <c r="S25">
        <v>1.6921130676269529</v>
      </c>
      <c r="T25">
        <v>9.1739372375488273</v>
      </c>
      <c r="U25">
        <v>6.1322722595214838</v>
      </c>
      <c r="V25">
        <v>20.130085784912112</v>
      </c>
      <c r="W25">
        <v>23.311081060791022</v>
      </c>
      <c r="X25">
        <v>104.46283627929679</v>
      </c>
      <c r="Y25">
        <v>72.629936322021479</v>
      </c>
      <c r="Z25">
        <v>77.796794018554678</v>
      </c>
      <c r="AA25">
        <v>64.771745166015606</v>
      </c>
      <c r="AB25">
        <v>187.47482838134749</v>
      </c>
      <c r="AC25">
        <v>84.925674645996153</v>
      </c>
      <c r="AD25">
        <v>166.1685539489747</v>
      </c>
      <c r="AE25">
        <v>167.2290300231933</v>
      </c>
      <c r="AF25">
        <v>74.018898907470756</v>
      </c>
      <c r="AG25">
        <v>62.516182525634783</v>
      </c>
      <c r="AH25">
        <v>46.426391650390627</v>
      </c>
      <c r="AI25">
        <v>45.267427380371103</v>
      </c>
      <c r="AJ25">
        <v>51.950451342773427</v>
      </c>
      <c r="AK25">
        <v>50.423719665527358</v>
      </c>
      <c r="AL25">
        <v>85.173203839111366</v>
      </c>
      <c r="AM25">
        <v>95.04748383789061</v>
      </c>
      <c r="AN25">
        <v>116.6995309692383</v>
      </c>
      <c r="AO25">
        <v>221.2071867126466</v>
      </c>
      <c r="AP25">
        <v>265.49828309326148</v>
      </c>
      <c r="AQ25">
        <v>123.67599135742191</v>
      </c>
      <c r="AR25">
        <v>108.9527327880859</v>
      </c>
      <c r="AS25">
        <v>138.89902709350591</v>
      </c>
      <c r="AT25">
        <v>111.3975366760254</v>
      </c>
      <c r="AU25">
        <v>276.44938077392572</v>
      </c>
      <c r="AV25">
        <v>193.5339721313473</v>
      </c>
      <c r="AW25">
        <v>164.23143689575201</v>
      </c>
      <c r="AX25">
        <v>113.9994708679199</v>
      </c>
      <c r="AY25">
        <v>199.5549790405274</v>
      </c>
      <c r="AZ25">
        <v>140.10608810424799</v>
      </c>
      <c r="BA25">
        <v>110.9236397827148</v>
      </c>
      <c r="BB25">
        <v>262.74085354003898</v>
      </c>
    </row>
    <row r="26" spans="1:54">
      <c r="A26" t="s">
        <v>293</v>
      </c>
      <c r="B26" t="s">
        <v>314</v>
      </c>
      <c r="C26" t="s">
        <v>295</v>
      </c>
      <c r="D26" t="s">
        <v>308</v>
      </c>
      <c r="E26" t="s">
        <v>297</v>
      </c>
      <c r="F26" t="s">
        <v>322</v>
      </c>
      <c r="G26" t="s">
        <v>323</v>
      </c>
      <c r="H26">
        <v>4</v>
      </c>
      <c r="I26" t="s">
        <v>339</v>
      </c>
      <c r="J26">
        <v>5</v>
      </c>
      <c r="K26" t="s">
        <v>324</v>
      </c>
      <c r="L26" t="s">
        <v>114</v>
      </c>
      <c r="M26" t="s">
        <v>326</v>
      </c>
      <c r="N26" t="s">
        <v>326</v>
      </c>
      <c r="O26" t="s">
        <v>326</v>
      </c>
      <c r="P26">
        <v>0.2455982238769531</v>
      </c>
      <c r="Q26">
        <v>0.73709844360351551</v>
      </c>
      <c r="R26">
        <v>2.1137375</v>
      </c>
      <c r="S26">
        <v>0</v>
      </c>
      <c r="T26">
        <v>3.3565686645507808</v>
      </c>
      <c r="U26">
        <v>0.57132279663085939</v>
      </c>
      <c r="V26">
        <v>1.795221911621093</v>
      </c>
      <c r="W26">
        <v>4.5783195373535159</v>
      </c>
      <c r="X26">
        <v>1.1437163024902339</v>
      </c>
      <c r="Y26">
        <v>8.9055410766601568</v>
      </c>
      <c r="Z26">
        <v>11.02597328491211</v>
      </c>
      <c r="AA26">
        <v>3.1929841491699209</v>
      </c>
      <c r="AB26">
        <v>6.7933880554199213</v>
      </c>
      <c r="AC26">
        <v>0.2442760192871094</v>
      </c>
      <c r="AD26">
        <v>8.190993652343749E-2</v>
      </c>
      <c r="AE26">
        <v>3.8501807983398439</v>
      </c>
      <c r="AF26">
        <v>2.370052258300781</v>
      </c>
      <c r="AG26">
        <v>4.0115363159179687</v>
      </c>
      <c r="AH26">
        <v>2.538794616699219</v>
      </c>
      <c r="AI26">
        <v>0.57145240478515624</v>
      </c>
      <c r="AJ26">
        <v>3.353995300292969</v>
      </c>
      <c r="AK26">
        <v>0.5715653076171876</v>
      </c>
      <c r="AL26">
        <v>7.1109785583496077</v>
      </c>
      <c r="AM26">
        <v>3.5217069458007808</v>
      </c>
      <c r="AN26">
        <v>23.116501617431641</v>
      </c>
      <c r="AO26">
        <v>30.60937266845702</v>
      </c>
      <c r="AP26">
        <v>16.401125946044921</v>
      </c>
      <c r="AQ26">
        <v>9.1277476135253917</v>
      </c>
      <c r="AR26">
        <v>9.7999543884277358</v>
      </c>
      <c r="AS26">
        <v>27.086897973632801</v>
      </c>
      <c r="AT26">
        <v>54.966920251464899</v>
      </c>
      <c r="AU26">
        <v>5.3259807678222657</v>
      </c>
      <c r="AV26">
        <v>10.286347680664059</v>
      </c>
      <c r="AW26">
        <v>0.24562481689453131</v>
      </c>
      <c r="AX26">
        <v>0.32752077636718752</v>
      </c>
      <c r="AY26">
        <v>7.7599664794921894</v>
      </c>
      <c r="AZ26">
        <v>15.553423779296841</v>
      </c>
      <c r="BA26">
        <v>1.796833764648438</v>
      </c>
      <c r="BB26">
        <v>0</v>
      </c>
    </row>
    <row r="27" spans="1:54">
      <c r="A27" t="s">
        <v>293</v>
      </c>
      <c r="B27" t="s">
        <v>314</v>
      </c>
      <c r="C27" t="s">
        <v>295</v>
      </c>
      <c r="D27" t="s">
        <v>308</v>
      </c>
      <c r="E27" t="s">
        <v>297</v>
      </c>
      <c r="F27" t="s">
        <v>322</v>
      </c>
      <c r="G27" t="s">
        <v>323</v>
      </c>
      <c r="H27">
        <v>4</v>
      </c>
      <c r="I27" t="s">
        <v>339</v>
      </c>
      <c r="J27">
        <v>11</v>
      </c>
      <c r="K27" t="s">
        <v>324</v>
      </c>
      <c r="L27" t="s">
        <v>327</v>
      </c>
      <c r="M27" t="s">
        <v>329</v>
      </c>
      <c r="N27" t="s">
        <v>329</v>
      </c>
      <c r="O27" t="s">
        <v>329</v>
      </c>
      <c r="P27">
        <v>5349.5377632812488</v>
      </c>
      <c r="Q27">
        <v>8976.102762982182</v>
      </c>
      <c r="R27">
        <v>6820.221694781495</v>
      </c>
      <c r="S27">
        <v>4674.2510159362791</v>
      </c>
      <c r="T27">
        <v>3125.8858208740239</v>
      </c>
      <c r="U27">
        <v>2472.2155112487831</v>
      </c>
      <c r="V27">
        <v>2920.5522428649911</v>
      </c>
      <c r="W27">
        <v>3911.319129455565</v>
      </c>
      <c r="X27">
        <v>2746.503063153074</v>
      </c>
      <c r="Y27">
        <v>2217.101802740478</v>
      </c>
      <c r="Z27">
        <v>1717.4713159667961</v>
      </c>
      <c r="AA27">
        <v>1105.3937832031249</v>
      </c>
      <c r="AB27">
        <v>747.64589013671855</v>
      </c>
      <c r="AC27">
        <v>578.35965469970711</v>
      </c>
      <c r="AD27">
        <v>391.61383304443387</v>
      </c>
      <c r="AE27">
        <v>610.11936705322296</v>
      </c>
      <c r="AF27">
        <v>806.2138834167481</v>
      </c>
      <c r="AG27">
        <v>901.2897695617678</v>
      </c>
      <c r="AH27">
        <v>703.34613344726552</v>
      </c>
      <c r="AI27">
        <v>568.95122273559548</v>
      </c>
      <c r="AJ27">
        <v>908.96999433593703</v>
      </c>
      <c r="AK27">
        <v>795.85398999633719</v>
      </c>
      <c r="AL27">
        <v>781.9735295715335</v>
      </c>
      <c r="AM27">
        <v>589.63974939575155</v>
      </c>
      <c r="AN27">
        <v>493.19264975585918</v>
      </c>
      <c r="AO27">
        <v>580.011118334961</v>
      </c>
      <c r="AP27">
        <v>793.76139088745128</v>
      </c>
      <c r="AQ27">
        <v>880.19625302124018</v>
      </c>
      <c r="AR27">
        <v>850.74078668823267</v>
      </c>
      <c r="AS27">
        <v>957.23086164550773</v>
      </c>
      <c r="AT27">
        <v>1034.107036724854</v>
      </c>
      <c r="AU27">
        <v>951.1104955261228</v>
      </c>
      <c r="AV27">
        <v>1356.9334946411129</v>
      </c>
      <c r="AW27">
        <v>1488.8086817504879</v>
      </c>
      <c r="AX27">
        <v>1142.0337488220221</v>
      </c>
      <c r="AY27">
        <v>824.44625650024432</v>
      </c>
      <c r="AZ27">
        <v>1214.2413138732909</v>
      </c>
      <c r="BA27">
        <v>1413.9277323364249</v>
      </c>
      <c r="BB27">
        <v>59.025531909179698</v>
      </c>
    </row>
    <row r="28" spans="1:54">
      <c r="A28" t="s">
        <v>293</v>
      </c>
      <c r="B28" t="s">
        <v>314</v>
      </c>
      <c r="C28" t="s">
        <v>295</v>
      </c>
      <c r="D28" t="s">
        <v>308</v>
      </c>
      <c r="E28" t="s">
        <v>297</v>
      </c>
      <c r="F28" t="s">
        <v>322</v>
      </c>
      <c r="G28" t="s">
        <v>323</v>
      </c>
      <c r="H28">
        <v>6</v>
      </c>
      <c r="I28" t="s">
        <v>340</v>
      </c>
      <c r="J28">
        <v>50</v>
      </c>
      <c r="K28" t="s">
        <v>324</v>
      </c>
      <c r="L28" t="s">
        <v>327</v>
      </c>
      <c r="M28" t="s">
        <v>330</v>
      </c>
      <c r="N28" t="s">
        <v>330</v>
      </c>
      <c r="O28" t="s">
        <v>330</v>
      </c>
      <c r="P28">
        <v>0</v>
      </c>
      <c r="Q28">
        <v>0</v>
      </c>
      <c r="R28">
        <v>0</v>
      </c>
      <c r="S28">
        <v>2.0388538696289058</v>
      </c>
      <c r="T28">
        <v>1.0582238159179691</v>
      </c>
      <c r="U28">
        <v>0</v>
      </c>
      <c r="V28">
        <v>7.3297612304687521</v>
      </c>
      <c r="W28">
        <v>20.665531713867189</v>
      </c>
      <c r="X28">
        <v>10.32984658203125</v>
      </c>
      <c r="Y28">
        <v>4.0697709106445306</v>
      </c>
      <c r="Z28">
        <v>8.2175817871093741</v>
      </c>
      <c r="AA28">
        <v>4.6412416992187522</v>
      </c>
      <c r="AB28">
        <v>12.949213244628901</v>
      </c>
      <c r="AC28">
        <v>3.8240612487792971</v>
      </c>
      <c r="AD28">
        <v>1.056879278564453</v>
      </c>
      <c r="AE28">
        <v>6.9101715637207022</v>
      </c>
      <c r="AF28">
        <v>3.6674611267089841</v>
      </c>
      <c r="AG28">
        <v>6.0174403442382811</v>
      </c>
      <c r="AH28">
        <v>8.2191184387207041</v>
      </c>
      <c r="AI28">
        <v>4.3116385375976556</v>
      </c>
      <c r="AJ28">
        <v>2.5165211791992181</v>
      </c>
      <c r="AK28">
        <v>3.252986267089844</v>
      </c>
      <c r="AL28">
        <v>4.5579061340332032</v>
      </c>
      <c r="AM28">
        <v>0.81288712768554683</v>
      </c>
      <c r="AN28">
        <v>1.3018649780273439</v>
      </c>
      <c r="AO28">
        <v>1.6272450012207029</v>
      </c>
      <c r="AP28">
        <v>8.2861914489746091</v>
      </c>
      <c r="AQ28">
        <v>7.5592011352539039</v>
      </c>
      <c r="AR28">
        <v>7.6491338195800811</v>
      </c>
      <c r="AS28">
        <v>10.486104254150391</v>
      </c>
      <c r="AT28">
        <v>10.48527165527344</v>
      </c>
      <c r="AU28">
        <v>4.2258534606933589</v>
      </c>
      <c r="AV28">
        <v>2.5251784118652338</v>
      </c>
      <c r="AW28">
        <v>3.1626765869140629</v>
      </c>
      <c r="AX28">
        <v>5.4515914062500004</v>
      </c>
      <c r="AY28">
        <v>3.0105462219238279</v>
      </c>
      <c r="AZ28">
        <v>7.0674598205566399</v>
      </c>
      <c r="BA28">
        <v>9.5918460510253905</v>
      </c>
      <c r="BB28">
        <v>0.56760371093749984</v>
      </c>
    </row>
    <row r="29" spans="1:54">
      <c r="A29" t="s">
        <v>293</v>
      </c>
      <c r="B29" t="s">
        <v>314</v>
      </c>
      <c r="C29" t="s">
        <v>295</v>
      </c>
      <c r="D29" t="s">
        <v>315</v>
      </c>
      <c r="E29" t="s">
        <v>297</v>
      </c>
      <c r="F29" t="s">
        <v>322</v>
      </c>
      <c r="G29" t="s">
        <v>323</v>
      </c>
      <c r="H29">
        <v>4</v>
      </c>
      <c r="I29" t="s">
        <v>339</v>
      </c>
      <c r="J29">
        <v>5</v>
      </c>
      <c r="K29" t="s">
        <v>324</v>
      </c>
      <c r="L29" t="s">
        <v>114</v>
      </c>
      <c r="M29" t="s">
        <v>326</v>
      </c>
      <c r="N29" t="s">
        <v>326</v>
      </c>
      <c r="O29" t="s">
        <v>326</v>
      </c>
      <c r="P29">
        <v>1.185370300292969</v>
      </c>
      <c r="Q29">
        <v>8.4830222961425772</v>
      </c>
      <c r="R29">
        <v>2.964978375244141</v>
      </c>
      <c r="S29">
        <v>3.732249114990235</v>
      </c>
      <c r="T29">
        <v>3.474048168945314</v>
      </c>
      <c r="U29">
        <v>2.6300090820312509</v>
      </c>
      <c r="V29">
        <v>8.4115447998046877E-2</v>
      </c>
      <c r="W29">
        <v>0.1696997863769531</v>
      </c>
      <c r="X29">
        <v>2.701601446533203</v>
      </c>
      <c r="Y29">
        <v>2.9585815673828129</v>
      </c>
      <c r="Z29">
        <v>0.76265552368164069</v>
      </c>
      <c r="AA29">
        <v>0.1696580871582031</v>
      </c>
      <c r="AB29">
        <v>0.1694358459472656</v>
      </c>
      <c r="AC29">
        <v>1.8486708923339841</v>
      </c>
      <c r="AD29">
        <v>0</v>
      </c>
      <c r="AE29">
        <v>8.371513671875E-2</v>
      </c>
      <c r="AF29">
        <v>8.3714111328124993E-2</v>
      </c>
      <c r="AG29">
        <v>0.50893591918945313</v>
      </c>
      <c r="AH29">
        <v>0.16688594360351561</v>
      </c>
      <c r="AI29">
        <v>0</v>
      </c>
      <c r="AJ29">
        <v>0</v>
      </c>
      <c r="AK29">
        <v>0.16879290161132809</v>
      </c>
      <c r="AL29">
        <v>0.42264852294921879</v>
      </c>
      <c r="AM29">
        <v>0</v>
      </c>
      <c r="AN29">
        <v>0.16809948730468749</v>
      </c>
      <c r="AO29">
        <v>0</v>
      </c>
      <c r="AP29">
        <v>0</v>
      </c>
      <c r="AQ29">
        <v>0</v>
      </c>
      <c r="AR29">
        <v>2.0315721557617201</v>
      </c>
      <c r="AS29">
        <v>1.100361102294922</v>
      </c>
      <c r="AT29">
        <v>0.8452288696289062</v>
      </c>
      <c r="AU29">
        <v>0.16970620117187499</v>
      </c>
      <c r="AV29">
        <v>0.25450484619140618</v>
      </c>
      <c r="AW29">
        <v>0</v>
      </c>
      <c r="AX29">
        <v>0.33885842895507812</v>
      </c>
      <c r="AY29">
        <v>8.3444836425781252E-2</v>
      </c>
      <c r="AZ29">
        <v>0.25134852905273442</v>
      </c>
      <c r="BA29">
        <v>0</v>
      </c>
      <c r="BB29">
        <v>0.16753867187499999</v>
      </c>
    </row>
    <row r="30" spans="1:54">
      <c r="A30" t="s">
        <v>293</v>
      </c>
      <c r="B30" t="s">
        <v>314</v>
      </c>
      <c r="C30" t="s">
        <v>295</v>
      </c>
      <c r="D30" t="s">
        <v>315</v>
      </c>
      <c r="E30" t="s">
        <v>297</v>
      </c>
      <c r="F30" t="s">
        <v>322</v>
      </c>
      <c r="G30" t="s">
        <v>323</v>
      </c>
      <c r="H30">
        <v>4</v>
      </c>
      <c r="I30" t="s">
        <v>339</v>
      </c>
      <c r="J30">
        <v>11</v>
      </c>
      <c r="K30" t="s">
        <v>324</v>
      </c>
      <c r="L30" t="s">
        <v>327</v>
      </c>
      <c r="M30" t="s">
        <v>329</v>
      </c>
      <c r="N30" t="s">
        <v>329</v>
      </c>
      <c r="O30" t="s">
        <v>329</v>
      </c>
      <c r="P30">
        <v>4851.936132104478</v>
      </c>
      <c r="Q30">
        <v>8630.2519267334192</v>
      </c>
      <c r="R30">
        <v>8404.3638367004369</v>
      </c>
      <c r="S30">
        <v>3082.4126685241699</v>
      </c>
      <c r="T30">
        <v>3258.1555568725562</v>
      </c>
      <c r="U30">
        <v>2475.213468756097</v>
      </c>
      <c r="V30">
        <v>1818.516218133545</v>
      </c>
      <c r="W30">
        <v>2361.715919793704</v>
      </c>
      <c r="X30">
        <v>2199.9399458984431</v>
      </c>
      <c r="Y30">
        <v>1913.335627581788</v>
      </c>
      <c r="Z30">
        <v>2203.0380553833088</v>
      </c>
      <c r="AA30">
        <v>2453.0594826049851</v>
      </c>
      <c r="AB30">
        <v>2390.8887883361858</v>
      </c>
      <c r="AC30">
        <v>1118.0870035034191</v>
      </c>
      <c r="AD30">
        <v>667.71354575195255</v>
      </c>
      <c r="AE30">
        <v>496.29566680908113</v>
      </c>
      <c r="AF30">
        <v>387.19648477172859</v>
      </c>
      <c r="AG30">
        <v>628.82759704589841</v>
      </c>
      <c r="AH30">
        <v>441.68360258789068</v>
      </c>
      <c r="AI30">
        <v>480.23752813720762</v>
      </c>
      <c r="AJ30">
        <v>502.2030065368649</v>
      </c>
      <c r="AK30">
        <v>721.02544649047968</v>
      </c>
      <c r="AL30">
        <v>1100.685932653809</v>
      </c>
      <c r="AM30">
        <v>1153.566599279784</v>
      </c>
      <c r="AN30">
        <v>592.78958319702235</v>
      </c>
      <c r="AO30">
        <v>474.90474571533281</v>
      </c>
      <c r="AP30">
        <v>415.77878143310579</v>
      </c>
      <c r="AQ30">
        <v>382.33115863647458</v>
      </c>
      <c r="AR30">
        <v>2287.6605809509292</v>
      </c>
      <c r="AS30">
        <v>2437.4980226379298</v>
      </c>
      <c r="AT30">
        <v>1171.1978822509791</v>
      </c>
      <c r="AU30">
        <v>370.84934265747057</v>
      </c>
      <c r="AV30">
        <v>309.31346315917978</v>
      </c>
      <c r="AW30">
        <v>141.43830034790039</v>
      </c>
      <c r="AX30">
        <v>126.00607698974611</v>
      </c>
      <c r="AY30">
        <v>202.7802278198242</v>
      </c>
      <c r="AZ30">
        <v>402.71337098999032</v>
      </c>
      <c r="BA30">
        <v>579.41382126464885</v>
      </c>
      <c r="BB30">
        <v>39.960838201904288</v>
      </c>
    </row>
    <row r="31" spans="1:54">
      <c r="A31" t="s">
        <v>293</v>
      </c>
      <c r="B31" t="s">
        <v>314</v>
      </c>
      <c r="C31" t="s">
        <v>295</v>
      </c>
      <c r="D31" t="s">
        <v>315</v>
      </c>
      <c r="E31" t="s">
        <v>297</v>
      </c>
      <c r="F31" t="s">
        <v>322</v>
      </c>
      <c r="G31" t="s">
        <v>323</v>
      </c>
      <c r="H31">
        <v>6</v>
      </c>
      <c r="I31" t="s">
        <v>340</v>
      </c>
      <c r="J31">
        <v>4</v>
      </c>
      <c r="K31" t="s">
        <v>324</v>
      </c>
      <c r="L31" t="s">
        <v>114</v>
      </c>
      <c r="M31" t="s">
        <v>325</v>
      </c>
      <c r="N31" t="s">
        <v>325</v>
      </c>
      <c r="O31" t="s">
        <v>325</v>
      </c>
      <c r="P31">
        <v>0</v>
      </c>
      <c r="Q31">
        <v>0</v>
      </c>
      <c r="R31">
        <v>0.16851188354492189</v>
      </c>
      <c r="S31">
        <v>5.1766586242675787</v>
      </c>
      <c r="T31">
        <v>152.718350756836</v>
      </c>
      <c r="U31">
        <v>157.04318973388669</v>
      </c>
      <c r="V31">
        <v>56.578827850341803</v>
      </c>
      <c r="W31">
        <v>77.391297009277309</v>
      </c>
      <c r="X31">
        <v>101.6507816467285</v>
      </c>
      <c r="Y31">
        <v>66.816063677978548</v>
      </c>
      <c r="Z31">
        <v>42.421975024414053</v>
      </c>
      <c r="AA31">
        <v>63.71953944091797</v>
      </c>
      <c r="AB31">
        <v>29.179118450927721</v>
      </c>
      <c r="AC31">
        <v>9.7243971069335959</v>
      </c>
      <c r="AD31">
        <v>70.451528259277367</v>
      </c>
      <c r="AE31">
        <v>50.088633386230462</v>
      </c>
      <c r="AF31">
        <v>88.188681597900398</v>
      </c>
      <c r="AG31">
        <v>159.79284205322261</v>
      </c>
      <c r="AH31">
        <v>218.8861999755857</v>
      </c>
      <c r="AI31">
        <v>124.03236987915049</v>
      </c>
      <c r="AJ31">
        <v>47.369890191650413</v>
      </c>
      <c r="AK31">
        <v>232.3070438293457</v>
      </c>
      <c r="AL31">
        <v>326.66580031128001</v>
      </c>
      <c r="AM31">
        <v>357.68900281372089</v>
      </c>
      <c r="AN31">
        <v>234.88116391601579</v>
      </c>
      <c r="AO31">
        <v>188.8697599121094</v>
      </c>
      <c r="AP31">
        <v>228.2790629882812</v>
      </c>
      <c r="AQ31">
        <v>133.33797883300781</v>
      </c>
      <c r="AR31">
        <v>97.236690020751965</v>
      </c>
      <c r="AS31">
        <v>137.27445413208</v>
      </c>
      <c r="AT31">
        <v>127.3035724121094</v>
      </c>
      <c r="AU31">
        <v>116.8827766662598</v>
      </c>
      <c r="AV31">
        <v>66.47276165161135</v>
      </c>
      <c r="AW31">
        <v>134.29496643676771</v>
      </c>
      <c r="AX31">
        <v>138.50659489135751</v>
      </c>
      <c r="AY31">
        <v>177.43395456542979</v>
      </c>
      <c r="AZ31">
        <v>289.00514984130848</v>
      </c>
      <c r="BA31">
        <v>132.7147746582032</v>
      </c>
      <c r="BB31">
        <v>5.2417399353027347</v>
      </c>
    </row>
    <row r="32" spans="1:54">
      <c r="A32" t="s">
        <v>293</v>
      </c>
      <c r="B32" t="s">
        <v>314</v>
      </c>
      <c r="C32" t="s">
        <v>295</v>
      </c>
      <c r="D32" t="s">
        <v>315</v>
      </c>
      <c r="E32" t="s">
        <v>297</v>
      </c>
      <c r="F32" t="s">
        <v>322</v>
      </c>
      <c r="G32" t="s">
        <v>323</v>
      </c>
      <c r="H32">
        <v>6</v>
      </c>
      <c r="I32" t="s">
        <v>340</v>
      </c>
      <c r="J32">
        <v>50</v>
      </c>
      <c r="K32" t="s">
        <v>324</v>
      </c>
      <c r="L32" t="s">
        <v>327</v>
      </c>
      <c r="M32" t="s">
        <v>330</v>
      </c>
      <c r="N32" t="s">
        <v>330</v>
      </c>
      <c r="O32" t="s">
        <v>330</v>
      </c>
      <c r="P32">
        <v>0</v>
      </c>
      <c r="Q32">
        <v>0</v>
      </c>
      <c r="R32">
        <v>2.1993612731933592</v>
      </c>
      <c r="S32">
        <v>6.4079544860839848</v>
      </c>
      <c r="T32">
        <v>43.146899645996093</v>
      </c>
      <c r="U32">
        <v>83.653517266845697</v>
      </c>
      <c r="V32">
        <v>61.348902044677743</v>
      </c>
      <c r="W32">
        <v>57.487359204101573</v>
      </c>
      <c r="X32">
        <v>90.761070385742187</v>
      </c>
      <c r="Y32">
        <v>84.777820916748055</v>
      </c>
      <c r="Z32">
        <v>94.094610272216798</v>
      </c>
      <c r="AA32">
        <v>87.35584470214846</v>
      </c>
      <c r="AB32">
        <v>116.4660378417969</v>
      </c>
      <c r="AC32">
        <v>166.32221996459961</v>
      </c>
      <c r="AD32">
        <v>110.28325252685551</v>
      </c>
      <c r="AE32">
        <v>154.8583221618652</v>
      </c>
      <c r="AF32">
        <v>162.73004152221679</v>
      </c>
      <c r="AG32">
        <v>95.880645965576207</v>
      </c>
      <c r="AH32">
        <v>52.583298040771453</v>
      </c>
      <c r="AI32">
        <v>39.855770056152338</v>
      </c>
      <c r="AJ32">
        <v>32.602396356201183</v>
      </c>
      <c r="AK32">
        <v>66.199244335937507</v>
      </c>
      <c r="AL32">
        <v>110.4312359191894</v>
      </c>
      <c r="AM32">
        <v>146.47676885375981</v>
      </c>
      <c r="AN32">
        <v>251.47716215820321</v>
      </c>
      <c r="AO32">
        <v>183.27126089477531</v>
      </c>
      <c r="AP32">
        <v>140.52526791992179</v>
      </c>
      <c r="AQ32">
        <v>144.3475519958495</v>
      </c>
      <c r="AR32">
        <v>262.94807492065257</v>
      </c>
      <c r="AS32">
        <v>212.19186790771471</v>
      </c>
      <c r="AT32">
        <v>204.0335791259765</v>
      </c>
      <c r="AU32">
        <v>168.36093365478521</v>
      </c>
      <c r="AV32">
        <v>202.64222233276359</v>
      </c>
      <c r="AW32">
        <v>101.1609508911133</v>
      </c>
      <c r="AX32">
        <v>278.6678525268556</v>
      </c>
      <c r="AY32">
        <v>345.62884881591788</v>
      </c>
      <c r="AZ32">
        <v>337.84424530639609</v>
      </c>
      <c r="BA32">
        <v>302.14545727539058</v>
      </c>
      <c r="BB32">
        <v>36.622276965332027</v>
      </c>
    </row>
    <row r="33" spans="1:54">
      <c r="A33" t="s">
        <v>293</v>
      </c>
      <c r="B33" t="s">
        <v>314</v>
      </c>
      <c r="C33" t="s">
        <v>295</v>
      </c>
      <c r="D33" t="s">
        <v>316</v>
      </c>
      <c r="E33" t="s">
        <v>297</v>
      </c>
      <c r="F33" t="s">
        <v>322</v>
      </c>
      <c r="G33" t="s">
        <v>323</v>
      </c>
      <c r="H33">
        <v>4</v>
      </c>
      <c r="I33" t="s">
        <v>339</v>
      </c>
      <c r="J33">
        <v>3</v>
      </c>
      <c r="K33" t="s">
        <v>324</v>
      </c>
      <c r="L33" t="s">
        <v>114</v>
      </c>
      <c r="M33" t="s">
        <v>117</v>
      </c>
      <c r="N33" t="s">
        <v>117</v>
      </c>
      <c r="O33" t="s">
        <v>117</v>
      </c>
      <c r="P33">
        <v>7068.6570093750088</v>
      </c>
      <c r="Q33">
        <v>11179.226649957271</v>
      </c>
      <c r="R33">
        <v>7446.2414800048809</v>
      </c>
      <c r="S33">
        <v>6038.940227020259</v>
      </c>
      <c r="T33">
        <v>5803.6768177368212</v>
      </c>
      <c r="U33">
        <v>4820.0760757019043</v>
      </c>
      <c r="V33">
        <v>4481.2334188110362</v>
      </c>
      <c r="W33">
        <v>5139.3461877502459</v>
      </c>
      <c r="X33">
        <v>3489.7886593627932</v>
      </c>
      <c r="Y33">
        <v>3725.299853900146</v>
      </c>
      <c r="Z33">
        <v>2613.6625889099118</v>
      </c>
      <c r="AA33">
        <v>3563.8972347656222</v>
      </c>
      <c r="AB33">
        <v>3278.3261256652818</v>
      </c>
      <c r="AC33">
        <v>2873.4295554992668</v>
      </c>
      <c r="AD33">
        <v>2407.393428649902</v>
      </c>
      <c r="AE33">
        <v>2593.8372707153321</v>
      </c>
      <c r="AF33">
        <v>2882.3976844604472</v>
      </c>
      <c r="AG33">
        <v>2067.6628379821768</v>
      </c>
      <c r="AH33">
        <v>1769.828575683594</v>
      </c>
      <c r="AI33">
        <v>1451.630578027344</v>
      </c>
      <c r="AJ33">
        <v>1593.673881182862</v>
      </c>
      <c r="AK33">
        <v>1385.3780432006829</v>
      </c>
      <c r="AL33">
        <v>1264.7024829711911</v>
      </c>
      <c r="AM33">
        <v>1020.612677148437</v>
      </c>
      <c r="AN33">
        <v>1216.7400001098631</v>
      </c>
      <c r="AO33">
        <v>1090.248911016846</v>
      </c>
      <c r="AP33">
        <v>1032.9170316528321</v>
      </c>
      <c r="AQ33">
        <v>960.05933920898428</v>
      </c>
      <c r="AR33">
        <v>1181.182965216065</v>
      </c>
      <c r="AS33">
        <v>777.93416128540025</v>
      </c>
      <c r="AT33">
        <v>926.5622125183105</v>
      </c>
      <c r="AU33">
        <v>1269.565540197754</v>
      </c>
      <c r="AV33">
        <v>910.87933734741137</v>
      </c>
      <c r="AW33">
        <v>1009.457981005859</v>
      </c>
      <c r="AX33">
        <v>845.09836576538135</v>
      </c>
      <c r="AY33">
        <v>1002.334431939697</v>
      </c>
      <c r="AZ33">
        <v>932.6993425842287</v>
      </c>
      <c r="BA33">
        <v>1188.0042933349609</v>
      </c>
      <c r="BB33">
        <v>194.91191621704101</v>
      </c>
    </row>
    <row r="34" spans="1:54">
      <c r="A34" t="s">
        <v>293</v>
      </c>
      <c r="B34" t="s">
        <v>314</v>
      </c>
      <c r="C34" t="s">
        <v>295</v>
      </c>
      <c r="D34" t="s">
        <v>316</v>
      </c>
      <c r="E34" t="s">
        <v>297</v>
      </c>
      <c r="F34" t="s">
        <v>322</v>
      </c>
      <c r="G34" t="s">
        <v>323</v>
      </c>
      <c r="H34">
        <v>4</v>
      </c>
      <c r="I34" t="s">
        <v>339</v>
      </c>
      <c r="J34">
        <v>49</v>
      </c>
      <c r="K34" t="s">
        <v>324</v>
      </c>
      <c r="L34" t="s">
        <v>114</v>
      </c>
      <c r="M34" t="s">
        <v>131</v>
      </c>
      <c r="N34" t="s">
        <v>131</v>
      </c>
      <c r="O34" t="s">
        <v>131</v>
      </c>
      <c r="P34">
        <v>396.87577019653332</v>
      </c>
      <c r="Q34">
        <v>466.81896942138701</v>
      </c>
      <c r="R34">
        <v>347.57052122192403</v>
      </c>
      <c r="S34">
        <v>398.9102169433595</v>
      </c>
      <c r="T34">
        <v>239.0432791748047</v>
      </c>
      <c r="U34">
        <v>235.91837391967769</v>
      </c>
      <c r="V34">
        <v>308.64380131225568</v>
      </c>
      <c r="W34">
        <v>310.14863567504892</v>
      </c>
      <c r="X34">
        <v>209.45612726440439</v>
      </c>
      <c r="Y34">
        <v>216.8742591308594</v>
      </c>
      <c r="Z34">
        <v>196.90620148925791</v>
      </c>
      <c r="AA34">
        <v>138.57758517456051</v>
      </c>
      <c r="AB34">
        <v>164.64821074829101</v>
      </c>
      <c r="AC34">
        <v>245.77138619995111</v>
      </c>
      <c r="AD34">
        <v>166.11917697143559</v>
      </c>
      <c r="AE34">
        <v>131.26282426757811</v>
      </c>
      <c r="AF34">
        <v>135.7405234375</v>
      </c>
      <c r="AG34">
        <v>77.596791149902344</v>
      </c>
      <c r="AH34">
        <v>107.766945300293</v>
      </c>
      <c r="AI34">
        <v>75.167579553222666</v>
      </c>
      <c r="AJ34">
        <v>81.620931805419872</v>
      </c>
      <c r="AK34">
        <v>69.554460357666017</v>
      </c>
      <c r="AL34">
        <v>58.757118762207043</v>
      </c>
      <c r="AM34">
        <v>57.846780224609397</v>
      </c>
      <c r="AN34">
        <v>66.757096099853527</v>
      </c>
      <c r="AO34">
        <v>66.781594421386714</v>
      </c>
      <c r="AP34">
        <v>77.500500512695311</v>
      </c>
      <c r="AQ34">
        <v>84.990729345703116</v>
      </c>
      <c r="AR34">
        <v>99.304701922607407</v>
      </c>
      <c r="AS34">
        <v>119.9835788391113</v>
      </c>
      <c r="AT34">
        <v>109.3796115234375</v>
      </c>
      <c r="AU34">
        <v>176.79637970581061</v>
      </c>
      <c r="AV34">
        <v>179.50035254516581</v>
      </c>
      <c r="AW34">
        <v>81.373464685058593</v>
      </c>
      <c r="AX34">
        <v>95.748179748535136</v>
      </c>
      <c r="AY34">
        <v>107.2788075073242</v>
      </c>
      <c r="AZ34">
        <v>45.461745324707039</v>
      </c>
      <c r="BA34">
        <v>76.401646374511685</v>
      </c>
      <c r="BB34">
        <v>33.176675592041008</v>
      </c>
    </row>
    <row r="35" spans="1:54">
      <c r="A35" t="s">
        <v>293</v>
      </c>
      <c r="B35" t="s">
        <v>314</v>
      </c>
      <c r="C35" t="s">
        <v>295</v>
      </c>
      <c r="D35" t="s">
        <v>316</v>
      </c>
      <c r="E35" t="s">
        <v>297</v>
      </c>
      <c r="F35" t="s">
        <v>322</v>
      </c>
      <c r="G35" t="s">
        <v>323</v>
      </c>
      <c r="H35">
        <v>6</v>
      </c>
      <c r="I35" t="s">
        <v>340</v>
      </c>
      <c r="J35">
        <v>5</v>
      </c>
      <c r="K35" t="s">
        <v>324</v>
      </c>
      <c r="L35" t="s">
        <v>114</v>
      </c>
      <c r="M35" t="s">
        <v>326</v>
      </c>
      <c r="N35" t="s">
        <v>326</v>
      </c>
      <c r="O35" t="s">
        <v>326</v>
      </c>
      <c r="P35">
        <v>0</v>
      </c>
      <c r="Q35">
        <v>0</v>
      </c>
      <c r="R35">
        <v>0</v>
      </c>
      <c r="S35">
        <v>0</v>
      </c>
      <c r="T35">
        <v>0.66075746459960949</v>
      </c>
      <c r="U35">
        <v>8.2593731689453123E-2</v>
      </c>
      <c r="V35">
        <v>1.082455041503906</v>
      </c>
      <c r="W35">
        <v>0.9086267639160156</v>
      </c>
      <c r="X35">
        <v>4.2113385864257786</v>
      </c>
      <c r="Y35">
        <v>0.16508455810546879</v>
      </c>
      <c r="Z35">
        <v>0.2476215942382812</v>
      </c>
      <c r="AA35">
        <v>0</v>
      </c>
      <c r="AB35">
        <v>0.66165273437500016</v>
      </c>
      <c r="AC35">
        <v>1.9007265808105469</v>
      </c>
      <c r="AD35">
        <v>0.4128546813964844</v>
      </c>
      <c r="AE35">
        <v>0.33002639770507808</v>
      </c>
      <c r="AF35">
        <v>1.9031317687988281</v>
      </c>
      <c r="AG35">
        <v>1.073592352294922</v>
      </c>
      <c r="AH35">
        <v>2.2304148376464838</v>
      </c>
      <c r="AI35">
        <v>0.4129390014648438</v>
      </c>
      <c r="AJ35">
        <v>0.57812231445312501</v>
      </c>
      <c r="AK35">
        <v>1.4836506652832031</v>
      </c>
      <c r="AL35">
        <v>0.49480864257812512</v>
      </c>
      <c r="AM35">
        <v>0.6601617858886718</v>
      </c>
      <c r="AN35">
        <v>0.99006103515624999</v>
      </c>
      <c r="AO35">
        <v>3.7260554260253902</v>
      </c>
      <c r="AP35">
        <v>2.144780407714844</v>
      </c>
      <c r="AQ35">
        <v>1.6513403564453131</v>
      </c>
      <c r="AR35">
        <v>0.49506605834960937</v>
      </c>
      <c r="AS35">
        <v>8.2428936767578134E-2</v>
      </c>
      <c r="AT35">
        <v>0.41577385864257821</v>
      </c>
      <c r="AU35">
        <v>1.7350596618652341</v>
      </c>
      <c r="AV35">
        <v>1.7344924316406249</v>
      </c>
      <c r="AW35">
        <v>0.66097593994140624</v>
      </c>
      <c r="AX35">
        <v>2.0644364074707031</v>
      </c>
      <c r="AY35">
        <v>0.24696231689453119</v>
      </c>
      <c r="AZ35">
        <v>0.16498287353515631</v>
      </c>
      <c r="BA35">
        <v>0.57898233642578123</v>
      </c>
      <c r="BB35">
        <v>8.2582568359375011E-2</v>
      </c>
    </row>
    <row r="36" spans="1:54">
      <c r="A36" t="s">
        <v>293</v>
      </c>
      <c r="B36" t="s">
        <v>314</v>
      </c>
      <c r="C36" t="s">
        <v>295</v>
      </c>
      <c r="D36" t="s">
        <v>316</v>
      </c>
      <c r="E36" t="s">
        <v>297</v>
      </c>
      <c r="F36" t="s">
        <v>322</v>
      </c>
      <c r="G36" t="s">
        <v>323</v>
      </c>
      <c r="H36">
        <v>6</v>
      </c>
      <c r="I36" t="s">
        <v>340</v>
      </c>
      <c r="J36">
        <v>11</v>
      </c>
      <c r="K36" t="s">
        <v>324</v>
      </c>
      <c r="L36" t="s">
        <v>327</v>
      </c>
      <c r="M36" t="s">
        <v>329</v>
      </c>
      <c r="N36" t="s">
        <v>329</v>
      </c>
      <c r="O36" t="s">
        <v>329</v>
      </c>
      <c r="P36">
        <v>0</v>
      </c>
      <c r="Q36">
        <v>0</v>
      </c>
      <c r="R36">
        <v>14.579928857421869</v>
      </c>
      <c r="S36">
        <v>40.840851214599603</v>
      </c>
      <c r="T36">
        <v>300.80738728637692</v>
      </c>
      <c r="U36">
        <v>1352.1101232666019</v>
      </c>
      <c r="V36">
        <v>2320.7853004943868</v>
      </c>
      <c r="W36">
        <v>2404.065806866457</v>
      </c>
      <c r="X36">
        <v>2583.8953375000051</v>
      </c>
      <c r="Y36">
        <v>4432.4620743103033</v>
      </c>
      <c r="Z36">
        <v>2542.4579371093778</v>
      </c>
      <c r="AA36">
        <v>3612.2316837158251</v>
      </c>
      <c r="AB36">
        <v>2035.3315881897011</v>
      </c>
      <c r="AC36">
        <v>1836.91728343506</v>
      </c>
      <c r="AD36">
        <v>1348.9242970825201</v>
      </c>
      <c r="AE36">
        <v>1783.7413189636229</v>
      </c>
      <c r="AF36">
        <v>1712.59053359375</v>
      </c>
      <c r="AG36">
        <v>1796.160463647461</v>
      </c>
      <c r="AH36">
        <v>1703.5429599792469</v>
      </c>
      <c r="AI36">
        <v>1996.768594653319</v>
      </c>
      <c r="AJ36">
        <v>2076.0193629272449</v>
      </c>
      <c r="AK36">
        <v>2772.211316223144</v>
      </c>
      <c r="AL36">
        <v>4732.581279577641</v>
      </c>
      <c r="AM36">
        <v>5112.6710738952352</v>
      </c>
      <c r="AN36">
        <v>2749.379376214597</v>
      </c>
      <c r="AO36">
        <v>1896.45878104248</v>
      </c>
      <c r="AP36">
        <v>1970.8836422180179</v>
      </c>
      <c r="AQ36">
        <v>1863.1310612976069</v>
      </c>
      <c r="AR36">
        <v>3528.5903558654709</v>
      </c>
      <c r="AS36">
        <v>3857.9095816162039</v>
      </c>
      <c r="AT36">
        <v>3845.7670692749002</v>
      </c>
      <c r="AU36">
        <v>4061.1624517456062</v>
      </c>
      <c r="AV36">
        <v>2281.609750134277</v>
      </c>
      <c r="AW36">
        <v>3510.604558715821</v>
      </c>
      <c r="AX36">
        <v>2193.1856619201658</v>
      </c>
      <c r="AY36">
        <v>2506.1762114868202</v>
      </c>
      <c r="AZ36">
        <v>2789.4390641479558</v>
      </c>
      <c r="BA36">
        <v>7268.4766307250839</v>
      </c>
      <c r="BB36">
        <v>260.43226487426722</v>
      </c>
    </row>
    <row r="37" spans="1:54">
      <c r="A37" t="s">
        <v>293</v>
      </c>
      <c r="B37" t="s">
        <v>314</v>
      </c>
      <c r="C37" t="s">
        <v>295</v>
      </c>
      <c r="D37" t="s">
        <v>296</v>
      </c>
      <c r="E37" t="s">
        <v>297</v>
      </c>
      <c r="F37" t="s">
        <v>322</v>
      </c>
      <c r="G37" t="s">
        <v>323</v>
      </c>
      <c r="H37">
        <v>4</v>
      </c>
      <c r="I37" t="s">
        <v>339</v>
      </c>
      <c r="J37">
        <v>3</v>
      </c>
      <c r="K37" t="s">
        <v>324</v>
      </c>
      <c r="L37" t="s">
        <v>114</v>
      </c>
      <c r="M37" t="s">
        <v>117</v>
      </c>
      <c r="N37" t="s">
        <v>117</v>
      </c>
      <c r="O37" t="s">
        <v>117</v>
      </c>
      <c r="P37">
        <v>73692.76155285642</v>
      </c>
      <c r="Q37">
        <v>87386.358454223373</v>
      </c>
      <c r="R37">
        <v>68160.279329669065</v>
      </c>
      <c r="S37">
        <v>59792.632698547277</v>
      </c>
      <c r="T37">
        <v>52306.061810491898</v>
      </c>
      <c r="U37">
        <v>46409.449800347917</v>
      </c>
      <c r="V37">
        <v>44655.506473352012</v>
      </c>
      <c r="W37">
        <v>40211.069645636009</v>
      </c>
      <c r="X37">
        <v>39780.214558752377</v>
      </c>
      <c r="Y37">
        <v>35712.232828991648</v>
      </c>
      <c r="Z37">
        <v>33837.67748825076</v>
      </c>
      <c r="AA37">
        <v>33321.964474652093</v>
      </c>
      <c r="AB37">
        <v>44988.041729479941</v>
      </c>
      <c r="AC37">
        <v>31894.840059027061</v>
      </c>
      <c r="AD37">
        <v>29190.72011020502</v>
      </c>
      <c r="AE37">
        <v>28059.316405334401</v>
      </c>
      <c r="AF37">
        <v>25975.488772290049</v>
      </c>
      <c r="AG37">
        <v>31908.720476245071</v>
      </c>
      <c r="AH37">
        <v>25183.38326891476</v>
      </c>
      <c r="AI37">
        <v>24848.14619030758</v>
      </c>
      <c r="AJ37">
        <v>17544.797188055451</v>
      </c>
      <c r="AK37">
        <v>19081.912918292259</v>
      </c>
      <c r="AL37">
        <v>17736.91581470946</v>
      </c>
      <c r="AM37">
        <v>13800.3516366394</v>
      </c>
      <c r="AN37">
        <v>13758.705765307621</v>
      </c>
      <c r="AO37">
        <v>15753.78644520876</v>
      </c>
      <c r="AP37">
        <v>16060.91822496947</v>
      </c>
      <c r="AQ37">
        <v>14044.04047052613</v>
      </c>
      <c r="AR37">
        <v>13307.37880025023</v>
      </c>
      <c r="AS37">
        <v>11348.88847749024</v>
      </c>
      <c r="AT37">
        <v>11935.10930038454</v>
      </c>
      <c r="AU37">
        <v>12687.815113934321</v>
      </c>
      <c r="AV37">
        <v>13938.736236437981</v>
      </c>
      <c r="AW37">
        <v>13502.42282539673</v>
      </c>
      <c r="AX37">
        <v>14084.68829537961</v>
      </c>
      <c r="AY37">
        <v>15960.533777294921</v>
      </c>
      <c r="AZ37">
        <v>22626.961770129401</v>
      </c>
      <c r="BA37">
        <v>12979.713396325689</v>
      </c>
      <c r="BB37">
        <v>4629.6440200866664</v>
      </c>
    </row>
    <row r="38" spans="1:54">
      <c r="A38" t="s">
        <v>293</v>
      </c>
      <c r="B38" t="s">
        <v>314</v>
      </c>
      <c r="C38" t="s">
        <v>295</v>
      </c>
      <c r="D38" t="s">
        <v>296</v>
      </c>
      <c r="E38" t="s">
        <v>297</v>
      </c>
      <c r="F38" t="s">
        <v>322</v>
      </c>
      <c r="G38" t="s">
        <v>323</v>
      </c>
      <c r="H38">
        <v>6</v>
      </c>
      <c r="I38" t="s">
        <v>340</v>
      </c>
      <c r="J38">
        <v>11</v>
      </c>
      <c r="K38" t="s">
        <v>324</v>
      </c>
      <c r="L38" t="s">
        <v>327</v>
      </c>
      <c r="M38" t="s">
        <v>329</v>
      </c>
      <c r="N38" t="s">
        <v>329</v>
      </c>
      <c r="O38" t="s">
        <v>329</v>
      </c>
      <c r="P38">
        <v>0</v>
      </c>
      <c r="Q38">
        <v>0</v>
      </c>
      <c r="R38">
        <v>3.518094158935547</v>
      </c>
      <c r="S38">
        <v>3.2658452514648428</v>
      </c>
      <c r="T38">
        <v>29.228855621337889</v>
      </c>
      <c r="U38">
        <v>52.649601837158222</v>
      </c>
      <c r="V38">
        <v>66.433529071044916</v>
      </c>
      <c r="W38">
        <v>110.86762565917959</v>
      </c>
      <c r="X38">
        <v>267.60262041625992</v>
      </c>
      <c r="Y38">
        <v>279.42323732299792</v>
      </c>
      <c r="Z38">
        <v>293.99551005249037</v>
      </c>
      <c r="AA38">
        <v>262.38774130859372</v>
      </c>
      <c r="AB38">
        <v>221.80331033935559</v>
      </c>
      <c r="AC38">
        <v>110.6074140991211</v>
      </c>
      <c r="AD38">
        <v>133.0279298950195</v>
      </c>
      <c r="AE38">
        <v>138.80476348876951</v>
      </c>
      <c r="AF38">
        <v>123.69237928466789</v>
      </c>
      <c r="AG38">
        <v>123.37287191772459</v>
      </c>
      <c r="AH38">
        <v>355.66448464965811</v>
      </c>
      <c r="AI38">
        <v>323.92057433471678</v>
      </c>
      <c r="AJ38">
        <v>341.65571416015632</v>
      </c>
      <c r="AK38">
        <v>479.28019053955092</v>
      </c>
      <c r="AL38">
        <v>596.49504171142564</v>
      </c>
      <c r="AM38">
        <v>559.19063865356406</v>
      </c>
      <c r="AN38">
        <v>368.06435593872061</v>
      </c>
      <c r="AO38">
        <v>444.74946568603508</v>
      </c>
      <c r="AP38">
        <v>351.37125010986313</v>
      </c>
      <c r="AQ38">
        <v>613.10471666870058</v>
      </c>
      <c r="AR38">
        <v>526.74599262695278</v>
      </c>
      <c r="AS38">
        <v>637.82524075927756</v>
      </c>
      <c r="AT38">
        <v>739.21180910644512</v>
      </c>
      <c r="AU38">
        <v>612.61373120727546</v>
      </c>
      <c r="AV38">
        <v>594.34838803710943</v>
      </c>
      <c r="AW38">
        <v>498.37520328979491</v>
      </c>
      <c r="AX38">
        <v>409.72496837158212</v>
      </c>
      <c r="AY38">
        <v>275.92163390502918</v>
      </c>
      <c r="AZ38">
        <v>298.96255506591808</v>
      </c>
      <c r="BA38">
        <v>403.67210936279309</v>
      </c>
      <c r="BB38">
        <v>14.940141552734371</v>
      </c>
    </row>
    <row r="39" spans="1:54">
      <c r="A39" t="s">
        <v>293</v>
      </c>
      <c r="B39" t="s">
        <v>314</v>
      </c>
      <c r="C39" t="s">
        <v>309</v>
      </c>
      <c r="D39" t="s">
        <v>310</v>
      </c>
      <c r="E39" t="s">
        <v>297</v>
      </c>
      <c r="F39" t="s">
        <v>322</v>
      </c>
      <c r="G39" t="s">
        <v>323</v>
      </c>
      <c r="H39">
        <v>6</v>
      </c>
      <c r="I39" t="s">
        <v>340</v>
      </c>
      <c r="J39">
        <v>3</v>
      </c>
      <c r="K39" t="s">
        <v>324</v>
      </c>
      <c r="L39" t="s">
        <v>114</v>
      </c>
      <c r="M39" t="s">
        <v>117</v>
      </c>
      <c r="N39" t="s">
        <v>117</v>
      </c>
      <c r="O39" t="s">
        <v>117</v>
      </c>
      <c r="P39">
        <v>0</v>
      </c>
      <c r="Q39">
        <v>0</v>
      </c>
      <c r="R39">
        <v>5.5231936889648443</v>
      </c>
      <c r="S39">
        <v>23.619334155273439</v>
      </c>
      <c r="T39">
        <v>183.05740914306639</v>
      </c>
      <c r="U39">
        <v>197.66385415039051</v>
      </c>
      <c r="V39">
        <v>551.20299273681644</v>
      </c>
      <c r="W39">
        <v>641.4834454834006</v>
      </c>
      <c r="X39">
        <v>655.72942500609702</v>
      </c>
      <c r="Y39">
        <v>655.77085420532035</v>
      </c>
      <c r="Z39">
        <v>827.60687420654108</v>
      </c>
      <c r="AA39">
        <v>585.51136201171948</v>
      </c>
      <c r="AB39">
        <v>478.34104332275513</v>
      </c>
      <c r="AC39">
        <v>389.17110191650357</v>
      </c>
      <c r="AD39">
        <v>550.58508960570839</v>
      </c>
      <c r="AE39">
        <v>565.95242169799781</v>
      </c>
      <c r="AF39">
        <v>716.9364522277823</v>
      </c>
      <c r="AG39">
        <v>339.82128117675791</v>
      </c>
      <c r="AH39">
        <v>594.71263989868362</v>
      </c>
      <c r="AI39">
        <v>571.94156751098581</v>
      </c>
      <c r="AJ39">
        <v>287.57717961425777</v>
      </c>
      <c r="AK39">
        <v>335.09998652343728</v>
      </c>
      <c r="AL39">
        <v>154.6949028442385</v>
      </c>
      <c r="AM39">
        <v>118.9588866882324</v>
      </c>
      <c r="AN39">
        <v>116.03511376953141</v>
      </c>
      <c r="AO39">
        <v>153.27507799072271</v>
      </c>
      <c r="AP39">
        <v>298.2323876953127</v>
      </c>
      <c r="AQ39">
        <v>208.53100873413089</v>
      </c>
      <c r="AR39">
        <v>65.708591967773415</v>
      </c>
      <c r="AS39">
        <v>157.21757838134769</v>
      </c>
      <c r="AT39">
        <v>165.70148767700181</v>
      </c>
      <c r="AU39">
        <v>162.18332109375001</v>
      </c>
      <c r="AV39">
        <v>180.08069747924799</v>
      </c>
      <c r="AW39">
        <v>123.7119258789061</v>
      </c>
      <c r="AX39">
        <v>105.9030844299316</v>
      </c>
      <c r="AY39">
        <v>154.31913870849601</v>
      </c>
      <c r="AZ39">
        <v>68.766196795654324</v>
      </c>
      <c r="BA39">
        <v>55.473532391357431</v>
      </c>
      <c r="BB39">
        <v>6.7987753540039053</v>
      </c>
    </row>
    <row r="40" spans="1:54">
      <c r="A40" t="s">
        <v>293</v>
      </c>
      <c r="B40" t="s">
        <v>314</v>
      </c>
      <c r="C40" t="s">
        <v>309</v>
      </c>
      <c r="D40" t="s">
        <v>311</v>
      </c>
      <c r="E40" t="s">
        <v>297</v>
      </c>
      <c r="F40" t="s">
        <v>322</v>
      </c>
      <c r="G40" t="s">
        <v>323</v>
      </c>
      <c r="H40">
        <v>4</v>
      </c>
      <c r="I40" t="s">
        <v>339</v>
      </c>
      <c r="J40">
        <v>3</v>
      </c>
      <c r="K40" t="s">
        <v>324</v>
      </c>
      <c r="L40" t="s">
        <v>114</v>
      </c>
      <c r="M40" t="s">
        <v>117</v>
      </c>
      <c r="N40" t="s">
        <v>117</v>
      </c>
      <c r="O40" t="s">
        <v>117</v>
      </c>
      <c r="P40">
        <v>21129.150928796462</v>
      </c>
      <c r="Q40">
        <v>27697.332683917099</v>
      </c>
      <c r="R40">
        <v>26378.188652954181</v>
      </c>
      <c r="S40">
        <v>14926.30420903931</v>
      </c>
      <c r="T40">
        <v>14199.386168945261</v>
      </c>
      <c r="U40">
        <v>11989.9728892761</v>
      </c>
      <c r="V40">
        <v>9960.499135205022</v>
      </c>
      <c r="W40">
        <v>5432.4673643432589</v>
      </c>
      <c r="X40">
        <v>8003.3757120666423</v>
      </c>
      <c r="Y40">
        <v>10168.85721954944</v>
      </c>
      <c r="Z40">
        <v>3152.6925279357838</v>
      </c>
      <c r="AA40">
        <v>5781.2265284789964</v>
      </c>
      <c r="AB40">
        <v>3624.4694243896529</v>
      </c>
      <c r="AC40">
        <v>1986.1751630432091</v>
      </c>
      <c r="AD40">
        <v>1172.384583953859</v>
      </c>
      <c r="AE40">
        <v>2054.20036845703</v>
      </c>
      <c r="AF40">
        <v>3251.3056220886328</v>
      </c>
      <c r="AG40">
        <v>1947.3477463195809</v>
      </c>
      <c r="AH40">
        <v>2146.8958380126919</v>
      </c>
      <c r="AI40">
        <v>796.49014403686567</v>
      </c>
      <c r="AJ40">
        <v>693.53561588134778</v>
      </c>
      <c r="AK40">
        <v>476.16703971557621</v>
      </c>
      <c r="AL40">
        <v>345.57632554321282</v>
      </c>
      <c r="AM40">
        <v>313.02839138183612</v>
      </c>
      <c r="AN40">
        <v>317.59913569335941</v>
      </c>
      <c r="AO40">
        <v>275.07906760253883</v>
      </c>
      <c r="AP40">
        <v>353.01556072387712</v>
      </c>
      <c r="AQ40">
        <v>208.87803656005869</v>
      </c>
      <c r="AR40">
        <v>195.61355292968739</v>
      </c>
      <c r="AS40">
        <v>215.99727832641599</v>
      </c>
      <c r="AT40">
        <v>247.57168563232429</v>
      </c>
      <c r="AU40">
        <v>205.9025460571288</v>
      </c>
      <c r="AV40">
        <v>326.53211974487289</v>
      </c>
      <c r="AW40">
        <v>254.93189908447249</v>
      </c>
      <c r="AX40">
        <v>328.87051744384729</v>
      </c>
      <c r="AY40">
        <v>656.9309056030263</v>
      </c>
      <c r="AZ40">
        <v>907.13052249755856</v>
      </c>
      <c r="BA40">
        <v>972.78671616210897</v>
      </c>
      <c r="BB40">
        <v>48.800042199707029</v>
      </c>
    </row>
    <row r="41" spans="1:54">
      <c r="A41" t="s">
        <v>293</v>
      </c>
      <c r="B41" t="s">
        <v>314</v>
      </c>
      <c r="C41" t="s">
        <v>309</v>
      </c>
      <c r="D41" t="s">
        <v>311</v>
      </c>
      <c r="E41" t="s">
        <v>297</v>
      </c>
      <c r="F41" t="s">
        <v>322</v>
      </c>
      <c r="G41" t="s">
        <v>323</v>
      </c>
      <c r="H41">
        <v>6</v>
      </c>
      <c r="I41" t="s">
        <v>340</v>
      </c>
      <c r="J41">
        <v>11</v>
      </c>
      <c r="K41" t="s">
        <v>324</v>
      </c>
      <c r="L41" t="s">
        <v>327</v>
      </c>
      <c r="M41" t="s">
        <v>329</v>
      </c>
      <c r="N41" t="s">
        <v>329</v>
      </c>
      <c r="O41" t="s">
        <v>329</v>
      </c>
      <c r="P41">
        <v>0</v>
      </c>
      <c r="Q41">
        <v>0</v>
      </c>
      <c r="R41">
        <v>44.688369311523438</v>
      </c>
      <c r="S41">
        <v>81.558467089843731</v>
      </c>
      <c r="T41">
        <v>458.23931083374009</v>
      </c>
      <c r="U41">
        <v>574.3039248535157</v>
      </c>
      <c r="V41">
        <v>1250.906457971191</v>
      </c>
      <c r="W41">
        <v>831.17052313232443</v>
      </c>
      <c r="X41">
        <v>1459.520438604736</v>
      </c>
      <c r="Y41">
        <v>2005.705424310303</v>
      </c>
      <c r="Z41">
        <v>1884.700411804198</v>
      </c>
      <c r="AA41">
        <v>2300.8097898803721</v>
      </c>
      <c r="AB41">
        <v>1576.40514208374</v>
      </c>
      <c r="AC41">
        <v>685.87086697387736</v>
      </c>
      <c r="AD41">
        <v>481.8982631958005</v>
      </c>
      <c r="AE41">
        <v>1014.04180836792</v>
      </c>
      <c r="AF41">
        <v>1030.577463519287</v>
      </c>
      <c r="AG41">
        <v>769.6263103881837</v>
      </c>
      <c r="AH41">
        <v>2371.0509911804179</v>
      </c>
      <c r="AI41">
        <v>2933.682623162842</v>
      </c>
      <c r="AJ41">
        <v>1671.0803216857919</v>
      </c>
      <c r="AK41">
        <v>2036.378332977295</v>
      </c>
      <c r="AL41">
        <v>2280.8119274169908</v>
      </c>
      <c r="AM41">
        <v>2096.4458587585468</v>
      </c>
      <c r="AN41">
        <v>1342.5014946899421</v>
      </c>
      <c r="AO41">
        <v>1286.7566783325201</v>
      </c>
      <c r="AP41">
        <v>1058.128391967774</v>
      </c>
      <c r="AQ41">
        <v>949.75162266845655</v>
      </c>
      <c r="AR41">
        <v>1536.991999249268</v>
      </c>
      <c r="AS41">
        <v>2604.7567789306659</v>
      </c>
      <c r="AT41">
        <v>2174.3989985961898</v>
      </c>
      <c r="AU41">
        <v>2345.5519757324219</v>
      </c>
      <c r="AV41">
        <v>8056.6588445251346</v>
      </c>
      <c r="AW41">
        <v>3493.3675909851072</v>
      </c>
      <c r="AX41">
        <v>7584.2749575256194</v>
      </c>
      <c r="AY41">
        <v>1550.017745324707</v>
      </c>
      <c r="AZ41">
        <v>3189.1178969787638</v>
      </c>
      <c r="BA41">
        <v>9440.345205572492</v>
      </c>
      <c r="BB41">
        <v>828.21153829345781</v>
      </c>
    </row>
    <row r="42" spans="1:54">
      <c r="A42" t="s">
        <v>293</v>
      </c>
      <c r="B42" t="s">
        <v>314</v>
      </c>
      <c r="C42" t="s">
        <v>298</v>
      </c>
      <c r="D42" t="s">
        <v>299</v>
      </c>
      <c r="E42" t="s">
        <v>297</v>
      </c>
      <c r="F42" t="s">
        <v>322</v>
      </c>
      <c r="G42" t="s">
        <v>323</v>
      </c>
      <c r="H42">
        <v>4</v>
      </c>
      <c r="I42" t="s">
        <v>339</v>
      </c>
      <c r="J42">
        <v>5</v>
      </c>
      <c r="K42" t="s">
        <v>324</v>
      </c>
      <c r="L42" t="s">
        <v>114</v>
      </c>
      <c r="M42" t="s">
        <v>326</v>
      </c>
      <c r="N42" t="s">
        <v>326</v>
      </c>
      <c r="O42" t="s">
        <v>326</v>
      </c>
      <c r="P42">
        <v>0.17628494873046871</v>
      </c>
      <c r="Q42">
        <v>1.058357861328125</v>
      </c>
      <c r="R42">
        <v>2.0273641418457031</v>
      </c>
      <c r="S42">
        <v>0.6168142578125001</v>
      </c>
      <c r="T42">
        <v>0.96943223876953111</v>
      </c>
      <c r="U42">
        <v>0</v>
      </c>
      <c r="V42">
        <v>0.176203955078125</v>
      </c>
      <c r="W42">
        <v>1.411005688476562</v>
      </c>
      <c r="X42">
        <v>0.5287172607421875</v>
      </c>
      <c r="Y42">
        <v>0.97069237060546876</v>
      </c>
      <c r="Z42">
        <v>8.8070141601562499E-2</v>
      </c>
      <c r="AA42">
        <v>0.17665845947265629</v>
      </c>
      <c r="AB42">
        <v>8.8204022216796879E-2</v>
      </c>
      <c r="AC42">
        <v>0.44061342773437501</v>
      </c>
      <c r="AD42">
        <v>8.8145245361328131E-2</v>
      </c>
      <c r="AE42">
        <v>0.97029027709960924</v>
      </c>
      <c r="AF42">
        <v>0</v>
      </c>
      <c r="AG42">
        <v>0</v>
      </c>
      <c r="AH42">
        <v>0.70442581787109382</v>
      </c>
      <c r="AI42">
        <v>0.70614141845703116</v>
      </c>
      <c r="AJ42">
        <v>0.35256983642578132</v>
      </c>
      <c r="AK42">
        <v>8.8207940673828117E-2</v>
      </c>
      <c r="AL42">
        <v>0</v>
      </c>
      <c r="AM42">
        <v>0.17606997070312499</v>
      </c>
      <c r="AN42">
        <v>0.44064794921874989</v>
      </c>
      <c r="AO42">
        <v>8.8155200195312505E-2</v>
      </c>
      <c r="AP42">
        <v>0</v>
      </c>
      <c r="AQ42">
        <v>0</v>
      </c>
      <c r="AR42">
        <v>0</v>
      </c>
      <c r="AS42">
        <v>0.17663722534179691</v>
      </c>
      <c r="AT42">
        <v>0</v>
      </c>
      <c r="AU42">
        <v>0.26495593261718747</v>
      </c>
      <c r="AV42">
        <v>0.17650427856445311</v>
      </c>
      <c r="AW42">
        <v>0.61707876586914057</v>
      </c>
      <c r="AX42">
        <v>0</v>
      </c>
      <c r="AY42">
        <v>0</v>
      </c>
      <c r="AZ42">
        <v>0.79362270507812493</v>
      </c>
      <c r="BA42">
        <v>0</v>
      </c>
      <c r="BB42">
        <v>0</v>
      </c>
    </row>
    <row r="43" spans="1:54">
      <c r="A43" t="s">
        <v>293</v>
      </c>
      <c r="B43" t="s">
        <v>314</v>
      </c>
      <c r="C43" t="s">
        <v>298</v>
      </c>
      <c r="D43" t="s">
        <v>299</v>
      </c>
      <c r="E43" t="s">
        <v>297</v>
      </c>
      <c r="F43" t="s">
        <v>322</v>
      </c>
      <c r="G43" t="s">
        <v>323</v>
      </c>
      <c r="H43">
        <v>4</v>
      </c>
      <c r="I43" t="s">
        <v>339</v>
      </c>
      <c r="J43">
        <v>11</v>
      </c>
      <c r="K43" t="s">
        <v>324</v>
      </c>
      <c r="L43" t="s">
        <v>327</v>
      </c>
      <c r="M43" t="s">
        <v>329</v>
      </c>
      <c r="N43" t="s">
        <v>329</v>
      </c>
      <c r="O43" t="s">
        <v>329</v>
      </c>
      <c r="P43">
        <v>969.68331024780264</v>
      </c>
      <c r="Q43">
        <v>907.40717608032173</v>
      </c>
      <c r="R43">
        <v>485.42575015869153</v>
      </c>
      <c r="S43">
        <v>554.67248264160162</v>
      </c>
      <c r="T43">
        <v>388.81639983520557</v>
      </c>
      <c r="U43">
        <v>390.37978545532229</v>
      </c>
      <c r="V43">
        <v>276.86317960815433</v>
      </c>
      <c r="W43">
        <v>129.89293362426761</v>
      </c>
      <c r="X43">
        <v>216.94900214843759</v>
      </c>
      <c r="Y43">
        <v>240.77999829101569</v>
      </c>
      <c r="Z43">
        <v>144.41431303710939</v>
      </c>
      <c r="AA43">
        <v>87.695792431640655</v>
      </c>
      <c r="AB43">
        <v>110.4940537841797</v>
      </c>
      <c r="AC43">
        <v>89.276238720703077</v>
      </c>
      <c r="AD43">
        <v>81.737840039062519</v>
      </c>
      <c r="AE43">
        <v>77.390156249999947</v>
      </c>
      <c r="AF43">
        <v>69.283808349609359</v>
      </c>
      <c r="AG43">
        <v>51.708450134277363</v>
      </c>
      <c r="AH43">
        <v>47.636412634277349</v>
      </c>
      <c r="AI43">
        <v>63.49552928466796</v>
      </c>
      <c r="AJ43">
        <v>51.350464508056618</v>
      </c>
      <c r="AK43">
        <v>79.159956958007839</v>
      </c>
      <c r="AL43">
        <v>43.761625878906237</v>
      </c>
      <c r="AM43">
        <v>58.213592102050796</v>
      </c>
      <c r="AN43">
        <v>53.993634863281251</v>
      </c>
      <c r="AO43">
        <v>41.897560333251981</v>
      </c>
      <c r="AP43">
        <v>67.176969354248101</v>
      </c>
      <c r="AQ43">
        <v>87.841996801757745</v>
      </c>
      <c r="AR43">
        <v>91.198105194091724</v>
      </c>
      <c r="AS43">
        <v>125.88002302856439</v>
      </c>
      <c r="AT43">
        <v>157.62658169555661</v>
      </c>
      <c r="AU43">
        <v>149.858308996582</v>
      </c>
      <c r="AV43">
        <v>66.998508624267515</v>
      </c>
      <c r="AW43">
        <v>81.961553240966794</v>
      </c>
      <c r="AX43">
        <v>36.721967114257801</v>
      </c>
      <c r="AY43">
        <v>30.220127807617171</v>
      </c>
      <c r="AZ43">
        <v>83.525027728271482</v>
      </c>
      <c r="BA43">
        <v>58.404282080078097</v>
      </c>
      <c r="BB43">
        <v>9.4272243286132777</v>
      </c>
    </row>
    <row r="44" spans="1:54">
      <c r="A44" t="s">
        <v>293</v>
      </c>
      <c r="B44" t="s">
        <v>314</v>
      </c>
      <c r="C44" t="s">
        <v>298</v>
      </c>
      <c r="D44" t="s">
        <v>299</v>
      </c>
      <c r="E44" t="s">
        <v>297</v>
      </c>
      <c r="F44" t="s">
        <v>322</v>
      </c>
      <c r="G44" t="s">
        <v>323</v>
      </c>
      <c r="H44">
        <v>6</v>
      </c>
      <c r="I44" t="s">
        <v>340</v>
      </c>
      <c r="J44">
        <v>4</v>
      </c>
      <c r="K44" t="s">
        <v>324</v>
      </c>
      <c r="L44" t="s">
        <v>114</v>
      </c>
      <c r="M44" t="s">
        <v>325</v>
      </c>
      <c r="N44" t="s">
        <v>325</v>
      </c>
      <c r="O44" t="s">
        <v>325</v>
      </c>
      <c r="P44">
        <v>0</v>
      </c>
      <c r="Q44">
        <v>0</v>
      </c>
      <c r="R44">
        <v>18.785880773925779</v>
      </c>
      <c r="S44">
        <v>38.358389978027333</v>
      </c>
      <c r="T44">
        <v>970.30354555664212</v>
      </c>
      <c r="U44">
        <v>1888.8173303344711</v>
      </c>
      <c r="V44">
        <v>1075.2323518737801</v>
      </c>
      <c r="W44">
        <v>747.36885639648426</v>
      </c>
      <c r="X44">
        <v>718.69692566528192</v>
      </c>
      <c r="Y44">
        <v>2117.4847439636219</v>
      </c>
      <c r="Z44">
        <v>1932.1831902038491</v>
      </c>
      <c r="AA44">
        <v>3560.358500061021</v>
      </c>
      <c r="AB44">
        <v>1663.3237319152779</v>
      </c>
      <c r="AC44">
        <v>1184.443319964601</v>
      </c>
      <c r="AD44">
        <v>922.15435223999066</v>
      </c>
      <c r="AE44">
        <v>1058.0521679931669</v>
      </c>
      <c r="AF44">
        <v>988.84348752441372</v>
      </c>
      <c r="AG44">
        <v>809.61840758056701</v>
      </c>
      <c r="AH44">
        <v>536.3250518066402</v>
      </c>
      <c r="AI44">
        <v>1313.524426867674</v>
      </c>
      <c r="AJ44">
        <v>1433.0289263244581</v>
      </c>
      <c r="AK44">
        <v>2496.2983034423728</v>
      </c>
      <c r="AL44">
        <v>5158.5386652038596</v>
      </c>
      <c r="AM44">
        <v>2215.2954395812972</v>
      </c>
      <c r="AN44">
        <v>2348.8927621032672</v>
      </c>
      <c r="AO44">
        <v>1483.877097589115</v>
      </c>
      <c r="AP44">
        <v>848.37811240844894</v>
      </c>
      <c r="AQ44">
        <v>449.03062946777351</v>
      </c>
      <c r="AR44">
        <v>509.17695134277238</v>
      </c>
      <c r="AS44">
        <v>544.27612706299033</v>
      </c>
      <c r="AT44">
        <v>482.36292898559509</v>
      </c>
      <c r="AU44">
        <v>513.73239353637632</v>
      </c>
      <c r="AV44">
        <v>582.73414236450117</v>
      </c>
      <c r="AW44">
        <v>1319.4046124939009</v>
      </c>
      <c r="AX44">
        <v>943.74965739136064</v>
      </c>
      <c r="AY44">
        <v>1205.346385931399</v>
      </c>
      <c r="AZ44">
        <v>1469.4135409912051</v>
      </c>
      <c r="BA44">
        <v>1050.379176733396</v>
      </c>
      <c r="BB44">
        <v>25.058908776855471</v>
      </c>
    </row>
    <row r="45" spans="1:54">
      <c r="A45" t="s">
        <v>293</v>
      </c>
      <c r="B45" t="s">
        <v>314</v>
      </c>
      <c r="C45" t="s">
        <v>298</v>
      </c>
      <c r="D45" t="s">
        <v>299</v>
      </c>
      <c r="E45" t="s">
        <v>297</v>
      </c>
      <c r="F45" t="s">
        <v>322</v>
      </c>
      <c r="G45" t="s">
        <v>323</v>
      </c>
      <c r="H45">
        <v>6</v>
      </c>
      <c r="I45" t="s">
        <v>340</v>
      </c>
      <c r="J45">
        <v>50</v>
      </c>
      <c r="K45" t="s">
        <v>324</v>
      </c>
      <c r="L45" t="s">
        <v>327</v>
      </c>
      <c r="M45" t="s">
        <v>330</v>
      </c>
      <c r="N45" t="s">
        <v>330</v>
      </c>
      <c r="O45" t="s">
        <v>330</v>
      </c>
      <c r="P45">
        <v>0</v>
      </c>
      <c r="Q45">
        <v>0</v>
      </c>
      <c r="R45">
        <v>2.90350650024414</v>
      </c>
      <c r="S45">
        <v>4.4903240051269542</v>
      </c>
      <c r="T45">
        <v>19.98639391479491</v>
      </c>
      <c r="U45">
        <v>31.85966148071287</v>
      </c>
      <c r="V45">
        <v>24.019653955078109</v>
      </c>
      <c r="W45">
        <v>27.540911688232409</v>
      </c>
      <c r="X45">
        <v>78.321851037597582</v>
      </c>
      <c r="Y45">
        <v>92.560035491943538</v>
      </c>
      <c r="Z45">
        <v>47.700489819335957</v>
      </c>
      <c r="AA45">
        <v>22.260005200195341</v>
      </c>
      <c r="AB45">
        <v>18.827784027099629</v>
      </c>
      <c r="AC45">
        <v>33.345325585937523</v>
      </c>
      <c r="AD45">
        <v>37.918741363525399</v>
      </c>
      <c r="AE45">
        <v>29.648893341064451</v>
      </c>
      <c r="AF45">
        <v>43.285234680175719</v>
      </c>
      <c r="AG45">
        <v>22.69832753906249</v>
      </c>
      <c r="AH45">
        <v>46.803754583740229</v>
      </c>
      <c r="AI45">
        <v>26.834404010009759</v>
      </c>
      <c r="AJ45">
        <v>40.657429589843737</v>
      </c>
      <c r="AK45">
        <v>64.165175067138648</v>
      </c>
      <c r="AL45">
        <v>48.842582617187517</v>
      </c>
      <c r="AM45">
        <v>48.299659429931651</v>
      </c>
      <c r="AN45">
        <v>58.238587561035096</v>
      </c>
      <c r="AO45">
        <v>30.70418964843752</v>
      </c>
      <c r="AP45">
        <v>20.673607330322259</v>
      </c>
      <c r="AQ45">
        <v>33.255184674072282</v>
      </c>
      <c r="AR45">
        <v>29.295810333251929</v>
      </c>
      <c r="AS45">
        <v>87.094514703369271</v>
      </c>
      <c r="AT45">
        <v>265.19624939575311</v>
      </c>
      <c r="AU45">
        <v>269.13845346679727</v>
      </c>
      <c r="AV45">
        <v>153.7941597290037</v>
      </c>
      <c r="AW45">
        <v>216.38225411987261</v>
      </c>
      <c r="AX45">
        <v>108.1277280822754</v>
      </c>
      <c r="AY45">
        <v>60.616291210937447</v>
      </c>
      <c r="AZ45">
        <v>76.626215344238346</v>
      </c>
      <c r="BA45">
        <v>53.223131933593727</v>
      </c>
      <c r="BB45">
        <v>11.524345184326171</v>
      </c>
    </row>
    <row r="46" spans="1:54">
      <c r="A46" t="s">
        <v>293</v>
      </c>
      <c r="B46" t="s">
        <v>314</v>
      </c>
      <c r="C46" t="s">
        <v>298</v>
      </c>
      <c r="D46" t="s">
        <v>300</v>
      </c>
      <c r="E46" t="s">
        <v>297</v>
      </c>
      <c r="F46" t="s">
        <v>322</v>
      </c>
      <c r="G46" t="s">
        <v>323</v>
      </c>
      <c r="H46">
        <v>4</v>
      </c>
      <c r="I46" t="s">
        <v>339</v>
      </c>
      <c r="J46">
        <v>5</v>
      </c>
      <c r="K46" t="s">
        <v>324</v>
      </c>
      <c r="L46" t="s">
        <v>114</v>
      </c>
      <c r="M46" t="s">
        <v>326</v>
      </c>
      <c r="N46" t="s">
        <v>326</v>
      </c>
      <c r="O46" t="s">
        <v>326</v>
      </c>
      <c r="P46">
        <v>0.52658258056640628</v>
      </c>
      <c r="Q46">
        <v>1.2290842346191411</v>
      </c>
      <c r="R46">
        <v>4.5666447692871097</v>
      </c>
      <c r="S46">
        <v>6.1471947082519529</v>
      </c>
      <c r="T46">
        <v>0.96636322021484367</v>
      </c>
      <c r="U46">
        <v>3.6853079895019532</v>
      </c>
      <c r="V46">
        <v>1.7554006835937499</v>
      </c>
      <c r="W46">
        <v>1.754323950195313</v>
      </c>
      <c r="X46">
        <v>5.7074148010253909</v>
      </c>
      <c r="Y46">
        <v>0.87812517089843745</v>
      </c>
      <c r="Z46">
        <v>1.2296100402832031</v>
      </c>
      <c r="AA46">
        <v>0.26346253662109381</v>
      </c>
      <c r="AB46">
        <v>8.7665441894531251E-2</v>
      </c>
      <c r="AC46">
        <v>1.844766687011719</v>
      </c>
      <c r="AD46">
        <v>1.8446020751953121</v>
      </c>
      <c r="AE46">
        <v>2.4617673339843749</v>
      </c>
      <c r="AF46">
        <v>3.161371881103515</v>
      </c>
      <c r="AG46">
        <v>0.43872830810546881</v>
      </c>
      <c r="AH46">
        <v>0.79008119506835928</v>
      </c>
      <c r="AI46">
        <v>0.35107469482421871</v>
      </c>
      <c r="AJ46">
        <v>4.395903393554689</v>
      </c>
      <c r="AK46">
        <v>2.4589074890136722</v>
      </c>
      <c r="AL46">
        <v>1.4920801696777339</v>
      </c>
      <c r="AM46">
        <v>1.9330299377441409</v>
      </c>
      <c r="AN46">
        <v>1.054303991699219</v>
      </c>
      <c r="AO46">
        <v>1.843614862060547</v>
      </c>
      <c r="AP46">
        <v>1.4029454528808589</v>
      </c>
      <c r="AQ46">
        <v>1.581366271972656</v>
      </c>
      <c r="AR46">
        <v>2.104719763183593</v>
      </c>
      <c r="AS46">
        <v>2.460046411132812</v>
      </c>
      <c r="AT46">
        <v>3.6894501647949212</v>
      </c>
      <c r="AU46">
        <v>3.3351431945800778</v>
      </c>
      <c r="AV46">
        <v>4.2149178405761711</v>
      </c>
      <c r="AW46">
        <v>0.966776953125</v>
      </c>
      <c r="AX46">
        <v>1.7539979492187501</v>
      </c>
      <c r="AY46">
        <v>9.4707474853515645</v>
      </c>
      <c r="AZ46">
        <v>1.5798007934570311</v>
      </c>
      <c r="BA46">
        <v>0.7897029785156251</v>
      </c>
      <c r="BB46">
        <v>0.43833310546874998</v>
      </c>
    </row>
    <row r="47" spans="1:54">
      <c r="A47" t="s">
        <v>293</v>
      </c>
      <c r="B47" t="s">
        <v>314</v>
      </c>
      <c r="C47" t="s">
        <v>298</v>
      </c>
      <c r="D47" t="s">
        <v>300</v>
      </c>
      <c r="E47" t="s">
        <v>297</v>
      </c>
      <c r="F47" t="s">
        <v>322</v>
      </c>
      <c r="G47" t="s">
        <v>323</v>
      </c>
      <c r="H47">
        <v>4</v>
      </c>
      <c r="I47" t="s">
        <v>339</v>
      </c>
      <c r="J47">
        <v>11</v>
      </c>
      <c r="K47" t="s">
        <v>324</v>
      </c>
      <c r="L47" t="s">
        <v>327</v>
      </c>
      <c r="M47" t="s">
        <v>329</v>
      </c>
      <c r="N47" t="s">
        <v>329</v>
      </c>
      <c r="O47" t="s">
        <v>329</v>
      </c>
      <c r="P47">
        <v>608.4608916015635</v>
      </c>
      <c r="Q47">
        <v>359.75731928710923</v>
      </c>
      <c r="R47">
        <v>364.78561578369101</v>
      </c>
      <c r="S47">
        <v>1060.9478134887599</v>
      </c>
      <c r="T47">
        <v>586.38426101684604</v>
      </c>
      <c r="U47">
        <v>370.3488386230465</v>
      </c>
      <c r="V47">
        <v>252.93736531982421</v>
      </c>
      <c r="W47">
        <v>111.6415339172362</v>
      </c>
      <c r="X47">
        <v>280.59202515869117</v>
      </c>
      <c r="Y47">
        <v>268.4899288269047</v>
      </c>
      <c r="Z47">
        <v>144.42654505615241</v>
      </c>
      <c r="AA47">
        <v>119.1227616333008</v>
      </c>
      <c r="AB47">
        <v>174.2853959960938</v>
      </c>
      <c r="AC47">
        <v>118.42187391967769</v>
      </c>
      <c r="AD47">
        <v>98.3448085571289</v>
      </c>
      <c r="AE47">
        <v>115.0300323791503</v>
      </c>
      <c r="AF47">
        <v>98.531202850341813</v>
      </c>
      <c r="AG47">
        <v>58.696039031982423</v>
      </c>
      <c r="AH47">
        <v>65.722714331054704</v>
      </c>
      <c r="AI47">
        <v>54.98011726684571</v>
      </c>
      <c r="AJ47">
        <v>39.719443969726562</v>
      </c>
      <c r="AK47">
        <v>72.407143286132865</v>
      </c>
      <c r="AL47">
        <v>55.616626464843748</v>
      </c>
      <c r="AM47">
        <v>47.989316583251927</v>
      </c>
      <c r="AN47">
        <v>30.576108239746102</v>
      </c>
      <c r="AO47">
        <v>63.448286590576167</v>
      </c>
      <c r="AP47">
        <v>65.217645428466795</v>
      </c>
      <c r="AQ47">
        <v>73.761796154785202</v>
      </c>
      <c r="AR47">
        <v>92.837231591796979</v>
      </c>
      <c r="AS47">
        <v>158.0061313171386</v>
      </c>
      <c r="AT47">
        <v>166.84494047851561</v>
      </c>
      <c r="AU47">
        <v>114.5079403564453</v>
      </c>
      <c r="AV47">
        <v>64.416725000000028</v>
      </c>
      <c r="AW47">
        <v>51.138444409179648</v>
      </c>
      <c r="AX47">
        <v>30.47480567016601</v>
      </c>
      <c r="AY47">
        <v>38.39243889770507</v>
      </c>
      <c r="AZ47">
        <v>92.698926440429702</v>
      </c>
      <c r="BA47">
        <v>116.9459523010254</v>
      </c>
      <c r="BB47">
        <v>15.540599328613281</v>
      </c>
    </row>
    <row r="48" spans="1:54">
      <c r="A48" t="s">
        <v>293</v>
      </c>
      <c r="B48" t="s">
        <v>314</v>
      </c>
      <c r="C48" t="s">
        <v>298</v>
      </c>
      <c r="D48" t="s">
        <v>300</v>
      </c>
      <c r="E48" t="s">
        <v>297</v>
      </c>
      <c r="F48" t="s">
        <v>322</v>
      </c>
      <c r="G48" t="s">
        <v>323</v>
      </c>
      <c r="H48">
        <v>6</v>
      </c>
      <c r="I48" t="s">
        <v>340</v>
      </c>
      <c r="J48">
        <v>4</v>
      </c>
      <c r="K48" t="s">
        <v>324</v>
      </c>
      <c r="L48" t="s">
        <v>114</v>
      </c>
      <c r="M48" t="s">
        <v>325</v>
      </c>
      <c r="N48" t="s">
        <v>325</v>
      </c>
      <c r="O48" t="s">
        <v>325</v>
      </c>
      <c r="P48">
        <v>0</v>
      </c>
      <c r="Q48">
        <v>0</v>
      </c>
      <c r="R48">
        <v>2.0241386901855472</v>
      </c>
      <c r="S48">
        <v>4.9215096679687491</v>
      </c>
      <c r="T48">
        <v>18.033491729736319</v>
      </c>
      <c r="U48">
        <v>9.318583905029298</v>
      </c>
      <c r="V48">
        <v>15.103566674804689</v>
      </c>
      <c r="W48">
        <v>13.27861187133789</v>
      </c>
      <c r="X48">
        <v>16.08844699707031</v>
      </c>
      <c r="Y48">
        <v>12.037096960449221</v>
      </c>
      <c r="Z48">
        <v>7.5626050781250012</v>
      </c>
      <c r="AA48">
        <v>5.3663503967285138</v>
      </c>
      <c r="AB48">
        <v>5.8967552978515627</v>
      </c>
      <c r="AC48">
        <v>7.2128516662597679</v>
      </c>
      <c r="AD48">
        <v>7.7428673645019526</v>
      </c>
      <c r="AE48">
        <v>29.379632421874959</v>
      </c>
      <c r="AF48">
        <v>42.31198801269533</v>
      </c>
      <c r="AG48">
        <v>86.207470281982424</v>
      </c>
      <c r="AH48">
        <v>46.35618831787108</v>
      </c>
      <c r="AI48">
        <v>39.508653149414052</v>
      </c>
      <c r="AJ48">
        <v>30.860425616455071</v>
      </c>
      <c r="AK48">
        <v>20.658996118164069</v>
      </c>
      <c r="AL48">
        <v>20.5691289855957</v>
      </c>
      <c r="AM48">
        <v>41.861703094482408</v>
      </c>
      <c r="AN48">
        <v>67.735789160156259</v>
      </c>
      <c r="AO48">
        <v>39.829818328857421</v>
      </c>
      <c r="AP48">
        <v>31.144671386718748</v>
      </c>
      <c r="AQ48">
        <v>25.87017293090819</v>
      </c>
      <c r="AR48">
        <v>11.3510420715332</v>
      </c>
      <c r="AS48">
        <v>28.510186163330079</v>
      </c>
      <c r="AT48">
        <v>38.622248089599623</v>
      </c>
      <c r="AU48">
        <v>41.493575292968742</v>
      </c>
      <c r="AV48">
        <v>32.018138671875008</v>
      </c>
      <c r="AW48">
        <v>73.548765582275379</v>
      </c>
      <c r="AX48">
        <v>79.609201306152343</v>
      </c>
      <c r="AY48">
        <v>67.031293444824158</v>
      </c>
      <c r="AZ48">
        <v>43.024335821533143</v>
      </c>
      <c r="BA48">
        <v>15.13187321166993</v>
      </c>
      <c r="BB48">
        <v>5.7173058898925788</v>
      </c>
    </row>
    <row r="49" spans="1:54">
      <c r="A49" t="s">
        <v>293</v>
      </c>
      <c r="B49" t="s">
        <v>314</v>
      </c>
      <c r="C49" t="s">
        <v>298</v>
      </c>
      <c r="D49" t="s">
        <v>300</v>
      </c>
      <c r="E49" t="s">
        <v>297</v>
      </c>
      <c r="F49" t="s">
        <v>322</v>
      </c>
      <c r="G49" t="s">
        <v>323</v>
      </c>
      <c r="H49">
        <v>6</v>
      </c>
      <c r="I49" t="s">
        <v>340</v>
      </c>
      <c r="J49">
        <v>50</v>
      </c>
      <c r="K49" t="s">
        <v>324</v>
      </c>
      <c r="L49" t="s">
        <v>327</v>
      </c>
      <c r="M49" t="s">
        <v>330</v>
      </c>
      <c r="N49" t="s">
        <v>330</v>
      </c>
      <c r="O49" t="s">
        <v>330</v>
      </c>
      <c r="P49">
        <v>0</v>
      </c>
      <c r="Q49">
        <v>0</v>
      </c>
      <c r="R49">
        <v>9.4873327331542985</v>
      </c>
      <c r="S49">
        <v>16.857539587402339</v>
      </c>
      <c r="T49">
        <v>36.549054205322271</v>
      </c>
      <c r="U49">
        <v>68.083553472900391</v>
      </c>
      <c r="V49">
        <v>90.319535150146478</v>
      </c>
      <c r="W49">
        <v>125.35650816040049</v>
      </c>
      <c r="X49">
        <v>332.03486627197259</v>
      </c>
      <c r="Y49">
        <v>337.15999589233411</v>
      </c>
      <c r="Z49">
        <v>210.86355288085929</v>
      </c>
      <c r="AA49">
        <v>144.36797390136721</v>
      </c>
      <c r="AB49">
        <v>102.5216052246094</v>
      </c>
      <c r="AC49">
        <v>133.4284989807129</v>
      </c>
      <c r="AD49">
        <v>123.1576602661133</v>
      </c>
      <c r="AE49">
        <v>149.50619249267581</v>
      </c>
      <c r="AF49">
        <v>153.0777651916504</v>
      </c>
      <c r="AG49">
        <v>180.21443458251949</v>
      </c>
      <c r="AH49">
        <v>283.5148300964355</v>
      </c>
      <c r="AI49">
        <v>272.00546552734369</v>
      </c>
      <c r="AJ49">
        <v>303.61284210205088</v>
      </c>
      <c r="AK49">
        <v>642.88289533081024</v>
      </c>
      <c r="AL49">
        <v>303.44970153198261</v>
      </c>
      <c r="AM49">
        <v>157.68992821044921</v>
      </c>
      <c r="AN49">
        <v>125.4391052368164</v>
      </c>
      <c r="AO49">
        <v>118.02412211303709</v>
      </c>
      <c r="AP49">
        <v>104.36139713745121</v>
      </c>
      <c r="AQ49">
        <v>143.90798552856441</v>
      </c>
      <c r="AR49">
        <v>249.51682564697279</v>
      </c>
      <c r="AS49">
        <v>322.11974483032202</v>
      </c>
      <c r="AT49">
        <v>1188.1444813781741</v>
      </c>
      <c r="AU49">
        <v>1003.236559991456</v>
      </c>
      <c r="AV49">
        <v>688.99476247558539</v>
      </c>
      <c r="AW49">
        <v>639.28961087646462</v>
      </c>
      <c r="AX49">
        <v>394.9816592529296</v>
      </c>
      <c r="AY49">
        <v>409.67336190795891</v>
      </c>
      <c r="AZ49">
        <v>629.90497017822292</v>
      </c>
      <c r="BA49">
        <v>365.07160075073227</v>
      </c>
      <c r="BB49">
        <v>65.431532763671868</v>
      </c>
    </row>
    <row r="50" spans="1:54">
      <c r="A50" t="s">
        <v>293</v>
      </c>
      <c r="B50" t="s">
        <v>314</v>
      </c>
      <c r="C50" t="s">
        <v>298</v>
      </c>
      <c r="D50" t="s">
        <v>301</v>
      </c>
      <c r="E50" t="s">
        <v>297</v>
      </c>
      <c r="F50" t="s">
        <v>322</v>
      </c>
      <c r="G50" t="s">
        <v>323</v>
      </c>
      <c r="H50">
        <v>4</v>
      </c>
      <c r="I50" t="s">
        <v>339</v>
      </c>
      <c r="J50">
        <v>5</v>
      </c>
      <c r="K50" t="s">
        <v>324</v>
      </c>
      <c r="L50" t="s">
        <v>114</v>
      </c>
      <c r="M50" t="s">
        <v>326</v>
      </c>
      <c r="N50" t="s">
        <v>326</v>
      </c>
      <c r="O50" t="s">
        <v>326</v>
      </c>
      <c r="P50">
        <v>11.15298262329101</v>
      </c>
      <c r="Q50">
        <v>25.320054437255859</v>
      </c>
      <c r="R50">
        <v>14.91118660888672</v>
      </c>
      <c r="S50">
        <v>10.74500245361328</v>
      </c>
      <c r="T50">
        <v>27.363960601806632</v>
      </c>
      <c r="U50">
        <v>9.0594311157226581</v>
      </c>
      <c r="V50">
        <v>6.25870277709961</v>
      </c>
      <c r="W50">
        <v>5.8905595458984381</v>
      </c>
      <c r="X50">
        <v>8.2736639831542966</v>
      </c>
      <c r="Y50">
        <v>8.3702127990722666</v>
      </c>
      <c r="Z50">
        <v>6.1688827270507813</v>
      </c>
      <c r="AA50">
        <v>8.261830902099609</v>
      </c>
      <c r="AB50">
        <v>5.8161261413574206</v>
      </c>
      <c r="AC50">
        <v>24.54062599487305</v>
      </c>
      <c r="AD50">
        <v>11.20948016357422</v>
      </c>
      <c r="AE50">
        <v>12.7865786315918</v>
      </c>
      <c r="AF50">
        <v>13.287715582275389</v>
      </c>
      <c r="AG50">
        <v>20.80996842041014</v>
      </c>
      <c r="AH50">
        <v>15.58149392089843</v>
      </c>
      <c r="AI50">
        <v>4.7893173034667971</v>
      </c>
      <c r="AJ50">
        <v>3.656434869384765</v>
      </c>
      <c r="AK50">
        <v>9.847152539062499</v>
      </c>
      <c r="AL50">
        <v>8.0957311096191393</v>
      </c>
      <c r="AM50">
        <v>12.355371508789061</v>
      </c>
      <c r="AN50">
        <v>10.95568715820313</v>
      </c>
      <c r="AO50">
        <v>17.385934869384769</v>
      </c>
      <c r="AP50">
        <v>15.63661909179687</v>
      </c>
      <c r="AQ50">
        <v>9.823406005859372</v>
      </c>
      <c r="AR50">
        <v>6.3481415161132801</v>
      </c>
      <c r="AS50">
        <v>15.644859893798831</v>
      </c>
      <c r="AT50">
        <v>39.154334313964853</v>
      </c>
      <c r="AU50">
        <v>28.343759509277341</v>
      </c>
      <c r="AV50">
        <v>24.405547991943362</v>
      </c>
      <c r="AW50">
        <v>11.3850861328125</v>
      </c>
      <c r="AX50">
        <v>2.260425579833985</v>
      </c>
      <c r="AY50">
        <v>7.2661046997070304</v>
      </c>
      <c r="AZ50">
        <v>5.4052223815917984</v>
      </c>
      <c r="BA50">
        <v>2.1670846496582028</v>
      </c>
      <c r="BB50">
        <v>0.5182739624023438</v>
      </c>
    </row>
    <row r="51" spans="1:54">
      <c r="A51" t="s">
        <v>293</v>
      </c>
      <c r="B51" t="s">
        <v>314</v>
      </c>
      <c r="C51" t="s">
        <v>298</v>
      </c>
      <c r="D51" t="s">
        <v>301</v>
      </c>
      <c r="E51" t="s">
        <v>297</v>
      </c>
      <c r="F51" t="s">
        <v>322</v>
      </c>
      <c r="G51" t="s">
        <v>323</v>
      </c>
      <c r="H51">
        <v>4</v>
      </c>
      <c r="I51" t="s">
        <v>339</v>
      </c>
      <c r="J51">
        <v>11</v>
      </c>
      <c r="K51" t="s">
        <v>324</v>
      </c>
      <c r="L51" t="s">
        <v>327</v>
      </c>
      <c r="M51" t="s">
        <v>329</v>
      </c>
      <c r="N51" t="s">
        <v>329</v>
      </c>
      <c r="O51" t="s">
        <v>329</v>
      </c>
      <c r="P51">
        <v>5843.1650059509366</v>
      </c>
      <c r="Q51">
        <v>8598.7927834838938</v>
      </c>
      <c r="R51">
        <v>4741.0682902343769</v>
      </c>
      <c r="S51">
        <v>4709.1116595153871</v>
      </c>
      <c r="T51">
        <v>4320.6318243713413</v>
      </c>
      <c r="U51">
        <v>2034.8018412902809</v>
      </c>
      <c r="V51">
        <v>1315.795188348389</v>
      </c>
      <c r="W51">
        <v>1151.215614007569</v>
      </c>
      <c r="X51">
        <v>1074.6534698242181</v>
      </c>
      <c r="Y51">
        <v>1607.918798046876</v>
      </c>
      <c r="Z51">
        <v>1038.4146796142579</v>
      </c>
      <c r="AA51">
        <v>1081.154059594726</v>
      </c>
      <c r="AB51">
        <v>975.19185476684527</v>
      </c>
      <c r="AC51">
        <v>965.21641776123101</v>
      </c>
      <c r="AD51">
        <v>669.41787329711929</v>
      </c>
      <c r="AE51">
        <v>658.11362009887682</v>
      </c>
      <c r="AF51">
        <v>400.85009521484369</v>
      </c>
      <c r="AG51">
        <v>779.48824491577159</v>
      </c>
      <c r="AH51">
        <v>567.60202493286135</v>
      </c>
      <c r="AI51">
        <v>400.93137666015639</v>
      </c>
      <c r="AJ51">
        <v>419.6775283142087</v>
      </c>
      <c r="AK51">
        <v>510.58830638427747</v>
      </c>
      <c r="AL51">
        <v>600.16426353149427</v>
      </c>
      <c r="AM51">
        <v>462.9132559631347</v>
      </c>
      <c r="AN51">
        <v>408.38124497680661</v>
      </c>
      <c r="AO51">
        <v>313.28730677490239</v>
      </c>
      <c r="AP51">
        <v>507.55400980224613</v>
      </c>
      <c r="AQ51">
        <v>483.4628651245115</v>
      </c>
      <c r="AR51">
        <v>533.10298467407233</v>
      </c>
      <c r="AS51">
        <v>1503.833048327637</v>
      </c>
      <c r="AT51">
        <v>1462.17609060669</v>
      </c>
      <c r="AU51">
        <v>867.36852398681583</v>
      </c>
      <c r="AV51">
        <v>519.73901602783212</v>
      </c>
      <c r="AW51">
        <v>334.46706684570307</v>
      </c>
      <c r="AX51">
        <v>239.0720670043944</v>
      </c>
      <c r="AY51">
        <v>283.40852341918941</v>
      </c>
      <c r="AZ51">
        <v>649.11274248657276</v>
      </c>
      <c r="BA51">
        <v>755.10437503051867</v>
      </c>
      <c r="BB51">
        <v>44.730183587646493</v>
      </c>
    </row>
    <row r="52" spans="1:54">
      <c r="A52" t="s">
        <v>293</v>
      </c>
      <c r="B52" t="s">
        <v>314</v>
      </c>
      <c r="C52" t="s">
        <v>298</v>
      </c>
      <c r="D52" t="s">
        <v>301</v>
      </c>
      <c r="E52" t="s">
        <v>297</v>
      </c>
      <c r="F52" t="s">
        <v>322</v>
      </c>
      <c r="G52" t="s">
        <v>323</v>
      </c>
      <c r="H52">
        <v>6</v>
      </c>
      <c r="I52" t="s">
        <v>340</v>
      </c>
      <c r="J52">
        <v>4</v>
      </c>
      <c r="K52" t="s">
        <v>324</v>
      </c>
      <c r="L52" t="s">
        <v>114</v>
      </c>
      <c r="M52" t="s">
        <v>325</v>
      </c>
      <c r="N52" t="s">
        <v>325</v>
      </c>
      <c r="O52" t="s">
        <v>325</v>
      </c>
      <c r="P52">
        <v>0</v>
      </c>
      <c r="Q52">
        <v>0</v>
      </c>
      <c r="R52">
        <v>207.95011699829101</v>
      </c>
      <c r="S52">
        <v>423.86603754272471</v>
      </c>
      <c r="T52">
        <v>3271.4228411743179</v>
      </c>
      <c r="U52">
        <v>7313.2968021606484</v>
      </c>
      <c r="V52">
        <v>12891.05529361576</v>
      </c>
      <c r="W52">
        <v>7905.1178644531401</v>
      </c>
      <c r="X52">
        <v>10561.789480847119</v>
      </c>
      <c r="Y52">
        <v>11724.0480553528</v>
      </c>
      <c r="Z52">
        <v>6713.0253364318814</v>
      </c>
      <c r="AA52">
        <v>4684.4973549560573</v>
      </c>
      <c r="AB52">
        <v>6513.9841234130909</v>
      </c>
      <c r="AC52">
        <v>8994.9135392211865</v>
      </c>
      <c r="AD52">
        <v>6527.9585617858902</v>
      </c>
      <c r="AE52">
        <v>4717.1852795837412</v>
      </c>
      <c r="AF52">
        <v>5029.1370842712422</v>
      </c>
      <c r="AG52">
        <v>6665.1360153442356</v>
      </c>
      <c r="AH52">
        <v>11759.873878204329</v>
      </c>
      <c r="AI52">
        <v>9194.880941613761</v>
      </c>
      <c r="AJ52">
        <v>8171.4538215515186</v>
      </c>
      <c r="AK52">
        <v>14507.715904583731</v>
      </c>
      <c r="AL52">
        <v>15470.35439445189</v>
      </c>
      <c r="AM52">
        <v>8073.348738366707</v>
      </c>
      <c r="AN52">
        <v>6455.0727903442366</v>
      </c>
      <c r="AO52">
        <v>7030.6142295776399</v>
      </c>
      <c r="AP52">
        <v>7069.7901558288568</v>
      </c>
      <c r="AQ52">
        <v>7845.1508977539024</v>
      </c>
      <c r="AR52">
        <v>6818.2534656372109</v>
      </c>
      <c r="AS52">
        <v>6126.1517873718321</v>
      </c>
      <c r="AT52">
        <v>8552.6128074951121</v>
      </c>
      <c r="AU52">
        <v>8200.8748389282264</v>
      </c>
      <c r="AV52">
        <v>6530.4488204833997</v>
      </c>
      <c r="AW52">
        <v>6363.080422320555</v>
      </c>
      <c r="AX52">
        <v>7883.797183587656</v>
      </c>
      <c r="AY52">
        <v>7564.8187434265265</v>
      </c>
      <c r="AZ52">
        <v>11514.524604675291</v>
      </c>
      <c r="BA52">
        <v>5788.4459860107427</v>
      </c>
      <c r="BB52">
        <v>419.4449709716796</v>
      </c>
    </row>
    <row r="53" spans="1:54">
      <c r="A53" t="s">
        <v>293</v>
      </c>
      <c r="B53" t="s">
        <v>314</v>
      </c>
      <c r="C53" t="s">
        <v>298</v>
      </c>
      <c r="D53" t="s">
        <v>301</v>
      </c>
      <c r="E53" t="s">
        <v>297</v>
      </c>
      <c r="F53" t="s">
        <v>322</v>
      </c>
      <c r="G53" t="s">
        <v>323</v>
      </c>
      <c r="H53">
        <v>6</v>
      </c>
      <c r="I53" t="s">
        <v>340</v>
      </c>
      <c r="J53">
        <v>50</v>
      </c>
      <c r="K53" t="s">
        <v>324</v>
      </c>
      <c r="L53" t="s">
        <v>327</v>
      </c>
      <c r="M53" t="s">
        <v>330</v>
      </c>
      <c r="N53" t="s">
        <v>330</v>
      </c>
      <c r="O53" t="s">
        <v>330</v>
      </c>
      <c r="P53">
        <v>0</v>
      </c>
      <c r="Q53">
        <v>0</v>
      </c>
      <c r="R53">
        <v>20.07469677734375</v>
      </c>
      <c r="S53">
        <v>23.039450634765629</v>
      </c>
      <c r="T53">
        <v>41.566663665771493</v>
      </c>
      <c r="U53">
        <v>60.730631872558597</v>
      </c>
      <c r="V53">
        <v>104.6386526367187</v>
      </c>
      <c r="W53">
        <v>124.9019737182617</v>
      </c>
      <c r="X53">
        <v>166.9945191711426</v>
      </c>
      <c r="Y53">
        <v>163.74099206542971</v>
      </c>
      <c r="Z53">
        <v>202.03964613647469</v>
      </c>
      <c r="AA53">
        <v>194.89871196899421</v>
      </c>
      <c r="AB53">
        <v>213.55133616333009</v>
      </c>
      <c r="AC53">
        <v>218.07567943725579</v>
      </c>
      <c r="AD53">
        <v>181.1087697265626</v>
      </c>
      <c r="AE53">
        <v>198.61921617431639</v>
      </c>
      <c r="AF53">
        <v>190.8884712280273</v>
      </c>
      <c r="AG53">
        <v>151.62468227539071</v>
      </c>
      <c r="AH53">
        <v>154.7216977783203</v>
      </c>
      <c r="AI53">
        <v>178.41732503662109</v>
      </c>
      <c r="AJ53">
        <v>123.1755296386719</v>
      </c>
      <c r="AK53">
        <v>263.29644038085968</v>
      </c>
      <c r="AL53">
        <v>303.30771887207032</v>
      </c>
      <c r="AM53">
        <v>276.84646264038088</v>
      </c>
      <c r="AN53">
        <v>305.1536871643068</v>
      </c>
      <c r="AO53">
        <v>447.90352232055648</v>
      </c>
      <c r="AP53">
        <v>432.15114223632821</v>
      </c>
      <c r="AQ53">
        <v>226.79099448242189</v>
      </c>
      <c r="AR53">
        <v>184.95276182250981</v>
      </c>
      <c r="AS53">
        <v>316.64319594726561</v>
      </c>
      <c r="AT53">
        <v>467.24518825073272</v>
      </c>
      <c r="AU53">
        <v>327.05084515991263</v>
      </c>
      <c r="AV53">
        <v>335.27160712280192</v>
      </c>
      <c r="AW53">
        <v>329.08750119018549</v>
      </c>
      <c r="AX53">
        <v>211.62360808715829</v>
      </c>
      <c r="AY53">
        <v>284.72559062500022</v>
      </c>
      <c r="AZ53">
        <v>427.29933047485349</v>
      </c>
      <c r="BA53">
        <v>500.91648914794939</v>
      </c>
      <c r="BB53">
        <v>70.918281207275385</v>
      </c>
    </row>
    <row r="54" spans="1:54">
      <c r="A54" t="s">
        <v>293</v>
      </c>
      <c r="B54" t="s">
        <v>314</v>
      </c>
      <c r="C54" t="s">
        <v>298</v>
      </c>
      <c r="D54" t="s">
        <v>302</v>
      </c>
      <c r="E54" t="s">
        <v>297</v>
      </c>
      <c r="F54" t="s">
        <v>322</v>
      </c>
      <c r="G54" t="s">
        <v>323</v>
      </c>
      <c r="H54">
        <v>4</v>
      </c>
      <c r="I54" t="s">
        <v>339</v>
      </c>
      <c r="J54">
        <v>5</v>
      </c>
      <c r="K54" t="s">
        <v>324</v>
      </c>
      <c r="L54" t="s">
        <v>114</v>
      </c>
      <c r="M54" t="s">
        <v>326</v>
      </c>
      <c r="N54" t="s">
        <v>326</v>
      </c>
      <c r="O54" t="s">
        <v>326</v>
      </c>
      <c r="P54">
        <v>1.242641534423828</v>
      </c>
      <c r="Q54">
        <v>2.8399182312011719</v>
      </c>
      <c r="R54">
        <v>2.3953370300292969</v>
      </c>
      <c r="S54">
        <v>0.2662601989746094</v>
      </c>
      <c r="T54">
        <v>0.17757045898437501</v>
      </c>
      <c r="U54">
        <v>1.419769665527344</v>
      </c>
      <c r="V54">
        <v>2.3070767089843751</v>
      </c>
      <c r="W54">
        <v>1.863135455322265</v>
      </c>
      <c r="X54">
        <v>0.17739697265625001</v>
      </c>
      <c r="Y54">
        <v>0.35513669433593748</v>
      </c>
      <c r="Z54">
        <v>0.62128043823242185</v>
      </c>
      <c r="AA54">
        <v>0.44362780151367193</v>
      </c>
      <c r="AB54">
        <v>0.88731754150390629</v>
      </c>
      <c r="AC54">
        <v>2.040367474365234</v>
      </c>
      <c r="AD54">
        <v>2.839375390624999</v>
      </c>
      <c r="AE54">
        <v>0.44373733520507808</v>
      </c>
      <c r="AF54">
        <v>1.153080480957031</v>
      </c>
      <c r="AG54">
        <v>0.17743053588867189</v>
      </c>
      <c r="AH54">
        <v>0.44369365844726572</v>
      </c>
      <c r="AI54">
        <v>0.1774775146484375</v>
      </c>
      <c r="AJ54">
        <v>0.62109653930664077</v>
      </c>
      <c r="AK54">
        <v>1.419680639648438</v>
      </c>
      <c r="AL54">
        <v>0.79869501953124999</v>
      </c>
      <c r="AM54">
        <v>0</v>
      </c>
      <c r="AN54">
        <v>0</v>
      </c>
      <c r="AO54">
        <v>0</v>
      </c>
      <c r="AP54">
        <v>1.331563586425782</v>
      </c>
      <c r="AQ54">
        <v>0</v>
      </c>
      <c r="AR54">
        <v>0.3549368896484375</v>
      </c>
      <c r="AS54">
        <v>0.62112033691406254</v>
      </c>
      <c r="AT54">
        <v>3.107054467773438</v>
      </c>
      <c r="AU54">
        <v>0.53198080444335927</v>
      </c>
      <c r="AV54">
        <v>1.775456433105469</v>
      </c>
      <c r="AW54">
        <v>0.26617314453125002</v>
      </c>
      <c r="AX54">
        <v>0.26627791137695311</v>
      </c>
      <c r="AY54">
        <v>0.44367703247070323</v>
      </c>
      <c r="AZ54">
        <v>0.53257409667968747</v>
      </c>
      <c r="BA54">
        <v>0</v>
      </c>
      <c r="BB54">
        <v>0</v>
      </c>
    </row>
    <row r="55" spans="1:54">
      <c r="A55" t="s">
        <v>293</v>
      </c>
      <c r="B55" t="s">
        <v>314</v>
      </c>
      <c r="C55" t="s">
        <v>298</v>
      </c>
      <c r="D55" t="s">
        <v>302</v>
      </c>
      <c r="E55" t="s">
        <v>297</v>
      </c>
      <c r="F55" t="s">
        <v>322</v>
      </c>
      <c r="G55" t="s">
        <v>323</v>
      </c>
      <c r="H55">
        <v>4</v>
      </c>
      <c r="I55" t="s">
        <v>339</v>
      </c>
      <c r="J55">
        <v>11</v>
      </c>
      <c r="K55" t="s">
        <v>324</v>
      </c>
      <c r="L55" t="s">
        <v>327</v>
      </c>
      <c r="M55" t="s">
        <v>329</v>
      </c>
      <c r="N55" t="s">
        <v>329</v>
      </c>
      <c r="O55" t="s">
        <v>329</v>
      </c>
      <c r="P55">
        <v>732.54855227661164</v>
      </c>
      <c r="Q55">
        <v>2618.8894889221201</v>
      </c>
      <c r="R55">
        <v>1298.934913269045</v>
      </c>
      <c r="S55">
        <v>462.52112537841759</v>
      </c>
      <c r="T55">
        <v>298.88274037475611</v>
      </c>
      <c r="U55">
        <v>321.29301425170922</v>
      </c>
      <c r="V55">
        <v>265.28207665405262</v>
      </c>
      <c r="W55">
        <v>280.3754203308103</v>
      </c>
      <c r="X55">
        <v>383.16949699096671</v>
      </c>
      <c r="Y55">
        <v>312.96706254882878</v>
      </c>
      <c r="Z55">
        <v>122.61475672607411</v>
      </c>
      <c r="AA55">
        <v>246.528719763184</v>
      </c>
      <c r="AB55">
        <v>159.33659226074221</v>
      </c>
      <c r="AC55">
        <v>117.76671494140631</v>
      </c>
      <c r="AD55">
        <v>109.0503464294432</v>
      </c>
      <c r="AE55">
        <v>106.7351805847167</v>
      </c>
      <c r="AF55">
        <v>59.808177978515623</v>
      </c>
      <c r="AG55">
        <v>82.789201843261637</v>
      </c>
      <c r="AH55">
        <v>154.6208446166994</v>
      </c>
      <c r="AI55">
        <v>123.5826443725586</v>
      </c>
      <c r="AJ55">
        <v>87.934342388915979</v>
      </c>
      <c r="AK55">
        <v>78.876600427246018</v>
      </c>
      <c r="AL55">
        <v>39.923601989746103</v>
      </c>
      <c r="AM55">
        <v>33.905718963623038</v>
      </c>
      <c r="AN55">
        <v>60.800184967041098</v>
      </c>
      <c r="AO55">
        <v>55.47651687011723</v>
      </c>
      <c r="AP55">
        <v>53.412910528564417</v>
      </c>
      <c r="AQ55">
        <v>26.97539114990234</v>
      </c>
      <c r="AR55">
        <v>39.582783288574213</v>
      </c>
      <c r="AS55">
        <v>33.006952777099627</v>
      </c>
      <c r="AT55">
        <v>75.356129589843874</v>
      </c>
      <c r="AU55">
        <v>72.586374865722718</v>
      </c>
      <c r="AV55">
        <v>46.757728234863272</v>
      </c>
      <c r="AW55">
        <v>81.895088262939495</v>
      </c>
      <c r="AX55">
        <v>56.543790039062571</v>
      </c>
      <c r="AY55">
        <v>73.597834674072502</v>
      </c>
      <c r="AZ55">
        <v>45.620603961181629</v>
      </c>
      <c r="BA55">
        <v>25.821512359619131</v>
      </c>
      <c r="BB55">
        <v>0.35494092407226557</v>
      </c>
    </row>
    <row r="56" spans="1:54">
      <c r="A56" t="s">
        <v>293</v>
      </c>
      <c r="B56" t="s">
        <v>314</v>
      </c>
      <c r="C56" t="s">
        <v>298</v>
      </c>
      <c r="D56" t="s">
        <v>302</v>
      </c>
      <c r="E56" t="s">
        <v>297</v>
      </c>
      <c r="F56" t="s">
        <v>322</v>
      </c>
      <c r="G56" t="s">
        <v>323</v>
      </c>
      <c r="H56">
        <v>6</v>
      </c>
      <c r="I56" t="s">
        <v>340</v>
      </c>
      <c r="J56">
        <v>4</v>
      </c>
      <c r="K56" t="s">
        <v>324</v>
      </c>
      <c r="L56" t="s">
        <v>114</v>
      </c>
      <c r="M56" t="s">
        <v>325</v>
      </c>
      <c r="N56" t="s">
        <v>325</v>
      </c>
      <c r="O56" t="s">
        <v>325</v>
      </c>
      <c r="P56">
        <v>0</v>
      </c>
      <c r="Q56">
        <v>0</v>
      </c>
      <c r="R56">
        <v>17.302370733642579</v>
      </c>
      <c r="S56">
        <v>27.762713012695311</v>
      </c>
      <c r="T56">
        <v>65.724120465087907</v>
      </c>
      <c r="U56">
        <v>143.50471903076181</v>
      </c>
      <c r="V56">
        <v>190.92529653930669</v>
      </c>
      <c r="W56">
        <v>100.66820621337889</v>
      </c>
      <c r="X56">
        <v>169.35113444213869</v>
      </c>
      <c r="Y56">
        <v>209.85275893554689</v>
      </c>
      <c r="Z56">
        <v>108.1366411071777</v>
      </c>
      <c r="AA56">
        <v>111.9532276062013</v>
      </c>
      <c r="AB56">
        <v>172.87829088745119</v>
      </c>
      <c r="AC56">
        <v>237.96031704711939</v>
      </c>
      <c r="AD56">
        <v>222.02173129272481</v>
      </c>
      <c r="AE56">
        <v>385.94402592773349</v>
      </c>
      <c r="AF56">
        <v>358.41641328735341</v>
      </c>
      <c r="AG56">
        <v>244.26530262451209</v>
      </c>
      <c r="AH56">
        <v>329.66295578002979</v>
      </c>
      <c r="AI56">
        <v>194.29523544921889</v>
      </c>
      <c r="AJ56">
        <v>134.6834752014162</v>
      </c>
      <c r="AK56">
        <v>106.3817436035158</v>
      </c>
      <c r="AL56">
        <v>177.56621270751941</v>
      </c>
      <c r="AM56">
        <v>271.46722333374032</v>
      </c>
      <c r="AN56">
        <v>145.18329863281261</v>
      </c>
      <c r="AO56">
        <v>127.2736276733398</v>
      </c>
      <c r="AP56">
        <v>187.85238449707029</v>
      </c>
      <c r="AQ56">
        <v>156.53542510375979</v>
      </c>
      <c r="AR56">
        <v>145.3613771484375</v>
      </c>
      <c r="AS56">
        <v>142.9696534057617</v>
      </c>
      <c r="AT56">
        <v>130.18944617919919</v>
      </c>
      <c r="AU56">
        <v>103.7719511840821</v>
      </c>
      <c r="AV56">
        <v>81.503326190185561</v>
      </c>
      <c r="AW56">
        <v>128.67755075073259</v>
      </c>
      <c r="AX56">
        <v>83.376680108642532</v>
      </c>
      <c r="AY56">
        <v>74.7600944091797</v>
      </c>
      <c r="AZ56">
        <v>90.362112634277338</v>
      </c>
      <c r="BA56">
        <v>70.857228039550861</v>
      </c>
      <c r="BB56">
        <v>9.4874570800781228</v>
      </c>
    </row>
    <row r="57" spans="1:54">
      <c r="A57" t="s">
        <v>293</v>
      </c>
      <c r="B57" t="s">
        <v>314</v>
      </c>
      <c r="C57" t="s">
        <v>298</v>
      </c>
      <c r="D57" t="s">
        <v>302</v>
      </c>
      <c r="E57" t="s">
        <v>297</v>
      </c>
      <c r="F57" t="s">
        <v>322</v>
      </c>
      <c r="G57" t="s">
        <v>323</v>
      </c>
      <c r="H57">
        <v>6</v>
      </c>
      <c r="I57" t="s">
        <v>340</v>
      </c>
      <c r="J57">
        <v>50</v>
      </c>
      <c r="K57" t="s">
        <v>324</v>
      </c>
      <c r="L57" t="s">
        <v>327</v>
      </c>
      <c r="M57" t="s">
        <v>330</v>
      </c>
      <c r="N57" t="s">
        <v>330</v>
      </c>
      <c r="O57" t="s">
        <v>330</v>
      </c>
      <c r="P57">
        <v>0</v>
      </c>
      <c r="Q57">
        <v>0</v>
      </c>
      <c r="R57">
        <v>0.35505952148437497</v>
      </c>
      <c r="S57">
        <v>8.8766540527343743E-2</v>
      </c>
      <c r="T57">
        <v>2.484761932373047</v>
      </c>
      <c r="U57">
        <v>0</v>
      </c>
      <c r="V57">
        <v>1.509200421142578</v>
      </c>
      <c r="W57">
        <v>10.29676225585937</v>
      </c>
      <c r="X57">
        <v>12.957952783203121</v>
      </c>
      <c r="Y57">
        <v>10.92235050048828</v>
      </c>
      <c r="Z57">
        <v>1.7763437072753909</v>
      </c>
      <c r="AA57">
        <v>2.220056219482422</v>
      </c>
      <c r="AB57">
        <v>4.8803218444824203</v>
      </c>
      <c r="AC57">
        <v>2.0429478759765631</v>
      </c>
      <c r="AD57">
        <v>2.8405654846191402</v>
      </c>
      <c r="AE57">
        <v>3.286526647949219</v>
      </c>
      <c r="AF57">
        <v>6.3057951049804686</v>
      </c>
      <c r="AG57">
        <v>6.0371355224609378</v>
      </c>
      <c r="AH57">
        <v>4.0846247192382803</v>
      </c>
      <c r="AI57">
        <v>2.398496978759765</v>
      </c>
      <c r="AJ57">
        <v>3.10922589111328</v>
      </c>
      <c r="AK57">
        <v>1.0652096496582031</v>
      </c>
      <c r="AL57">
        <v>2.2208222900390631</v>
      </c>
      <c r="AM57">
        <v>19.803395330810549</v>
      </c>
      <c r="AN57">
        <v>4.6183315185546876</v>
      </c>
      <c r="AO57">
        <v>8.4341863525390615</v>
      </c>
      <c r="AP57">
        <v>3.7303795043945311</v>
      </c>
      <c r="AQ57">
        <v>0</v>
      </c>
      <c r="AR57">
        <v>2.8418072753906252</v>
      </c>
      <c r="AS57">
        <v>3.907969659423828</v>
      </c>
      <c r="AT57">
        <v>6.1267370666503913</v>
      </c>
      <c r="AU57">
        <v>4.8811014160156247</v>
      </c>
      <c r="AV57">
        <v>4.7053982421875</v>
      </c>
      <c r="AW57">
        <v>1.065825030517578</v>
      </c>
      <c r="AX57">
        <v>0</v>
      </c>
      <c r="AY57">
        <v>1.5980338378906249</v>
      </c>
      <c r="AZ57">
        <v>3.729289929199219</v>
      </c>
      <c r="BA57">
        <v>4.8814091796875001</v>
      </c>
      <c r="BB57">
        <v>0</v>
      </c>
    </row>
    <row r="58" spans="1:54">
      <c r="A58" t="s">
        <v>293</v>
      </c>
      <c r="B58" t="s">
        <v>314</v>
      </c>
      <c r="C58" t="s">
        <v>298</v>
      </c>
      <c r="D58" t="s">
        <v>303</v>
      </c>
      <c r="E58" t="s">
        <v>297</v>
      </c>
      <c r="F58" t="s">
        <v>322</v>
      </c>
      <c r="G58" t="s">
        <v>323</v>
      </c>
      <c r="H58">
        <v>4</v>
      </c>
      <c r="I58" t="s">
        <v>339</v>
      </c>
      <c r="J58">
        <v>4</v>
      </c>
      <c r="K58" t="s">
        <v>324</v>
      </c>
      <c r="L58" t="s">
        <v>114</v>
      </c>
      <c r="M58" t="s">
        <v>325</v>
      </c>
      <c r="N58" t="s">
        <v>325</v>
      </c>
      <c r="O58" t="s">
        <v>325</v>
      </c>
      <c r="P58">
        <v>30721.366691724099</v>
      </c>
      <c r="Q58">
        <v>13447.70424989017</v>
      </c>
      <c r="R58">
        <v>13939.76509525755</v>
      </c>
      <c r="S58">
        <v>7854.9671669860909</v>
      </c>
      <c r="T58">
        <v>21817.46550887487</v>
      </c>
      <c r="U58">
        <v>14245.661617968681</v>
      </c>
      <c r="V58">
        <v>12434.75098639526</v>
      </c>
      <c r="W58">
        <v>4397.8975646545277</v>
      </c>
      <c r="X58">
        <v>4368.222136651606</v>
      </c>
      <c r="Y58">
        <v>5439.8658274413974</v>
      </c>
      <c r="Z58">
        <v>4930.4805106323747</v>
      </c>
      <c r="AA58">
        <v>8662.1946373840456</v>
      </c>
      <c r="AB58">
        <v>3718.6093821105869</v>
      </c>
      <c r="AC58">
        <v>2385.415711053467</v>
      </c>
      <c r="AD58">
        <v>2546.756920550531</v>
      </c>
      <c r="AE58">
        <v>2910.5072216613889</v>
      </c>
      <c r="AF58">
        <v>2057.701072711171</v>
      </c>
      <c r="AG58">
        <v>2101.3240732910008</v>
      </c>
      <c r="AH58">
        <v>1009.945669671625</v>
      </c>
      <c r="AI58">
        <v>2167.6377070373678</v>
      </c>
      <c r="AJ58">
        <v>1211.466493841546</v>
      </c>
      <c r="AK58">
        <v>1565.485713470473</v>
      </c>
      <c r="AL58">
        <v>3972.1827050476659</v>
      </c>
      <c r="AM58">
        <v>1668.0462577209539</v>
      </c>
      <c r="AN58">
        <v>1857.568957177742</v>
      </c>
      <c r="AO58">
        <v>706.71561483764151</v>
      </c>
      <c r="AP58">
        <v>482.40363858642559</v>
      </c>
      <c r="AQ58">
        <v>549.86136118773936</v>
      </c>
      <c r="AR58">
        <v>766.30108521117904</v>
      </c>
      <c r="AS58">
        <v>739.95153222655733</v>
      </c>
      <c r="AT58">
        <v>718.32423022461114</v>
      </c>
      <c r="AU58">
        <v>561.81993981933419</v>
      </c>
      <c r="AV58">
        <v>541.06504207153125</v>
      </c>
      <c r="AW58">
        <v>1181.3317546936039</v>
      </c>
      <c r="AX58">
        <v>953.39003059691834</v>
      </c>
      <c r="AY58">
        <v>1338.625259490982</v>
      </c>
      <c r="AZ58">
        <v>1312.0972320190581</v>
      </c>
      <c r="BA58">
        <v>966.29892611694675</v>
      </c>
      <c r="BB58">
        <v>96.592610125732591</v>
      </c>
    </row>
    <row r="59" spans="1:54">
      <c r="A59" t="s">
        <v>293</v>
      </c>
      <c r="B59" t="s">
        <v>314</v>
      </c>
      <c r="C59" t="s">
        <v>312</v>
      </c>
      <c r="D59" t="s">
        <v>317</v>
      </c>
      <c r="E59" t="s">
        <v>297</v>
      </c>
      <c r="F59" t="s">
        <v>322</v>
      </c>
      <c r="G59" t="s">
        <v>323</v>
      </c>
      <c r="H59">
        <v>4</v>
      </c>
      <c r="I59" t="s">
        <v>339</v>
      </c>
      <c r="J59">
        <v>50</v>
      </c>
      <c r="K59" t="s">
        <v>324</v>
      </c>
      <c r="L59" t="s">
        <v>327</v>
      </c>
      <c r="M59" t="s">
        <v>330</v>
      </c>
      <c r="N59" t="s">
        <v>330</v>
      </c>
      <c r="O59" t="s">
        <v>330</v>
      </c>
      <c r="P59">
        <v>58.535469836425769</v>
      </c>
      <c r="Q59">
        <v>33.074305139160167</v>
      </c>
      <c r="R59">
        <v>55.486830535888643</v>
      </c>
      <c r="S59">
        <v>51.023802148437511</v>
      </c>
      <c r="T59">
        <v>80.777243225097607</v>
      </c>
      <c r="U59">
        <v>29.42411564941408</v>
      </c>
      <c r="V59">
        <v>4.2136044128417973</v>
      </c>
      <c r="W59">
        <v>18.711758349609379</v>
      </c>
      <c r="X59">
        <v>24.9432346862793</v>
      </c>
      <c r="Y59">
        <v>8.9736783264160156</v>
      </c>
      <c r="Z59">
        <v>8.0319798461914065</v>
      </c>
      <c r="AA59">
        <v>6.1695522460937484</v>
      </c>
      <c r="AB59">
        <v>4.6819447875976552</v>
      </c>
      <c r="AC59">
        <v>2.4236438720703122</v>
      </c>
      <c r="AD59">
        <v>10.781981372070311</v>
      </c>
      <c r="AE59">
        <v>3.90082114868164</v>
      </c>
      <c r="AF59">
        <v>2.030874377441406</v>
      </c>
      <c r="AG59">
        <v>7.9418609985351578</v>
      </c>
      <c r="AH59">
        <v>5.9331703247070298</v>
      </c>
      <c r="AI59">
        <v>0.39057773437499999</v>
      </c>
      <c r="AJ59">
        <v>9.2129139160156193</v>
      </c>
      <c r="AK59">
        <v>4.3674950805664059</v>
      </c>
      <c r="AL59">
        <v>6.0087576049804667</v>
      </c>
      <c r="AM59">
        <v>6.2368022827148426</v>
      </c>
      <c r="AN59">
        <v>4.2120015319824224</v>
      </c>
      <c r="AO59">
        <v>7.8111671691894493</v>
      </c>
      <c r="AP59">
        <v>9.120643017578125</v>
      </c>
      <c r="AQ59">
        <v>36.730826641845702</v>
      </c>
      <c r="AR59">
        <v>28.08047354736328</v>
      </c>
      <c r="AS59">
        <v>20.985603436279298</v>
      </c>
      <c r="AT59">
        <v>14.98387329101563</v>
      </c>
      <c r="AU59">
        <v>30.036375061035141</v>
      </c>
      <c r="AV59">
        <v>16.46454887695311</v>
      </c>
      <c r="AW59">
        <v>9.8309055603027335</v>
      </c>
      <c r="AX59">
        <v>13.421064953613291</v>
      </c>
      <c r="AY59">
        <v>28.926525909423852</v>
      </c>
      <c r="AZ59">
        <v>29.626200640869161</v>
      </c>
      <c r="BA59">
        <v>30.58489505615233</v>
      </c>
      <c r="BB59">
        <v>38.748788507080093</v>
      </c>
    </row>
    <row r="60" spans="1:54">
      <c r="A60" t="s">
        <v>293</v>
      </c>
      <c r="B60" t="s">
        <v>314</v>
      </c>
      <c r="C60" t="s">
        <v>312</v>
      </c>
      <c r="D60" t="s">
        <v>317</v>
      </c>
      <c r="E60" t="s">
        <v>297</v>
      </c>
      <c r="F60" t="s">
        <v>322</v>
      </c>
      <c r="G60" t="s">
        <v>323</v>
      </c>
      <c r="H60">
        <v>6</v>
      </c>
      <c r="I60" t="s">
        <v>340</v>
      </c>
      <c r="J60">
        <v>12</v>
      </c>
      <c r="K60" t="s">
        <v>324</v>
      </c>
      <c r="L60" t="s">
        <v>327</v>
      </c>
      <c r="M60" t="s">
        <v>328</v>
      </c>
      <c r="N60" t="s">
        <v>328</v>
      </c>
      <c r="O60" t="s">
        <v>328</v>
      </c>
      <c r="P60">
        <v>0</v>
      </c>
      <c r="Q60">
        <v>0</v>
      </c>
      <c r="R60">
        <v>84.088089276123057</v>
      </c>
      <c r="S60">
        <v>881.94577187499999</v>
      </c>
      <c r="T60">
        <v>1881.5212178161621</v>
      </c>
      <c r="U60">
        <v>2468.975738409425</v>
      </c>
      <c r="V60">
        <v>4662.0693912719744</v>
      </c>
      <c r="W60">
        <v>4799.1636141174286</v>
      </c>
      <c r="X60">
        <v>5309.3989826538082</v>
      </c>
      <c r="Y60">
        <v>7322.4269328002847</v>
      </c>
      <c r="Z60">
        <v>5637.2438089050274</v>
      </c>
      <c r="AA60">
        <v>4433.982958905025</v>
      </c>
      <c r="AB60">
        <v>3842.9688335998521</v>
      </c>
      <c r="AC60">
        <v>4129.9974985473664</v>
      </c>
      <c r="AD60">
        <v>4427.6179729675259</v>
      </c>
      <c r="AE60">
        <v>4537.3874359924293</v>
      </c>
      <c r="AF60">
        <v>5255.9597425415104</v>
      </c>
      <c r="AG60">
        <v>4517.6881011962914</v>
      </c>
      <c r="AH60">
        <v>3602.2131190856971</v>
      </c>
      <c r="AI60">
        <v>4200.6829926635746</v>
      </c>
      <c r="AJ60">
        <v>5880.99634852905</v>
      </c>
      <c r="AK60">
        <v>6780.6831344665552</v>
      </c>
      <c r="AL60">
        <v>5230.5587537719694</v>
      </c>
      <c r="AM60">
        <v>6046.0302854309066</v>
      </c>
      <c r="AN60">
        <v>8982.4513070007324</v>
      </c>
      <c r="AO60">
        <v>7347.4123071288996</v>
      </c>
      <c r="AP60">
        <v>6846.6028716735891</v>
      </c>
      <c r="AQ60">
        <v>6150.0653091918985</v>
      </c>
      <c r="AR60">
        <v>7886.4361330322272</v>
      </c>
      <c r="AS60">
        <v>7585.2944681396484</v>
      </c>
      <c r="AT60">
        <v>8250.5118793701149</v>
      </c>
      <c r="AU60">
        <v>8060.5823002929637</v>
      </c>
      <c r="AV60">
        <v>9511.6983175903351</v>
      </c>
      <c r="AW60">
        <v>8612.6948529541005</v>
      </c>
      <c r="AX60">
        <v>9259.523344317633</v>
      </c>
      <c r="AY60">
        <v>10091.702967004399</v>
      </c>
      <c r="AZ60">
        <v>9024.1201439880406</v>
      </c>
      <c r="BA60">
        <v>5349.6985805053746</v>
      </c>
      <c r="BB60">
        <v>783.25723840942442</v>
      </c>
    </row>
    <row r="61" spans="1:54">
      <c r="A61" t="s">
        <v>293</v>
      </c>
      <c r="B61" t="s">
        <v>314</v>
      </c>
      <c r="C61" t="s">
        <v>298</v>
      </c>
      <c r="D61" t="s">
        <v>305</v>
      </c>
      <c r="E61" t="s">
        <v>297</v>
      </c>
      <c r="F61" t="s">
        <v>322</v>
      </c>
      <c r="G61" t="s">
        <v>323</v>
      </c>
      <c r="H61">
        <v>4</v>
      </c>
      <c r="I61" t="s">
        <v>339</v>
      </c>
      <c r="J61">
        <v>3</v>
      </c>
      <c r="K61" t="s">
        <v>324</v>
      </c>
      <c r="L61" t="s">
        <v>114</v>
      </c>
      <c r="M61" t="s">
        <v>117</v>
      </c>
      <c r="N61" t="s">
        <v>117</v>
      </c>
      <c r="O61" t="s">
        <v>117</v>
      </c>
      <c r="P61">
        <v>3342.9373716553368</v>
      </c>
      <c r="Q61">
        <v>1363.304159118647</v>
      </c>
      <c r="R61">
        <v>898.29979427490332</v>
      </c>
      <c r="S61">
        <v>293.7142499938962</v>
      </c>
      <c r="T61">
        <v>180.93400128784191</v>
      </c>
      <c r="U61">
        <v>235.34938956909201</v>
      </c>
      <c r="V61">
        <v>268.77406461791969</v>
      </c>
      <c r="W61">
        <v>128.69070595092771</v>
      </c>
      <c r="X61">
        <v>97.293820709228598</v>
      </c>
      <c r="Y61">
        <v>79.961343695068337</v>
      </c>
      <c r="Z61">
        <v>553.30376353759766</v>
      </c>
      <c r="AA61">
        <v>263.26624824829122</v>
      </c>
      <c r="AB61">
        <v>378.69847119140718</v>
      </c>
      <c r="AC61">
        <v>105.86217675781251</v>
      </c>
      <c r="AD61">
        <v>84.358036383056685</v>
      </c>
      <c r="AE61">
        <v>72.088269036865242</v>
      </c>
      <c r="AF61">
        <v>66.299644293212921</v>
      </c>
      <c r="AG61">
        <v>47.194768005371103</v>
      </c>
      <c r="AH61">
        <v>61.142660803222661</v>
      </c>
      <c r="AI61">
        <v>58.126639544677758</v>
      </c>
      <c r="AJ61">
        <v>42.578065252685548</v>
      </c>
      <c r="AK61">
        <v>25.86734721069336</v>
      </c>
      <c r="AL61">
        <v>35.295615344238271</v>
      </c>
      <c r="AM61">
        <v>57.883164019775357</v>
      </c>
      <c r="AN61">
        <v>26.314465356445311</v>
      </c>
      <c r="AO61">
        <v>17.2449485168457</v>
      </c>
      <c r="AP61">
        <v>6.8433658691406247</v>
      </c>
      <c r="AQ61">
        <v>16.709447570800791</v>
      </c>
      <c r="AR61">
        <v>6.5773362854003894</v>
      </c>
      <c r="AS61">
        <v>14.751393560791019</v>
      </c>
      <c r="AT61">
        <v>35.112505871582009</v>
      </c>
      <c r="AU61">
        <v>37.955617053222667</v>
      </c>
      <c r="AV61">
        <v>40.450564312744163</v>
      </c>
      <c r="AW61">
        <v>39.016076177978533</v>
      </c>
      <c r="AX61">
        <v>15.379765686035149</v>
      </c>
      <c r="AY61">
        <v>16.359205517578129</v>
      </c>
      <c r="AZ61">
        <v>17.872559350585941</v>
      </c>
      <c r="BA61">
        <v>23.204870745849611</v>
      </c>
      <c r="BB61">
        <v>6.1387203063964826</v>
      </c>
    </row>
    <row r="62" spans="1:54">
      <c r="A62" t="s">
        <v>293</v>
      </c>
      <c r="B62" t="s">
        <v>314</v>
      </c>
      <c r="C62" t="s">
        <v>298</v>
      </c>
      <c r="D62" t="s">
        <v>305</v>
      </c>
      <c r="E62" t="s">
        <v>297</v>
      </c>
      <c r="F62" t="s">
        <v>322</v>
      </c>
      <c r="G62" t="s">
        <v>323</v>
      </c>
      <c r="H62">
        <v>4</v>
      </c>
      <c r="I62" t="s">
        <v>339</v>
      </c>
      <c r="J62">
        <v>49</v>
      </c>
      <c r="K62" t="s">
        <v>324</v>
      </c>
      <c r="L62" t="s">
        <v>114</v>
      </c>
      <c r="M62" t="s">
        <v>131</v>
      </c>
      <c r="N62" t="s">
        <v>131</v>
      </c>
      <c r="O62" t="s">
        <v>131</v>
      </c>
      <c r="P62">
        <v>46.43452127685547</v>
      </c>
      <c r="Q62">
        <v>27.395874560546869</v>
      </c>
      <c r="R62">
        <v>5.9620613769531241</v>
      </c>
      <c r="S62">
        <v>2.5796269714355469</v>
      </c>
      <c r="T62">
        <v>4.5343591796874989</v>
      </c>
      <c r="U62">
        <v>0.97793739624023446</v>
      </c>
      <c r="V62">
        <v>1.2449872558593751</v>
      </c>
      <c r="W62">
        <v>0.71146071777343756</v>
      </c>
      <c r="X62">
        <v>1.4225133422851559</v>
      </c>
      <c r="Y62">
        <v>0</v>
      </c>
      <c r="Z62">
        <v>5.8687367858886708</v>
      </c>
      <c r="AA62">
        <v>3.0251772705078119</v>
      </c>
      <c r="AB62">
        <v>0.17780300903320309</v>
      </c>
      <c r="AC62">
        <v>1.157004119873047</v>
      </c>
      <c r="AD62">
        <v>0</v>
      </c>
      <c r="AE62">
        <v>0</v>
      </c>
      <c r="AF62">
        <v>0</v>
      </c>
      <c r="AG62">
        <v>8.8926818847656255E-2</v>
      </c>
      <c r="AH62">
        <v>0.62241701049804687</v>
      </c>
      <c r="AI62">
        <v>8.8928985595703128E-2</v>
      </c>
      <c r="AJ62">
        <v>0</v>
      </c>
      <c r="AK62">
        <v>0.80044830932617173</v>
      </c>
      <c r="AL62">
        <v>1.600634356689453</v>
      </c>
      <c r="AM62">
        <v>0.53341359863281257</v>
      </c>
      <c r="AN62">
        <v>0.3556270751953125</v>
      </c>
      <c r="AO62">
        <v>0</v>
      </c>
      <c r="AP62">
        <v>0.17785469360351561</v>
      </c>
      <c r="AQ62">
        <v>0</v>
      </c>
      <c r="AR62">
        <v>0</v>
      </c>
      <c r="AS62">
        <v>0</v>
      </c>
      <c r="AT62">
        <v>0.1778070617675781</v>
      </c>
      <c r="AU62">
        <v>0</v>
      </c>
      <c r="AV62">
        <v>0.80034153442382816</v>
      </c>
      <c r="AW62">
        <v>8.899480590820312E-2</v>
      </c>
      <c r="AX62">
        <v>0.35560151977539067</v>
      </c>
      <c r="AY62">
        <v>0.1778475830078125</v>
      </c>
      <c r="AZ62">
        <v>1.1557488891601559</v>
      </c>
      <c r="BA62">
        <v>0</v>
      </c>
      <c r="BB62">
        <v>0</v>
      </c>
    </row>
    <row r="63" spans="1:54">
      <c r="A63" t="s">
        <v>293</v>
      </c>
      <c r="B63" t="s">
        <v>314</v>
      </c>
      <c r="C63" t="s">
        <v>298</v>
      </c>
      <c r="D63" t="s">
        <v>305</v>
      </c>
      <c r="E63" t="s">
        <v>297</v>
      </c>
      <c r="F63" t="s">
        <v>322</v>
      </c>
      <c r="G63" t="s">
        <v>323</v>
      </c>
      <c r="H63">
        <v>6</v>
      </c>
      <c r="I63" t="s">
        <v>340</v>
      </c>
      <c r="J63">
        <v>5</v>
      </c>
      <c r="K63" t="s">
        <v>324</v>
      </c>
      <c r="L63" t="s">
        <v>114</v>
      </c>
      <c r="M63" t="s">
        <v>326</v>
      </c>
      <c r="N63" t="s">
        <v>326</v>
      </c>
      <c r="O63" t="s">
        <v>326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0.7110834045410156</v>
      </c>
      <c r="AA63">
        <v>0.26669732055664058</v>
      </c>
      <c r="AB63">
        <v>0.44472031249999999</v>
      </c>
      <c r="AC63">
        <v>0.1779123474121094</v>
      </c>
      <c r="AD63">
        <v>8.8900476074218748E-2</v>
      </c>
      <c r="AE63">
        <v>0.62206651611328123</v>
      </c>
      <c r="AF63">
        <v>0</v>
      </c>
      <c r="AG63">
        <v>0</v>
      </c>
      <c r="AH63">
        <v>1.7771519653320309</v>
      </c>
      <c r="AI63">
        <v>0.35541867675781252</v>
      </c>
      <c r="AJ63">
        <v>0</v>
      </c>
      <c r="AK63">
        <v>1.333484228515625</v>
      </c>
      <c r="AL63">
        <v>0.26682430419921871</v>
      </c>
      <c r="AM63">
        <v>0.44437535400390621</v>
      </c>
      <c r="AN63">
        <v>0.5334039916992187</v>
      </c>
      <c r="AO63">
        <v>8.8902221679687504E-2</v>
      </c>
      <c r="AP63">
        <v>1.155143865966797</v>
      </c>
      <c r="AQ63">
        <v>0</v>
      </c>
      <c r="AR63">
        <v>0.88899112548828119</v>
      </c>
      <c r="AS63">
        <v>0</v>
      </c>
      <c r="AT63">
        <v>0</v>
      </c>
      <c r="AU63">
        <v>0.17776964721679689</v>
      </c>
      <c r="AV63">
        <v>1.1556056823730469</v>
      </c>
      <c r="AW63">
        <v>8.8853173828124993E-2</v>
      </c>
      <c r="AX63">
        <v>0.9779257202148437</v>
      </c>
      <c r="AY63">
        <v>1.4221130065917971</v>
      </c>
      <c r="AZ63">
        <v>0.97773428344726576</v>
      </c>
      <c r="BA63">
        <v>0.88901073608398451</v>
      </c>
      <c r="BB63">
        <v>0</v>
      </c>
    </row>
    <row r="64" spans="1:54">
      <c r="A64" t="s">
        <v>293</v>
      </c>
      <c r="B64" t="s">
        <v>314</v>
      </c>
      <c r="C64" t="s">
        <v>298</v>
      </c>
      <c r="D64" t="s">
        <v>305</v>
      </c>
      <c r="E64" t="s">
        <v>297</v>
      </c>
      <c r="F64" t="s">
        <v>322</v>
      </c>
      <c r="G64" t="s">
        <v>323</v>
      </c>
      <c r="H64">
        <v>6</v>
      </c>
      <c r="I64" t="s">
        <v>340</v>
      </c>
      <c r="J64">
        <v>11</v>
      </c>
      <c r="K64" t="s">
        <v>324</v>
      </c>
      <c r="L64" t="s">
        <v>327</v>
      </c>
      <c r="M64" t="s">
        <v>329</v>
      </c>
      <c r="N64" t="s">
        <v>329</v>
      </c>
      <c r="O64" t="s">
        <v>329</v>
      </c>
      <c r="P64">
        <v>0</v>
      </c>
      <c r="Q64">
        <v>0</v>
      </c>
      <c r="R64">
        <v>2.0440922302246092</v>
      </c>
      <c r="S64">
        <v>4.3542055053710946</v>
      </c>
      <c r="T64">
        <v>10.76136908569336</v>
      </c>
      <c r="U64">
        <v>15.11393431396484</v>
      </c>
      <c r="V64">
        <v>56.095399719238259</v>
      </c>
      <c r="W64">
        <v>27.288487091064461</v>
      </c>
      <c r="X64">
        <v>17.866614520263671</v>
      </c>
      <c r="Y64">
        <v>40.704033624267574</v>
      </c>
      <c r="Z64">
        <v>292.82287609863312</v>
      </c>
      <c r="AA64">
        <v>379.02571774902322</v>
      </c>
      <c r="AB64">
        <v>175.98708201904279</v>
      </c>
      <c r="AC64">
        <v>113.1674523132326</v>
      </c>
      <c r="AD64">
        <v>105.8703079406739</v>
      </c>
      <c r="AE64">
        <v>79.215385089111308</v>
      </c>
      <c r="AF64">
        <v>23.297321112060541</v>
      </c>
      <c r="AG64">
        <v>24.53842888793945</v>
      </c>
      <c r="AH64">
        <v>43.922865930175767</v>
      </c>
      <c r="AI64">
        <v>75.214677697753956</v>
      </c>
      <c r="AJ64">
        <v>86.419022613525399</v>
      </c>
      <c r="AK64">
        <v>87.22986832275393</v>
      </c>
      <c r="AL64">
        <v>87.67379486083982</v>
      </c>
      <c r="AM64">
        <v>77.441420568847633</v>
      </c>
      <c r="AN64">
        <v>89.265605676269601</v>
      </c>
      <c r="AO64">
        <v>126.3911657409669</v>
      </c>
      <c r="AP64">
        <v>45.529242346191417</v>
      </c>
      <c r="AQ64">
        <v>22.76827414550781</v>
      </c>
      <c r="AR64">
        <v>15.471471423339841</v>
      </c>
      <c r="AS64">
        <v>35.906138964843748</v>
      </c>
      <c r="AT64">
        <v>51.022314843750017</v>
      </c>
      <c r="AU64">
        <v>45.868339068603511</v>
      </c>
      <c r="AV64">
        <v>88.990667968749889</v>
      </c>
      <c r="AW64">
        <v>60.906262805175778</v>
      </c>
      <c r="AX64">
        <v>49.801172991943368</v>
      </c>
      <c r="AY64">
        <v>53.174599627685552</v>
      </c>
      <c r="AZ64">
        <v>79.96074797973634</v>
      </c>
      <c r="BA64">
        <v>43.578359869384762</v>
      </c>
      <c r="BB64">
        <v>8.897409057617188E-2</v>
      </c>
    </row>
    <row r="65" spans="1:54">
      <c r="A65" t="s">
        <v>293</v>
      </c>
      <c r="B65" t="s">
        <v>314</v>
      </c>
      <c r="C65" t="s">
        <v>312</v>
      </c>
      <c r="D65" t="s">
        <v>313</v>
      </c>
      <c r="E65" t="s">
        <v>297</v>
      </c>
      <c r="F65" t="s">
        <v>322</v>
      </c>
      <c r="G65" t="s">
        <v>323</v>
      </c>
      <c r="H65">
        <v>4</v>
      </c>
      <c r="I65" t="s">
        <v>339</v>
      </c>
      <c r="J65">
        <v>50</v>
      </c>
      <c r="K65" t="s">
        <v>324</v>
      </c>
      <c r="L65" t="s">
        <v>327</v>
      </c>
      <c r="M65" t="s">
        <v>330</v>
      </c>
      <c r="N65" t="s">
        <v>330</v>
      </c>
      <c r="O65" t="s">
        <v>330</v>
      </c>
      <c r="P65">
        <v>3.1472023254394541</v>
      </c>
      <c r="Q65">
        <v>20.214927325439469</v>
      </c>
      <c r="R65">
        <v>29.347103338623018</v>
      </c>
      <c r="S65">
        <v>17.04718073120117</v>
      </c>
      <c r="T65">
        <v>14.7073554260254</v>
      </c>
      <c r="U65">
        <v>21.47881498413085</v>
      </c>
      <c r="V65">
        <v>13.09563486328125</v>
      </c>
      <c r="W65">
        <v>10.2642813659668</v>
      </c>
      <c r="X65">
        <v>19.959784649658189</v>
      </c>
      <c r="Y65">
        <v>4.6861401672363279</v>
      </c>
      <c r="Z65">
        <v>5.81696875</v>
      </c>
      <c r="AA65">
        <v>1.2906705871582029</v>
      </c>
      <c r="AB65">
        <v>3.312238665771484</v>
      </c>
      <c r="AC65">
        <v>4.0404002319335941</v>
      </c>
      <c r="AD65">
        <v>2.2655440002441409</v>
      </c>
      <c r="AE65">
        <v>1.132748870849609</v>
      </c>
      <c r="AF65">
        <v>0.64734946899414059</v>
      </c>
      <c r="AG65">
        <v>2.7522005798339841</v>
      </c>
      <c r="AH65">
        <v>2.0225165954589839</v>
      </c>
      <c r="AI65">
        <v>4.4485637451171884</v>
      </c>
      <c r="AJ65">
        <v>3.393383502197266</v>
      </c>
      <c r="AK65">
        <v>0.8087512145996093</v>
      </c>
      <c r="AL65">
        <v>0</v>
      </c>
      <c r="AM65">
        <v>0</v>
      </c>
      <c r="AN65">
        <v>0</v>
      </c>
      <c r="AO65">
        <v>0.97209940795898431</v>
      </c>
      <c r="AP65">
        <v>0</v>
      </c>
      <c r="AQ65">
        <v>3.551948461914062</v>
      </c>
      <c r="AR65">
        <v>0</v>
      </c>
      <c r="AS65">
        <v>0.56640320434570313</v>
      </c>
      <c r="AT65">
        <v>1.0530063476562499</v>
      </c>
      <c r="AU65">
        <v>8.0619061279296869E-2</v>
      </c>
      <c r="AV65">
        <v>0</v>
      </c>
      <c r="AW65">
        <v>1.457883953857422</v>
      </c>
      <c r="AX65">
        <v>0.48481946411132798</v>
      </c>
      <c r="AY65">
        <v>0.96914730224609369</v>
      </c>
      <c r="AZ65">
        <v>7.0332121887207029</v>
      </c>
      <c r="BA65">
        <v>1.7741838195800781</v>
      </c>
      <c r="BB65">
        <v>1.8626902526855471</v>
      </c>
    </row>
    <row r="66" spans="1:54">
      <c r="A66" t="s">
        <v>293</v>
      </c>
      <c r="B66" t="s">
        <v>314</v>
      </c>
      <c r="C66" t="s">
        <v>312</v>
      </c>
      <c r="D66" t="s">
        <v>313</v>
      </c>
      <c r="E66" t="s">
        <v>297</v>
      </c>
      <c r="F66" t="s">
        <v>322</v>
      </c>
      <c r="G66" t="s">
        <v>323</v>
      </c>
      <c r="H66">
        <v>6</v>
      </c>
      <c r="I66" t="s">
        <v>340</v>
      </c>
      <c r="J66">
        <v>12</v>
      </c>
      <c r="K66" t="s">
        <v>324</v>
      </c>
      <c r="L66" t="s">
        <v>327</v>
      </c>
      <c r="M66" t="s">
        <v>328</v>
      </c>
      <c r="N66" t="s">
        <v>328</v>
      </c>
      <c r="O66" t="s">
        <v>328</v>
      </c>
      <c r="P66">
        <v>0</v>
      </c>
      <c r="Q66">
        <v>0</v>
      </c>
      <c r="R66">
        <v>5.7611373474121086</v>
      </c>
      <c r="S66">
        <v>110.8852258178711</v>
      </c>
      <c r="T66">
        <v>475.11890647582987</v>
      </c>
      <c r="U66">
        <v>512.05782154541043</v>
      </c>
      <c r="V66">
        <v>823.02938629760774</v>
      </c>
      <c r="W66">
        <v>529.68124597167969</v>
      </c>
      <c r="X66">
        <v>517.68127501220704</v>
      </c>
      <c r="Y66">
        <v>462.14633665161131</v>
      </c>
      <c r="Z66">
        <v>677.04957595214819</v>
      </c>
      <c r="AA66">
        <v>650.46383606567292</v>
      </c>
      <c r="AB66">
        <v>1326.4264349548321</v>
      </c>
      <c r="AC66">
        <v>659.49634161377014</v>
      </c>
      <c r="AD66">
        <v>914.17216516113319</v>
      </c>
      <c r="AE66">
        <v>482.795218676758</v>
      </c>
      <c r="AF66">
        <v>406.10804677734359</v>
      </c>
      <c r="AG66">
        <v>379.95946311645508</v>
      </c>
      <c r="AH66">
        <v>348.17701785888659</v>
      </c>
      <c r="AI66">
        <v>562.14946746215799</v>
      </c>
      <c r="AJ66">
        <v>635.26866259155202</v>
      </c>
      <c r="AK66">
        <v>704.0514759643554</v>
      </c>
      <c r="AL66">
        <v>774.63386367797784</v>
      </c>
      <c r="AM66">
        <v>654.59177554931614</v>
      </c>
      <c r="AN66">
        <v>564.91412436523456</v>
      </c>
      <c r="AO66">
        <v>641.88057614135789</v>
      </c>
      <c r="AP66">
        <v>578.4483741333014</v>
      </c>
      <c r="AQ66">
        <v>471.11640639038097</v>
      </c>
      <c r="AR66">
        <v>587.38003443603475</v>
      </c>
      <c r="AS66">
        <v>540.93015751953158</v>
      </c>
      <c r="AT66">
        <v>461.64585441894531</v>
      </c>
      <c r="AU66">
        <v>619.08837301025358</v>
      </c>
      <c r="AV66">
        <v>559.42087258300774</v>
      </c>
      <c r="AW66">
        <v>449.10415027465842</v>
      </c>
      <c r="AX66">
        <v>507.76383433837901</v>
      </c>
      <c r="AY66">
        <v>406.5604835998534</v>
      </c>
      <c r="AZ66">
        <v>553.76936740112285</v>
      </c>
      <c r="BA66">
        <v>350.93515396118158</v>
      </c>
      <c r="BB66">
        <v>108.2341597534179</v>
      </c>
    </row>
    <row r="67" spans="1:54">
      <c r="A67" t="s">
        <v>293</v>
      </c>
      <c r="B67" t="s">
        <v>314</v>
      </c>
      <c r="C67" t="s">
        <v>312</v>
      </c>
      <c r="D67" t="s">
        <v>318</v>
      </c>
      <c r="E67" t="s">
        <v>297</v>
      </c>
      <c r="F67" t="s">
        <v>322</v>
      </c>
      <c r="G67" t="s">
        <v>323</v>
      </c>
      <c r="H67">
        <v>4</v>
      </c>
      <c r="I67" t="s">
        <v>339</v>
      </c>
      <c r="J67">
        <v>12</v>
      </c>
      <c r="K67" t="s">
        <v>324</v>
      </c>
      <c r="L67" t="s">
        <v>327</v>
      </c>
      <c r="M67" t="s">
        <v>328</v>
      </c>
      <c r="N67" t="s">
        <v>328</v>
      </c>
      <c r="O67" t="s">
        <v>328</v>
      </c>
      <c r="P67">
        <v>8844.6059449462628</v>
      </c>
      <c r="Q67">
        <v>11147.624791052251</v>
      </c>
      <c r="R67">
        <v>10953.550533746329</v>
      </c>
      <c r="S67">
        <v>13713.04934954835</v>
      </c>
      <c r="T67">
        <v>11155.258535797089</v>
      </c>
      <c r="U67">
        <v>13867.97885304569</v>
      </c>
      <c r="V67">
        <v>10873.01694127808</v>
      </c>
      <c r="W67">
        <v>5800.8206117065429</v>
      </c>
      <c r="X67">
        <v>7470.8902976745567</v>
      </c>
      <c r="Y67">
        <v>6914.4537391845533</v>
      </c>
      <c r="Z67">
        <v>6436.1776513549839</v>
      </c>
      <c r="AA67">
        <v>6954.649425238048</v>
      </c>
      <c r="AB67">
        <v>9052.1583650451339</v>
      </c>
      <c r="AC67">
        <v>6991.7365582702532</v>
      </c>
      <c r="AD67">
        <v>7806.9476561462052</v>
      </c>
      <c r="AE67">
        <v>5608.756333605952</v>
      </c>
      <c r="AF67">
        <v>7600.7527796081285</v>
      </c>
      <c r="AG67">
        <v>7152.8138061157006</v>
      </c>
      <c r="AH67">
        <v>7767.03028518675</v>
      </c>
      <c r="AI67">
        <v>7226.7534561706161</v>
      </c>
      <c r="AJ67">
        <v>8616.570589715564</v>
      </c>
      <c r="AK67">
        <v>8288.7812943480603</v>
      </c>
      <c r="AL67">
        <v>15094.866931781051</v>
      </c>
      <c r="AM67">
        <v>15026.715403558361</v>
      </c>
      <c r="AN67">
        <v>9329.389835021977</v>
      </c>
      <c r="AO67">
        <v>8947.0336238281197</v>
      </c>
      <c r="AP67">
        <v>8063.9786779235592</v>
      </c>
      <c r="AQ67">
        <v>7325.3497284484583</v>
      </c>
      <c r="AR67">
        <v>8303.1074389709429</v>
      </c>
      <c r="AS67">
        <v>4767.9328274719164</v>
      </c>
      <c r="AT67">
        <v>5557.7848848205467</v>
      </c>
      <c r="AU67">
        <v>4672.7913324218616</v>
      </c>
      <c r="AV67">
        <v>5314.2920908203059</v>
      </c>
      <c r="AW67">
        <v>2815.4226906494118</v>
      </c>
      <c r="AX67">
        <v>3190.8767890319832</v>
      </c>
      <c r="AY67">
        <v>3357.923578411865</v>
      </c>
      <c r="AZ67">
        <v>5259.6980180236624</v>
      </c>
      <c r="BA67">
        <v>3947.2748376220679</v>
      </c>
      <c r="BB67">
        <v>1668.6443419006339</v>
      </c>
    </row>
    <row r="68" spans="1:54">
      <c r="A68" t="s">
        <v>293</v>
      </c>
      <c r="B68" t="s">
        <v>314</v>
      </c>
      <c r="C68" t="s">
        <v>312</v>
      </c>
      <c r="D68" t="s">
        <v>318</v>
      </c>
      <c r="E68" t="s">
        <v>297</v>
      </c>
      <c r="F68" t="s">
        <v>322</v>
      </c>
      <c r="G68" t="s">
        <v>323</v>
      </c>
      <c r="H68">
        <v>6</v>
      </c>
      <c r="I68" t="s">
        <v>340</v>
      </c>
      <c r="J68">
        <v>3</v>
      </c>
      <c r="K68" t="s">
        <v>324</v>
      </c>
      <c r="L68" t="s">
        <v>114</v>
      </c>
      <c r="M68" t="s">
        <v>117</v>
      </c>
      <c r="N68" t="s">
        <v>117</v>
      </c>
      <c r="O68" t="s">
        <v>117</v>
      </c>
      <c r="P68">
        <v>0</v>
      </c>
      <c r="Q68">
        <v>0</v>
      </c>
      <c r="R68">
        <v>901.25509755859366</v>
      </c>
      <c r="S68">
        <v>1427.761955877686</v>
      </c>
      <c r="T68">
        <v>1835.9298247985851</v>
      </c>
      <c r="U68">
        <v>2804.5405330810559</v>
      </c>
      <c r="V68">
        <v>3971.1963782287612</v>
      </c>
      <c r="W68">
        <v>3890.9009973449729</v>
      </c>
      <c r="X68">
        <v>4636.792936901853</v>
      </c>
      <c r="Y68">
        <v>5485.3895724365229</v>
      </c>
      <c r="Z68">
        <v>6093.8259638610816</v>
      </c>
      <c r="AA68">
        <v>6176.2772151489289</v>
      </c>
      <c r="AB68">
        <v>7758.1733260620094</v>
      </c>
      <c r="AC68">
        <v>6724.8088838378908</v>
      </c>
      <c r="AD68">
        <v>6947.2507271606446</v>
      </c>
      <c r="AE68">
        <v>6967.287653491212</v>
      </c>
      <c r="AF68">
        <v>7814.5123853454616</v>
      </c>
      <c r="AG68">
        <v>7224.0603991699218</v>
      </c>
      <c r="AH68">
        <v>6517.7723365661632</v>
      </c>
      <c r="AI68">
        <v>6071.6037002563507</v>
      </c>
      <c r="AJ68">
        <v>5580.7903163635247</v>
      </c>
      <c r="AK68">
        <v>7223.1391445983872</v>
      </c>
      <c r="AL68">
        <v>6751.2838066955583</v>
      </c>
      <c r="AM68">
        <v>7597.2820406677256</v>
      </c>
      <c r="AN68">
        <v>6840.6588861633281</v>
      </c>
      <c r="AO68">
        <v>6972.0173004699764</v>
      </c>
      <c r="AP68">
        <v>7853.4683651061987</v>
      </c>
      <c r="AQ68">
        <v>8206.0129725463903</v>
      </c>
      <c r="AR68">
        <v>8147.0281906005894</v>
      </c>
      <c r="AS68">
        <v>8472.330171343996</v>
      </c>
      <c r="AT68">
        <v>9472.4616932739318</v>
      </c>
      <c r="AU68">
        <v>11388.570533044431</v>
      </c>
      <c r="AV68">
        <v>9836.834504882816</v>
      </c>
      <c r="AW68">
        <v>8658.6425267944342</v>
      </c>
      <c r="AX68">
        <v>10503.327100787361</v>
      </c>
      <c r="AY68">
        <v>11456.926721289061</v>
      </c>
      <c r="AZ68">
        <v>9995.0396674743715</v>
      </c>
      <c r="BA68">
        <v>8814.1107141479497</v>
      </c>
      <c r="BB68">
        <v>1487.904438043211</v>
      </c>
    </row>
    <row r="69" spans="1:54">
      <c r="A69" t="s">
        <v>293</v>
      </c>
      <c r="B69" t="s">
        <v>314</v>
      </c>
      <c r="C69" t="s">
        <v>312</v>
      </c>
      <c r="D69" t="s">
        <v>318</v>
      </c>
      <c r="E69" t="s">
        <v>297</v>
      </c>
      <c r="F69" t="s">
        <v>322</v>
      </c>
      <c r="G69" t="s">
        <v>323</v>
      </c>
      <c r="H69">
        <v>6</v>
      </c>
      <c r="I69" t="s">
        <v>340</v>
      </c>
      <c r="J69">
        <v>49</v>
      </c>
      <c r="K69" t="s">
        <v>324</v>
      </c>
      <c r="L69" t="s">
        <v>114</v>
      </c>
      <c r="M69" t="s">
        <v>131</v>
      </c>
      <c r="N69" t="s">
        <v>131</v>
      </c>
      <c r="O69" t="s">
        <v>131</v>
      </c>
      <c r="P69">
        <v>0</v>
      </c>
      <c r="Q69">
        <v>0</v>
      </c>
      <c r="R69">
        <v>29.364073431396491</v>
      </c>
      <c r="S69">
        <v>27.194436340332039</v>
      </c>
      <c r="T69">
        <v>109.17626553344731</v>
      </c>
      <c r="U69">
        <v>318.92316414184558</v>
      </c>
      <c r="V69">
        <v>297.30082282104479</v>
      </c>
      <c r="W69">
        <v>507.74655612182607</v>
      </c>
      <c r="X69">
        <v>406.1229302978515</v>
      </c>
      <c r="Y69">
        <v>478.89421468505839</v>
      </c>
      <c r="Z69">
        <v>653.71237397460914</v>
      </c>
      <c r="AA69">
        <v>487.45095184936508</v>
      </c>
      <c r="AB69">
        <v>666.68638842163239</v>
      </c>
      <c r="AC69">
        <v>627.83513601074344</v>
      </c>
      <c r="AD69">
        <v>440.64827869873062</v>
      </c>
      <c r="AE69">
        <v>552.21248623657254</v>
      </c>
      <c r="AF69">
        <v>683.39169129638674</v>
      </c>
      <c r="AG69">
        <v>876.20555254516626</v>
      </c>
      <c r="AH69">
        <v>656.11842283325109</v>
      </c>
      <c r="AI69">
        <v>532.15822404174742</v>
      </c>
      <c r="AJ69">
        <v>352.57293025512678</v>
      </c>
      <c r="AK69">
        <v>465.37465490112271</v>
      </c>
      <c r="AL69">
        <v>485.16135203247069</v>
      </c>
      <c r="AM69">
        <v>431.64270529174831</v>
      </c>
      <c r="AN69">
        <v>370.68410141601612</v>
      </c>
      <c r="AO69">
        <v>472.69211633300739</v>
      </c>
      <c r="AP69">
        <v>441.69834374999999</v>
      </c>
      <c r="AQ69">
        <v>705.55030391845696</v>
      </c>
      <c r="AR69">
        <v>578.04891364135744</v>
      </c>
      <c r="AS69">
        <v>624.44979458007799</v>
      </c>
      <c r="AT69">
        <v>523.00631504516582</v>
      </c>
      <c r="AU69">
        <v>763.84853927002018</v>
      </c>
      <c r="AV69">
        <v>443.18637178955049</v>
      </c>
      <c r="AW69">
        <v>582.28517045898457</v>
      </c>
      <c r="AX69">
        <v>760.77218084106471</v>
      </c>
      <c r="AY69">
        <v>1006.204256347656</v>
      </c>
      <c r="AZ69">
        <v>1058.1784875122071</v>
      </c>
      <c r="BA69">
        <v>982.28949612426834</v>
      </c>
      <c r="BB69">
        <v>397.18781743164072</v>
      </c>
    </row>
    <row r="70" spans="1:54">
      <c r="A70" t="s">
        <v>293</v>
      </c>
      <c r="B70" t="s">
        <v>319</v>
      </c>
      <c r="C70" t="s">
        <v>312</v>
      </c>
      <c r="D70" t="s">
        <v>317</v>
      </c>
      <c r="E70" t="s">
        <v>297</v>
      </c>
      <c r="F70" t="s">
        <v>322</v>
      </c>
      <c r="G70" t="s">
        <v>323</v>
      </c>
      <c r="H70">
        <v>4</v>
      </c>
      <c r="I70" t="s">
        <v>339</v>
      </c>
      <c r="J70">
        <v>12</v>
      </c>
      <c r="K70" t="s">
        <v>324</v>
      </c>
      <c r="L70" t="s">
        <v>327</v>
      </c>
      <c r="M70" t="s">
        <v>328</v>
      </c>
      <c r="N70" t="s">
        <v>328</v>
      </c>
      <c r="O70" t="s">
        <v>328</v>
      </c>
      <c r="P70">
        <v>76051.195167297439</v>
      </c>
      <c r="Q70">
        <v>95882.259137982299</v>
      </c>
      <c r="R70">
        <v>66786.933793915072</v>
      </c>
      <c r="S70">
        <v>40199.468566760253</v>
      </c>
      <c r="T70">
        <v>42259.506691656497</v>
      </c>
      <c r="U70">
        <v>30061.739951635758</v>
      </c>
      <c r="V70">
        <v>36156.573348150559</v>
      </c>
      <c r="W70">
        <v>28559.64416470335</v>
      </c>
      <c r="X70">
        <v>29060.46592006235</v>
      </c>
      <c r="Y70">
        <v>21867.90577156984</v>
      </c>
      <c r="Z70">
        <v>25228.067256170689</v>
      </c>
      <c r="AA70">
        <v>24428.758480224609</v>
      </c>
      <c r="AB70">
        <v>18648.851481628451</v>
      </c>
      <c r="AC70">
        <v>14113.98912716065</v>
      </c>
      <c r="AD70">
        <v>16307.022017181411</v>
      </c>
      <c r="AE70">
        <v>15344.476334826681</v>
      </c>
      <c r="AF70">
        <v>24426.68054043582</v>
      </c>
      <c r="AG70">
        <v>15664.88641321413</v>
      </c>
      <c r="AH70">
        <v>8880.3124992736975</v>
      </c>
      <c r="AI70">
        <v>9365.3221977355861</v>
      </c>
      <c r="AJ70">
        <v>7403.7171944641059</v>
      </c>
      <c r="AK70">
        <v>10035.785896777341</v>
      </c>
      <c r="AL70">
        <v>5497.9460638305663</v>
      </c>
      <c r="AM70">
        <v>10954.028633020031</v>
      </c>
      <c r="AN70">
        <v>8172.4139384216387</v>
      </c>
      <c r="AO70">
        <v>8187.5953522704976</v>
      </c>
      <c r="AP70">
        <v>8482.6810894226164</v>
      </c>
      <c r="AQ70">
        <v>6973.1379625549298</v>
      </c>
      <c r="AR70">
        <v>5893.2084822265651</v>
      </c>
      <c r="AS70">
        <v>6487.5772824035594</v>
      </c>
      <c r="AT70">
        <v>5679.5085966552724</v>
      </c>
      <c r="AU70">
        <v>5218.6576677001949</v>
      </c>
      <c r="AV70">
        <v>7501.440245489508</v>
      </c>
      <c r="AW70">
        <v>6398.8565304016047</v>
      </c>
      <c r="AX70">
        <v>7583.6185636901901</v>
      </c>
      <c r="AY70">
        <v>6595.0990242675798</v>
      </c>
      <c r="AZ70">
        <v>5143.9453106262226</v>
      </c>
      <c r="BA70">
        <v>6052.7925448547339</v>
      </c>
      <c r="BB70">
        <v>3466.5012649108899</v>
      </c>
    </row>
    <row r="71" spans="1:54">
      <c r="A71" t="s">
        <v>293</v>
      </c>
      <c r="B71" t="s">
        <v>319</v>
      </c>
      <c r="C71" t="s">
        <v>312</v>
      </c>
      <c r="D71" t="s">
        <v>317</v>
      </c>
      <c r="E71" t="s">
        <v>297</v>
      </c>
      <c r="F71" t="s">
        <v>322</v>
      </c>
      <c r="G71" t="s">
        <v>323</v>
      </c>
      <c r="H71">
        <v>4</v>
      </c>
      <c r="I71" t="s">
        <v>339</v>
      </c>
      <c r="J71">
        <v>84</v>
      </c>
      <c r="K71" t="s">
        <v>324</v>
      </c>
      <c r="L71" t="s">
        <v>327</v>
      </c>
      <c r="M71" t="s">
        <v>331</v>
      </c>
      <c r="N71" t="s">
        <v>331</v>
      </c>
      <c r="O71" t="s">
        <v>331</v>
      </c>
      <c r="P71">
        <v>7.3087386230468763</v>
      </c>
      <c r="Q71">
        <v>18.257924407958981</v>
      </c>
      <c r="R71">
        <v>8.9032507934570315</v>
      </c>
      <c r="S71">
        <v>15.12615765991211</v>
      </c>
      <c r="T71">
        <v>11.796975158691399</v>
      </c>
      <c r="U71">
        <v>0.15244984130859371</v>
      </c>
      <c r="V71">
        <v>6.468166802978514</v>
      </c>
      <c r="W71">
        <v>4.3383554382324219</v>
      </c>
      <c r="X71">
        <v>2.5129545837402332</v>
      </c>
      <c r="Y71">
        <v>6.1621407470703122</v>
      </c>
      <c r="Z71">
        <v>4.0373579345703128</v>
      </c>
      <c r="AA71">
        <v>14.463535888671871</v>
      </c>
      <c r="AB71">
        <v>3.726111199951172</v>
      </c>
      <c r="AC71">
        <v>5.7775077148437504</v>
      </c>
      <c r="AD71">
        <v>9.5255475708007751</v>
      </c>
      <c r="AE71">
        <v>5.9309346008300778</v>
      </c>
      <c r="AF71">
        <v>4.0355230468750003</v>
      </c>
      <c r="AG71">
        <v>1.904445849609375</v>
      </c>
      <c r="AH71">
        <v>14.46530530395507</v>
      </c>
      <c r="AI71">
        <v>5.4087350708007786</v>
      </c>
      <c r="AJ71">
        <v>6.8490956298828118</v>
      </c>
      <c r="AK71">
        <v>1.909139526367188</v>
      </c>
      <c r="AL71">
        <v>13.39943294677734</v>
      </c>
      <c r="AM71">
        <v>6.7699010498046874</v>
      </c>
      <c r="AN71">
        <v>7.8343945617675788</v>
      </c>
      <c r="AO71">
        <v>4.5685931579589836</v>
      </c>
      <c r="AP71">
        <v>0.99007824707031267</v>
      </c>
      <c r="AQ71">
        <v>0.99009474487304694</v>
      </c>
      <c r="AR71">
        <v>2.2839740356445311</v>
      </c>
      <c r="AS71">
        <v>13.552591625976561</v>
      </c>
      <c r="AT71">
        <v>2.589939129638672</v>
      </c>
      <c r="AU71">
        <v>13.02054266357422</v>
      </c>
      <c r="AV71">
        <v>16.525501782226559</v>
      </c>
      <c r="AW71">
        <v>7.0843605651855492</v>
      </c>
      <c r="AX71">
        <v>33.051370410156231</v>
      </c>
      <c r="AY71">
        <v>14.772709735107419</v>
      </c>
      <c r="AZ71">
        <v>2.1301711914062502</v>
      </c>
      <c r="BA71">
        <v>4.181939154052734</v>
      </c>
      <c r="BB71">
        <v>2.7406054687500001</v>
      </c>
    </row>
    <row r="72" spans="1:54">
      <c r="A72" t="s">
        <v>293</v>
      </c>
      <c r="B72" t="s">
        <v>319</v>
      </c>
      <c r="C72" t="s">
        <v>312</v>
      </c>
      <c r="D72" t="s">
        <v>317</v>
      </c>
      <c r="E72" t="s">
        <v>297</v>
      </c>
      <c r="F72" t="s">
        <v>322</v>
      </c>
      <c r="G72" t="s">
        <v>323</v>
      </c>
      <c r="H72">
        <v>6</v>
      </c>
      <c r="I72" t="s">
        <v>340</v>
      </c>
      <c r="J72">
        <v>3</v>
      </c>
      <c r="K72" t="s">
        <v>324</v>
      </c>
      <c r="L72" t="s">
        <v>114</v>
      </c>
      <c r="M72" t="s">
        <v>117</v>
      </c>
      <c r="N72" t="s">
        <v>117</v>
      </c>
      <c r="O72" t="s">
        <v>117</v>
      </c>
      <c r="P72">
        <v>0</v>
      </c>
      <c r="Q72">
        <v>0</v>
      </c>
      <c r="R72">
        <v>6.793013214111328</v>
      </c>
      <c r="S72">
        <v>154.14995432739249</v>
      </c>
      <c r="T72">
        <v>244.94793146972651</v>
      </c>
      <c r="U72">
        <v>332.16538051147461</v>
      </c>
      <c r="V72">
        <v>591.90484545288064</v>
      </c>
      <c r="W72">
        <v>579.5443091064451</v>
      </c>
      <c r="X72">
        <v>983.06251541748077</v>
      </c>
      <c r="Y72">
        <v>709.39260131225581</v>
      </c>
      <c r="Z72">
        <v>1218.5108585632329</v>
      </c>
      <c r="AA72">
        <v>1135.4167315979</v>
      </c>
      <c r="AB72">
        <v>1144.119519293213</v>
      </c>
      <c r="AC72">
        <v>1209.3268341979981</v>
      </c>
      <c r="AD72">
        <v>858.83824310913099</v>
      </c>
      <c r="AE72">
        <v>1241.039814550782</v>
      </c>
      <c r="AF72">
        <v>1378.918496447754</v>
      </c>
      <c r="AG72">
        <v>1284.7198797424321</v>
      </c>
      <c r="AH72">
        <v>1206.827116564941</v>
      </c>
      <c r="AI72">
        <v>1157.9118044189449</v>
      </c>
      <c r="AJ72">
        <v>1314.892900036622</v>
      </c>
      <c r="AK72">
        <v>2109.2695992797821</v>
      </c>
      <c r="AL72">
        <v>1444.195621453857</v>
      </c>
      <c r="AM72">
        <v>2597.2651382934541</v>
      </c>
      <c r="AN72">
        <v>2158.8512379516628</v>
      </c>
      <c r="AO72">
        <v>2309.3796273803709</v>
      </c>
      <c r="AP72">
        <v>4033.4536319702202</v>
      </c>
      <c r="AQ72">
        <v>1379.8103854614251</v>
      </c>
      <c r="AR72">
        <v>1195.6845687133789</v>
      </c>
      <c r="AS72">
        <v>2154.9453853027348</v>
      </c>
      <c r="AT72">
        <v>2016.195918188479</v>
      </c>
      <c r="AU72">
        <v>2506.8281426574699</v>
      </c>
      <c r="AV72">
        <v>2515.8854940002429</v>
      </c>
      <c r="AW72">
        <v>2418.4994106018039</v>
      </c>
      <c r="AX72">
        <v>3185.1771501098578</v>
      </c>
      <c r="AY72">
        <v>2941.167674633788</v>
      </c>
      <c r="AZ72">
        <v>2405.9746769836429</v>
      </c>
      <c r="BA72">
        <v>2639.142909912111</v>
      </c>
      <c r="BB72">
        <v>1852.1508031005851</v>
      </c>
    </row>
    <row r="73" spans="1:54">
      <c r="A73" t="s">
        <v>293</v>
      </c>
      <c r="B73" t="s">
        <v>319</v>
      </c>
      <c r="C73" t="s">
        <v>312</v>
      </c>
      <c r="D73" t="s">
        <v>317</v>
      </c>
      <c r="E73" t="s">
        <v>297</v>
      </c>
      <c r="F73" t="s">
        <v>322</v>
      </c>
      <c r="G73" t="s">
        <v>323</v>
      </c>
      <c r="H73">
        <v>6</v>
      </c>
      <c r="I73" t="s">
        <v>340</v>
      </c>
      <c r="J73">
        <v>49</v>
      </c>
      <c r="K73" t="s">
        <v>324</v>
      </c>
      <c r="L73" t="s">
        <v>114</v>
      </c>
      <c r="M73" t="s">
        <v>131</v>
      </c>
      <c r="N73" t="s">
        <v>131</v>
      </c>
      <c r="O73" t="s">
        <v>131</v>
      </c>
      <c r="P73">
        <v>0</v>
      </c>
      <c r="Q73">
        <v>0</v>
      </c>
      <c r="R73">
        <v>1.074091479492187</v>
      </c>
      <c r="S73">
        <v>12.992087554931651</v>
      </c>
      <c r="T73">
        <v>37.34379544067383</v>
      </c>
      <c r="U73">
        <v>28.85705087890625</v>
      </c>
      <c r="V73">
        <v>46.178883129882827</v>
      </c>
      <c r="W73">
        <v>82.486353735351557</v>
      </c>
      <c r="X73">
        <v>167.74097048950199</v>
      </c>
      <c r="Y73">
        <v>135.13315756225589</v>
      </c>
      <c r="Z73">
        <v>133.76551971435549</v>
      </c>
      <c r="AA73">
        <v>194.3107656433105</v>
      </c>
      <c r="AB73">
        <v>153.8455102355957</v>
      </c>
      <c r="AC73">
        <v>109.4926986816406</v>
      </c>
      <c r="AD73">
        <v>62.00722302246092</v>
      </c>
      <c r="AE73">
        <v>81.412650616455124</v>
      </c>
      <c r="AF73">
        <v>49.908890563964853</v>
      </c>
      <c r="AG73">
        <v>86.628970745849628</v>
      </c>
      <c r="AH73">
        <v>67.116029504394518</v>
      </c>
      <c r="AI73">
        <v>42.839647430419902</v>
      </c>
      <c r="AJ73">
        <v>50.576928454589812</v>
      </c>
      <c r="AK73">
        <v>88.589303472900411</v>
      </c>
      <c r="AL73">
        <v>167.84602554931641</v>
      </c>
      <c r="AM73">
        <v>215.46592037353531</v>
      </c>
      <c r="AN73">
        <v>132.04660138549809</v>
      </c>
      <c r="AO73">
        <v>378.46272816772432</v>
      </c>
      <c r="AP73">
        <v>665.78476295776352</v>
      </c>
      <c r="AQ73">
        <v>19.398352868652339</v>
      </c>
      <c r="AR73">
        <v>43.085196740722672</v>
      </c>
      <c r="AS73">
        <v>69.772849810791044</v>
      </c>
      <c r="AT73">
        <v>341.63919433593759</v>
      </c>
      <c r="AU73">
        <v>95.158986883544912</v>
      </c>
      <c r="AV73">
        <v>141.85782117309569</v>
      </c>
      <c r="AW73">
        <v>209.43590909423841</v>
      </c>
      <c r="AX73">
        <v>174.35953626708991</v>
      </c>
      <c r="AY73">
        <v>78.716328070068357</v>
      </c>
      <c r="AZ73">
        <v>59.118413165283208</v>
      </c>
      <c r="BA73">
        <v>49.318653295898429</v>
      </c>
      <c r="BB73">
        <v>103.8045427001953</v>
      </c>
    </row>
    <row r="74" spans="1:54">
      <c r="A74" t="s">
        <v>293</v>
      </c>
      <c r="B74" t="s">
        <v>320</v>
      </c>
      <c r="C74" t="s">
        <v>309</v>
      </c>
      <c r="D74" t="s">
        <v>311</v>
      </c>
      <c r="E74" t="s">
        <v>297</v>
      </c>
      <c r="F74" t="s">
        <v>322</v>
      </c>
      <c r="G74" t="s">
        <v>323</v>
      </c>
      <c r="H74">
        <v>4</v>
      </c>
      <c r="I74" t="s">
        <v>339</v>
      </c>
      <c r="J74">
        <v>7</v>
      </c>
      <c r="K74" t="s">
        <v>324</v>
      </c>
      <c r="L74" t="s">
        <v>114</v>
      </c>
      <c r="M74" t="s">
        <v>332</v>
      </c>
      <c r="N74" t="s">
        <v>332</v>
      </c>
      <c r="O74" t="s">
        <v>332</v>
      </c>
      <c r="P74">
        <v>15.0283030090332</v>
      </c>
      <c r="Q74">
        <v>2.183250201416016</v>
      </c>
      <c r="R74">
        <v>5.1213552734374996</v>
      </c>
      <c r="S74">
        <v>5.7749137878417969</v>
      </c>
      <c r="T74">
        <v>2.091188470458984</v>
      </c>
      <c r="U74">
        <v>24.920574176025401</v>
      </c>
      <c r="V74">
        <v>41.215499481201171</v>
      </c>
      <c r="W74">
        <v>8.1184178710937491</v>
      </c>
      <c r="X74">
        <v>22.164303356933591</v>
      </c>
      <c r="Y74">
        <v>25.608115313720699</v>
      </c>
      <c r="Z74">
        <v>16.54616357421876</v>
      </c>
      <c r="AA74">
        <v>66.276321020507751</v>
      </c>
      <c r="AB74">
        <v>30.521686761474601</v>
      </c>
      <c r="AC74">
        <v>4.010997497558594</v>
      </c>
      <c r="AD74">
        <v>6.0973712646484373</v>
      </c>
      <c r="AE74">
        <v>1.4235988586425781</v>
      </c>
      <c r="AF74">
        <v>1.0067226196289061</v>
      </c>
      <c r="AG74">
        <v>6.38615162963867</v>
      </c>
      <c r="AH74">
        <v>2.6729233886718751</v>
      </c>
      <c r="AI74">
        <v>1.09064633178711</v>
      </c>
      <c r="AJ74">
        <v>0.58539993896484366</v>
      </c>
      <c r="AK74">
        <v>1.1711762512207029</v>
      </c>
      <c r="AL74">
        <v>3.6859498596191398</v>
      </c>
      <c r="AM74">
        <v>0.25179130249023429</v>
      </c>
      <c r="AN74">
        <v>1.093062945556641</v>
      </c>
      <c r="AO74">
        <v>0.58857409057617194</v>
      </c>
      <c r="AP74">
        <v>0.7507690490722656</v>
      </c>
      <c r="AQ74">
        <v>9.1195424987792979</v>
      </c>
      <c r="AR74">
        <v>29.093336633300819</v>
      </c>
      <c r="AS74">
        <v>3.1036266174316389</v>
      </c>
      <c r="AT74">
        <v>4.2856135498046877</v>
      </c>
      <c r="AU74">
        <v>4.034857073974611</v>
      </c>
      <c r="AV74">
        <v>37.341938079834001</v>
      </c>
      <c r="AW74">
        <v>16.382776519775369</v>
      </c>
      <c r="AX74">
        <v>2.93841380004883</v>
      </c>
      <c r="AY74">
        <v>0.50284210815429686</v>
      </c>
      <c r="AZ74">
        <v>0.91918598632812487</v>
      </c>
      <c r="BA74">
        <v>6.1972794006347653</v>
      </c>
      <c r="BB74">
        <v>1.671484552001953</v>
      </c>
    </row>
    <row r="75" spans="1:54">
      <c r="A75" t="s">
        <v>293</v>
      </c>
      <c r="B75" t="s">
        <v>320</v>
      </c>
      <c r="C75" t="s">
        <v>309</v>
      </c>
      <c r="D75" t="s">
        <v>311</v>
      </c>
      <c r="E75" t="s">
        <v>297</v>
      </c>
      <c r="F75" t="s">
        <v>322</v>
      </c>
      <c r="G75" t="s">
        <v>323</v>
      </c>
      <c r="H75">
        <v>4</v>
      </c>
      <c r="I75" t="s">
        <v>339</v>
      </c>
      <c r="J75">
        <v>11</v>
      </c>
      <c r="K75" t="s">
        <v>324</v>
      </c>
      <c r="L75" t="s">
        <v>327</v>
      </c>
      <c r="M75" t="s">
        <v>329</v>
      </c>
      <c r="N75" t="s">
        <v>329</v>
      </c>
      <c r="O75" t="s">
        <v>329</v>
      </c>
      <c r="P75">
        <v>12.539768450927729</v>
      </c>
      <c r="Q75">
        <v>0.4189387390136719</v>
      </c>
      <c r="R75">
        <v>3.4371686828613282</v>
      </c>
      <c r="S75">
        <v>17.639414855957021</v>
      </c>
      <c r="T75">
        <v>2.688610821533203</v>
      </c>
      <c r="U75">
        <v>8.9019740356445318</v>
      </c>
      <c r="V75">
        <v>37.683461944580081</v>
      </c>
      <c r="W75">
        <v>13.81633403320312</v>
      </c>
      <c r="X75">
        <v>26.681799157714849</v>
      </c>
      <c r="Y75">
        <v>26.73911052246093</v>
      </c>
      <c r="Z75">
        <v>17.978082043457039</v>
      </c>
      <c r="AA75">
        <v>22.794528295898441</v>
      </c>
      <c r="AB75">
        <v>9.3012972961425753</v>
      </c>
      <c r="AC75">
        <v>2.007703118896484</v>
      </c>
      <c r="AD75">
        <v>17.226296423339839</v>
      </c>
      <c r="AE75">
        <v>11.375817687988279</v>
      </c>
      <c r="AF75">
        <v>7.8830838256835918</v>
      </c>
      <c r="AG75">
        <v>13.044477423095699</v>
      </c>
      <c r="AH75">
        <v>9.1364815246582012</v>
      </c>
      <c r="AI75">
        <v>8.0649873107910128</v>
      </c>
      <c r="AJ75">
        <v>1.590241638183594</v>
      </c>
      <c r="AK75">
        <v>4.8666648254394529</v>
      </c>
      <c r="AL75">
        <v>6.7962485229492193</v>
      </c>
      <c r="AM75">
        <v>2.1735953796386722</v>
      </c>
      <c r="AN75">
        <v>1.757894799804687</v>
      </c>
      <c r="AO75">
        <v>3.616347778320312</v>
      </c>
      <c r="AP75">
        <v>2.5896301391601568</v>
      </c>
      <c r="AQ75">
        <v>4.7825393493652353</v>
      </c>
      <c r="AR75">
        <v>6.3436623046875003</v>
      </c>
      <c r="AS75">
        <v>0.66988923339843764</v>
      </c>
      <c r="AT75">
        <v>4.9629923156738256</v>
      </c>
      <c r="AU75">
        <v>1.841159576416016</v>
      </c>
      <c r="AV75">
        <v>22.868028869628901</v>
      </c>
      <c r="AW75">
        <v>30.809268029785152</v>
      </c>
      <c r="AX75">
        <v>2.011993341064453</v>
      </c>
      <c r="AY75">
        <v>2.8454499877929691</v>
      </c>
      <c r="AZ75">
        <v>1.0048687622070309</v>
      </c>
      <c r="BA75">
        <v>68.322601489257835</v>
      </c>
      <c r="BB75">
        <v>0.25331515502929691</v>
      </c>
    </row>
    <row r="76" spans="1:54">
      <c r="A76" t="s">
        <v>293</v>
      </c>
      <c r="B76" t="s">
        <v>320</v>
      </c>
      <c r="C76" t="s">
        <v>309</v>
      </c>
      <c r="D76" t="s">
        <v>311</v>
      </c>
      <c r="E76" t="s">
        <v>297</v>
      </c>
      <c r="F76" t="s">
        <v>322</v>
      </c>
      <c r="G76" t="s">
        <v>323</v>
      </c>
      <c r="H76">
        <v>6</v>
      </c>
      <c r="I76" t="s">
        <v>340</v>
      </c>
      <c r="J76">
        <v>4</v>
      </c>
      <c r="K76" t="s">
        <v>324</v>
      </c>
      <c r="L76" t="s">
        <v>114</v>
      </c>
      <c r="M76" t="s">
        <v>325</v>
      </c>
      <c r="N76" t="s">
        <v>325</v>
      </c>
      <c r="O76" t="s">
        <v>325</v>
      </c>
      <c r="P76">
        <v>0</v>
      </c>
      <c r="Q76">
        <v>0</v>
      </c>
      <c r="R76">
        <v>0.50148996582031247</v>
      </c>
      <c r="S76">
        <v>0</v>
      </c>
      <c r="T76">
        <v>0.16813710937500001</v>
      </c>
      <c r="U76">
        <v>25.910254187011699</v>
      </c>
      <c r="V76">
        <v>0</v>
      </c>
      <c r="W76">
        <v>11.286474768066411</v>
      </c>
      <c r="X76">
        <v>2.0106534729003909</v>
      </c>
      <c r="Y76">
        <v>1.0943010803222659</v>
      </c>
      <c r="Z76">
        <v>1.608643072509766</v>
      </c>
      <c r="AA76">
        <v>5.4349577087402352</v>
      </c>
      <c r="AB76">
        <v>7.5261131958007823</v>
      </c>
      <c r="AC76">
        <v>3.7762472839355472</v>
      </c>
      <c r="AD76">
        <v>4.6965743469238266</v>
      </c>
      <c r="AE76">
        <v>1.2694262512207031</v>
      </c>
      <c r="AF76">
        <v>10.01697634277344</v>
      </c>
      <c r="AG76">
        <v>40.07484200439454</v>
      </c>
      <c r="AH76">
        <v>19.251104962158191</v>
      </c>
      <c r="AI76">
        <v>3.70488403930664</v>
      </c>
      <c r="AJ76">
        <v>9.6063826721191372</v>
      </c>
      <c r="AK76">
        <v>36.906351110839843</v>
      </c>
      <c r="AL76">
        <v>23.316715051269519</v>
      </c>
      <c r="AM76">
        <v>50.125816064453119</v>
      </c>
      <c r="AN76">
        <v>167.0621144958495</v>
      </c>
      <c r="AO76">
        <v>189.80847554321281</v>
      </c>
      <c r="AP76">
        <v>345.08685562744182</v>
      </c>
      <c r="AQ76">
        <v>244.4782578613279</v>
      </c>
      <c r="AR76">
        <v>147.09561087646489</v>
      </c>
      <c r="AS76">
        <v>393.52855650634802</v>
      </c>
      <c r="AT76">
        <v>421.41263909912101</v>
      </c>
      <c r="AU76">
        <v>335.49701599121101</v>
      </c>
      <c r="AV76">
        <v>518.16894714965997</v>
      </c>
      <c r="AW76">
        <v>192.89544631958009</v>
      </c>
      <c r="AX76">
        <v>188.57192869262681</v>
      </c>
      <c r="AY76">
        <v>359.66687693481379</v>
      </c>
      <c r="AZ76">
        <v>232.36178515014609</v>
      </c>
      <c r="BA76">
        <v>194.76313523559591</v>
      </c>
      <c r="BB76">
        <v>287.11303244628908</v>
      </c>
    </row>
    <row r="77" spans="1:54">
      <c r="A77" t="s">
        <v>293</v>
      </c>
      <c r="B77" t="s">
        <v>294</v>
      </c>
      <c r="C77" t="s">
        <v>295</v>
      </c>
      <c r="D77" t="s">
        <v>296</v>
      </c>
      <c r="E77" t="s">
        <v>297</v>
      </c>
      <c r="F77" t="s">
        <v>322</v>
      </c>
      <c r="G77" t="s">
        <v>323</v>
      </c>
      <c r="H77">
        <v>4</v>
      </c>
      <c r="I77" t="s">
        <v>339</v>
      </c>
      <c r="J77">
        <v>4</v>
      </c>
      <c r="K77" t="s">
        <v>324</v>
      </c>
      <c r="L77" t="s">
        <v>114</v>
      </c>
      <c r="M77" t="s">
        <v>325</v>
      </c>
      <c r="N77" t="s">
        <v>325</v>
      </c>
      <c r="O77" t="s">
        <v>325</v>
      </c>
      <c r="P77">
        <v>22070.4052593749</v>
      </c>
      <c r="Q77">
        <v>17479.554456121889</v>
      </c>
      <c r="R77">
        <v>14053.031664001521</v>
      </c>
      <c r="S77">
        <v>13568.779921643099</v>
      </c>
      <c r="T77">
        <v>12196.765053173831</v>
      </c>
      <c r="U77">
        <v>19009.342846588119</v>
      </c>
      <c r="V77">
        <v>14323.49481909791</v>
      </c>
      <c r="W77">
        <v>11295.92958069457</v>
      </c>
      <c r="X77">
        <v>11396.021267114251</v>
      </c>
      <c r="Y77">
        <v>8256.3208657409577</v>
      </c>
      <c r="Z77">
        <v>9596.8056706359766</v>
      </c>
      <c r="AA77">
        <v>8966.0514035339438</v>
      </c>
      <c r="AB77">
        <v>9238.7238812622072</v>
      </c>
      <c r="AC77">
        <v>9709.9459887023877</v>
      </c>
      <c r="AD77">
        <v>7184.727160412589</v>
      </c>
      <c r="AE77">
        <v>7414.4790434692304</v>
      </c>
      <c r="AF77">
        <v>6727.2788332275422</v>
      </c>
      <c r="AG77">
        <v>7995.4488098693919</v>
      </c>
      <c r="AH77">
        <v>6878.4836892578041</v>
      </c>
      <c r="AI77">
        <v>7081.1935725951917</v>
      </c>
      <c r="AJ77">
        <v>7933.9769440673836</v>
      </c>
      <c r="AK77">
        <v>5143.2936498718309</v>
      </c>
      <c r="AL77">
        <v>5136.4866370239261</v>
      </c>
      <c r="AM77">
        <v>5213.7452123168941</v>
      </c>
      <c r="AN77">
        <v>6463.1272765563863</v>
      </c>
      <c r="AO77">
        <v>7124.7551698913558</v>
      </c>
      <c r="AP77">
        <v>6921.9702807250942</v>
      </c>
      <c r="AQ77">
        <v>5594.1378812377916</v>
      </c>
      <c r="AR77">
        <v>5252.565670703123</v>
      </c>
      <c r="AS77">
        <v>2748.665144866945</v>
      </c>
      <c r="AT77">
        <v>3171.617229180908</v>
      </c>
      <c r="AU77">
        <v>2619.848053942872</v>
      </c>
      <c r="AV77">
        <v>4434.8851051696774</v>
      </c>
      <c r="AW77">
        <v>4273.4643331420893</v>
      </c>
      <c r="AX77">
        <v>5523.1621348449671</v>
      </c>
      <c r="AY77">
        <v>6067.3650436767584</v>
      </c>
      <c r="AZ77">
        <v>5690.2446841186465</v>
      </c>
      <c r="BA77">
        <v>3856.965168463139</v>
      </c>
      <c r="BB77">
        <v>3026.6205804687502</v>
      </c>
    </row>
    <row r="78" spans="1:54">
      <c r="A78" t="s">
        <v>293</v>
      </c>
      <c r="B78" t="s">
        <v>294</v>
      </c>
      <c r="C78" t="s">
        <v>295</v>
      </c>
      <c r="D78" t="s">
        <v>296</v>
      </c>
      <c r="E78" t="s">
        <v>297</v>
      </c>
      <c r="F78" t="s">
        <v>322</v>
      </c>
      <c r="G78" t="s">
        <v>323</v>
      </c>
      <c r="H78">
        <v>6</v>
      </c>
      <c r="I78" t="s">
        <v>340</v>
      </c>
      <c r="J78">
        <v>12</v>
      </c>
      <c r="K78" t="s">
        <v>324</v>
      </c>
      <c r="L78" t="s">
        <v>327</v>
      </c>
      <c r="M78" t="s">
        <v>328</v>
      </c>
      <c r="N78" t="s">
        <v>328</v>
      </c>
      <c r="O78" t="s">
        <v>328</v>
      </c>
      <c r="P78">
        <v>0</v>
      </c>
      <c r="Q78">
        <v>0</v>
      </c>
      <c r="R78">
        <v>0</v>
      </c>
      <c r="S78">
        <v>0.34393201904296872</v>
      </c>
      <c r="T78">
        <v>2.149387884521484</v>
      </c>
      <c r="U78">
        <v>5.4170786071777357</v>
      </c>
      <c r="V78">
        <v>0.94562658691406243</v>
      </c>
      <c r="W78">
        <v>8.5962207031250001E-2</v>
      </c>
      <c r="X78">
        <v>0.1719229309082031</v>
      </c>
      <c r="Y78">
        <v>0</v>
      </c>
      <c r="Z78">
        <v>0</v>
      </c>
      <c r="AA78">
        <v>0.25804998168945309</v>
      </c>
      <c r="AB78">
        <v>9.6221839233398381</v>
      </c>
      <c r="AC78">
        <v>0</v>
      </c>
      <c r="AD78">
        <v>0</v>
      </c>
      <c r="AE78">
        <v>0</v>
      </c>
      <c r="AF78">
        <v>0.34399650268554688</v>
      </c>
      <c r="AG78">
        <v>8.5967913818359373E-2</v>
      </c>
      <c r="AH78">
        <v>1.0317704650878901</v>
      </c>
      <c r="AI78">
        <v>2.0634735534667978</v>
      </c>
      <c r="AJ78">
        <v>2.6658422302246101</v>
      </c>
      <c r="AK78">
        <v>0</v>
      </c>
      <c r="AL78">
        <v>1.2894544006347659</v>
      </c>
      <c r="AM78">
        <v>0.77379436645507826</v>
      </c>
      <c r="AN78">
        <v>11.178180236816409</v>
      </c>
      <c r="AO78">
        <v>14.65147504882812</v>
      </c>
      <c r="AP78">
        <v>12.038200854492191</v>
      </c>
      <c r="AQ78">
        <v>4.5567518432617176</v>
      </c>
      <c r="AR78">
        <v>5.3359036560058586</v>
      </c>
      <c r="AS78">
        <v>2.4084501098632809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8.5977258300781248E-2</v>
      </c>
      <c r="AZ78">
        <v>4.9039393554687507</v>
      </c>
      <c r="BA78">
        <v>4.8157665283203137</v>
      </c>
      <c r="BB78">
        <v>10.6784713684082</v>
      </c>
    </row>
    <row r="79" spans="1:54">
      <c r="A79" t="s">
        <v>293</v>
      </c>
      <c r="B79" t="s">
        <v>294</v>
      </c>
      <c r="C79" t="s">
        <v>298</v>
      </c>
      <c r="D79" t="s">
        <v>299</v>
      </c>
      <c r="E79" t="s">
        <v>297</v>
      </c>
      <c r="F79" t="s">
        <v>322</v>
      </c>
      <c r="G79" t="s">
        <v>323</v>
      </c>
      <c r="H79">
        <v>6</v>
      </c>
      <c r="I79" t="s">
        <v>340</v>
      </c>
      <c r="J79">
        <v>3</v>
      </c>
      <c r="K79" t="s">
        <v>324</v>
      </c>
      <c r="L79" t="s">
        <v>114</v>
      </c>
      <c r="M79" t="s">
        <v>117</v>
      </c>
      <c r="N79" t="s">
        <v>117</v>
      </c>
      <c r="O79" t="s">
        <v>117</v>
      </c>
      <c r="P79">
        <v>0</v>
      </c>
      <c r="Q79">
        <v>0</v>
      </c>
      <c r="R79">
        <v>0</v>
      </c>
      <c r="S79">
        <v>0</v>
      </c>
      <c r="T79">
        <v>0.35222350463867191</v>
      </c>
      <c r="U79">
        <v>1.3208867980957031</v>
      </c>
      <c r="V79">
        <v>8.3677686523437522</v>
      </c>
      <c r="W79">
        <v>13.29945284423829</v>
      </c>
      <c r="X79">
        <v>1.849273278808593</v>
      </c>
      <c r="Y79">
        <v>9.775526708984378</v>
      </c>
      <c r="Z79">
        <v>7.6630404296874994</v>
      </c>
      <c r="AA79">
        <v>2.2896577941894529</v>
      </c>
      <c r="AB79">
        <v>6.8697509582519549</v>
      </c>
      <c r="AC79">
        <v>3.1706645141601562</v>
      </c>
      <c r="AD79">
        <v>2.7325123352050782</v>
      </c>
      <c r="AE79">
        <v>0.9690305480957031</v>
      </c>
      <c r="AF79">
        <v>1.1464769226074221</v>
      </c>
      <c r="AG79">
        <v>8.8068786621093756E-2</v>
      </c>
      <c r="AH79">
        <v>2.202036712646485</v>
      </c>
      <c r="AI79">
        <v>1.7609140075683589</v>
      </c>
      <c r="AJ79">
        <v>3.521466815185549</v>
      </c>
      <c r="AK79">
        <v>0.96866439819335937</v>
      </c>
      <c r="AL79">
        <v>8.8051184082031247E-2</v>
      </c>
      <c r="AM79">
        <v>2.5536497558593751</v>
      </c>
      <c r="AN79">
        <v>7.3965867187499974</v>
      </c>
      <c r="AO79">
        <v>4.4026022644042984</v>
      </c>
      <c r="AP79">
        <v>12.775072424316409</v>
      </c>
      <c r="AQ79">
        <v>35.754182916259687</v>
      </c>
      <c r="AR79">
        <v>16.032765747070311</v>
      </c>
      <c r="AS79">
        <v>4.6674136718750008</v>
      </c>
      <c r="AT79">
        <v>1.76093285522461</v>
      </c>
      <c r="AU79">
        <v>5.3703106079101577</v>
      </c>
      <c r="AV79">
        <v>2.6422740356445309</v>
      </c>
      <c r="AW79">
        <v>1.497053784179688</v>
      </c>
      <c r="AX79">
        <v>10.655825909423831</v>
      </c>
      <c r="AY79">
        <v>8.1949404235839829</v>
      </c>
      <c r="AZ79">
        <v>5.8129736267089838</v>
      </c>
      <c r="BA79">
        <v>9.7785356018066434</v>
      </c>
      <c r="BB79">
        <v>1.937029418945313</v>
      </c>
    </row>
    <row r="80" spans="1:54">
      <c r="A80" t="s">
        <v>293</v>
      </c>
      <c r="B80" t="s">
        <v>294</v>
      </c>
      <c r="C80" t="s">
        <v>298</v>
      </c>
      <c r="D80" t="s">
        <v>300</v>
      </c>
      <c r="E80" t="s">
        <v>297</v>
      </c>
      <c r="F80" t="s">
        <v>322</v>
      </c>
      <c r="G80" t="s">
        <v>323</v>
      </c>
      <c r="H80">
        <v>4</v>
      </c>
      <c r="I80" t="s">
        <v>339</v>
      </c>
      <c r="J80">
        <v>12</v>
      </c>
      <c r="K80" t="s">
        <v>324</v>
      </c>
      <c r="L80" t="s">
        <v>327</v>
      </c>
      <c r="M80" t="s">
        <v>328</v>
      </c>
      <c r="N80" t="s">
        <v>328</v>
      </c>
      <c r="O80" t="s">
        <v>328</v>
      </c>
      <c r="P80">
        <v>0</v>
      </c>
      <c r="Q80">
        <v>4.9249276000976563</v>
      </c>
      <c r="R80">
        <v>1.6718648742675779</v>
      </c>
      <c r="S80">
        <v>0.87987097167968775</v>
      </c>
      <c r="T80">
        <v>4.1338974060058593</v>
      </c>
      <c r="U80">
        <v>5.6307627502441404</v>
      </c>
      <c r="V80">
        <v>0.1757064331054688</v>
      </c>
      <c r="W80">
        <v>1.1439967407226559</v>
      </c>
      <c r="X80">
        <v>0</v>
      </c>
      <c r="Y80">
        <v>1.7597400390625</v>
      </c>
      <c r="Z80">
        <v>0.96501611938476572</v>
      </c>
      <c r="AA80">
        <v>0</v>
      </c>
      <c r="AB80">
        <v>0</v>
      </c>
      <c r="AC80">
        <v>0</v>
      </c>
      <c r="AD80">
        <v>0</v>
      </c>
      <c r="AE80">
        <v>1.1421714843749999</v>
      </c>
      <c r="AF80">
        <v>0</v>
      </c>
      <c r="AG80">
        <v>0</v>
      </c>
      <c r="AH80">
        <v>0.26357982788085937</v>
      </c>
      <c r="AI80">
        <v>0.61501680297851558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1.317888208007812</v>
      </c>
      <c r="AQ80">
        <v>0.61501503906249999</v>
      </c>
      <c r="AR80">
        <v>0</v>
      </c>
      <c r="AS80">
        <v>8.7859814453125004E-2</v>
      </c>
      <c r="AT80">
        <v>8.7860125732421884E-2</v>
      </c>
      <c r="AU80">
        <v>0</v>
      </c>
      <c r="AV80">
        <v>0</v>
      </c>
      <c r="AW80">
        <v>0</v>
      </c>
      <c r="AX80">
        <v>3.250807623291017</v>
      </c>
      <c r="AY80">
        <v>1.7571829772949219</v>
      </c>
      <c r="AZ80">
        <v>0.35143559570312499</v>
      </c>
      <c r="BA80">
        <v>0</v>
      </c>
      <c r="BB80">
        <v>0</v>
      </c>
    </row>
    <row r="81" spans="1:54">
      <c r="A81" t="s">
        <v>293</v>
      </c>
      <c r="B81" t="s">
        <v>294</v>
      </c>
      <c r="C81" t="s">
        <v>298</v>
      </c>
      <c r="D81" t="s">
        <v>300</v>
      </c>
      <c r="E81" t="s">
        <v>297</v>
      </c>
      <c r="F81" t="s">
        <v>322</v>
      </c>
      <c r="G81" t="s">
        <v>323</v>
      </c>
      <c r="H81">
        <v>6</v>
      </c>
      <c r="I81" t="s">
        <v>340</v>
      </c>
      <c r="J81">
        <v>3</v>
      </c>
      <c r="K81" t="s">
        <v>324</v>
      </c>
      <c r="L81" t="s">
        <v>114</v>
      </c>
      <c r="M81" t="s">
        <v>117</v>
      </c>
      <c r="N81" t="s">
        <v>117</v>
      </c>
      <c r="O81" t="s">
        <v>117</v>
      </c>
      <c r="P81">
        <v>0</v>
      </c>
      <c r="Q81">
        <v>0</v>
      </c>
      <c r="R81">
        <v>1.2318725463867191</v>
      </c>
      <c r="S81">
        <v>1.2301679931640619</v>
      </c>
      <c r="T81">
        <v>4.3989141479492178</v>
      </c>
      <c r="U81">
        <v>6.5969781982421889</v>
      </c>
      <c r="V81">
        <v>7.2167313720703117</v>
      </c>
      <c r="W81">
        <v>7.4818325561523444</v>
      </c>
      <c r="X81">
        <v>10.816651495361331</v>
      </c>
      <c r="Y81">
        <v>11.875237707519529</v>
      </c>
      <c r="Z81">
        <v>20.498622009277341</v>
      </c>
      <c r="AA81">
        <v>26.665208123779301</v>
      </c>
      <c r="AB81">
        <v>21.205145050048831</v>
      </c>
      <c r="AC81">
        <v>35.550918505859372</v>
      </c>
      <c r="AD81">
        <v>10.030303533935539</v>
      </c>
      <c r="AE81">
        <v>18.78578443603514</v>
      </c>
      <c r="AF81">
        <v>24.099845928955109</v>
      </c>
      <c r="AG81">
        <v>19.967382104492181</v>
      </c>
      <c r="AH81">
        <v>70.742281024169955</v>
      </c>
      <c r="AI81">
        <v>24.369551843261739</v>
      </c>
      <c r="AJ81">
        <v>28.329882879638699</v>
      </c>
      <c r="AK81">
        <v>23.931824932861339</v>
      </c>
      <c r="AL81">
        <v>30.973849475097651</v>
      </c>
      <c r="AM81">
        <v>19.092114385986331</v>
      </c>
      <c r="AN81">
        <v>19.443512744140619</v>
      </c>
      <c r="AO81">
        <v>15.202841027832029</v>
      </c>
      <c r="AP81">
        <v>68.787760668945381</v>
      </c>
      <c r="AQ81">
        <v>31.23480449218756</v>
      </c>
      <c r="AR81">
        <v>36.588393872070291</v>
      </c>
      <c r="AS81">
        <v>5.7147809997558596</v>
      </c>
      <c r="AT81">
        <v>4.3114489868164059</v>
      </c>
      <c r="AU81">
        <v>6.4991122741699217</v>
      </c>
      <c r="AV81">
        <v>10.35951271972656</v>
      </c>
      <c r="AW81">
        <v>3.8664268371582029</v>
      </c>
      <c r="AX81">
        <v>10.54241520385742</v>
      </c>
      <c r="AY81">
        <v>16.33912901000976</v>
      </c>
      <c r="AZ81">
        <v>27.527337939453101</v>
      </c>
      <c r="BA81">
        <v>11.94406958007812</v>
      </c>
      <c r="BB81">
        <v>1.755223394775391</v>
      </c>
    </row>
    <row r="82" spans="1:54">
      <c r="A82" t="s">
        <v>293</v>
      </c>
      <c r="B82" t="s">
        <v>294</v>
      </c>
      <c r="C82" t="s">
        <v>298</v>
      </c>
      <c r="D82" t="s">
        <v>301</v>
      </c>
      <c r="E82" t="s">
        <v>297</v>
      </c>
      <c r="F82" t="s">
        <v>322</v>
      </c>
      <c r="G82" t="s">
        <v>323</v>
      </c>
      <c r="H82">
        <v>4</v>
      </c>
      <c r="I82" t="s">
        <v>339</v>
      </c>
      <c r="J82">
        <v>12</v>
      </c>
      <c r="K82" t="s">
        <v>324</v>
      </c>
      <c r="L82" t="s">
        <v>327</v>
      </c>
      <c r="M82" t="s">
        <v>328</v>
      </c>
      <c r="N82" t="s">
        <v>328</v>
      </c>
      <c r="O82" t="s">
        <v>328</v>
      </c>
      <c r="P82">
        <v>1008.358991784668</v>
      </c>
      <c r="Q82">
        <v>389.03524837646478</v>
      </c>
      <c r="R82">
        <v>174.84640989379881</v>
      </c>
      <c r="S82">
        <v>159.6268</v>
      </c>
      <c r="T82">
        <v>90.905311859130862</v>
      </c>
      <c r="U82">
        <v>102.68522678833</v>
      </c>
      <c r="V82">
        <v>81.231614544677811</v>
      </c>
      <c r="W82">
        <v>127.64939865112309</v>
      </c>
      <c r="X82">
        <v>83.235455041503897</v>
      </c>
      <c r="Y82">
        <v>55.408345190429692</v>
      </c>
      <c r="Z82">
        <v>74.167339416503907</v>
      </c>
      <c r="AA82">
        <v>55.779485858154302</v>
      </c>
      <c r="AB82">
        <v>71.272849511718746</v>
      </c>
      <c r="AC82">
        <v>58.749636022949268</v>
      </c>
      <c r="AD82">
        <v>132.84489177856449</v>
      </c>
      <c r="AE82">
        <v>16.499489697265631</v>
      </c>
      <c r="AF82">
        <v>36.126487432861332</v>
      </c>
      <c r="AG82">
        <v>28.962606506347669</v>
      </c>
      <c r="AH82">
        <v>29.103982086181631</v>
      </c>
      <c r="AI82">
        <v>9.0622231262207009</v>
      </c>
      <c r="AJ82">
        <v>15.017497528076159</v>
      </c>
      <c r="AK82">
        <v>22.46818051147461</v>
      </c>
      <c r="AL82">
        <v>37.009078216552751</v>
      </c>
      <c r="AM82">
        <v>44.374740417480481</v>
      </c>
      <c r="AN82">
        <v>46.935458526611349</v>
      </c>
      <c r="AO82">
        <v>53.370417590332011</v>
      </c>
      <c r="AP82">
        <v>59.159395892333997</v>
      </c>
      <c r="AQ82">
        <v>38.220584552001959</v>
      </c>
      <c r="AR82">
        <v>49.759056677246079</v>
      </c>
      <c r="AS82">
        <v>22.131977288818359</v>
      </c>
      <c r="AT82">
        <v>22.323571862792971</v>
      </c>
      <c r="AU82">
        <v>12.812877917480471</v>
      </c>
      <c r="AV82">
        <v>28.83207864379883</v>
      </c>
      <c r="AW82">
        <v>26.050018518066398</v>
      </c>
      <c r="AX82">
        <v>29.483938305664061</v>
      </c>
      <c r="AY82">
        <v>69.426321588134797</v>
      </c>
      <c r="AZ82">
        <v>42.379865185546869</v>
      </c>
      <c r="BA82">
        <v>129.18652517089851</v>
      </c>
      <c r="BB82">
        <v>164.49054785766609</v>
      </c>
    </row>
    <row r="83" spans="1:54">
      <c r="A83" t="s">
        <v>293</v>
      </c>
      <c r="B83" t="s">
        <v>294</v>
      </c>
      <c r="C83" t="s">
        <v>298</v>
      </c>
      <c r="D83" t="s">
        <v>301</v>
      </c>
      <c r="E83" t="s">
        <v>297</v>
      </c>
      <c r="F83" t="s">
        <v>322</v>
      </c>
      <c r="G83" t="s">
        <v>323</v>
      </c>
      <c r="H83">
        <v>6</v>
      </c>
      <c r="I83" t="s">
        <v>340</v>
      </c>
      <c r="J83">
        <v>3</v>
      </c>
      <c r="K83" t="s">
        <v>324</v>
      </c>
      <c r="L83" t="s">
        <v>114</v>
      </c>
      <c r="M83" t="s">
        <v>117</v>
      </c>
      <c r="N83" t="s">
        <v>117</v>
      </c>
      <c r="O83" t="s">
        <v>117</v>
      </c>
      <c r="P83">
        <v>0</v>
      </c>
      <c r="Q83">
        <v>0</v>
      </c>
      <c r="R83">
        <v>335.47145799560531</v>
      </c>
      <c r="S83">
        <v>270.16901433105471</v>
      </c>
      <c r="T83">
        <v>1636.1681704040479</v>
      </c>
      <c r="U83">
        <v>244.03053345947271</v>
      </c>
      <c r="V83">
        <v>701.56841339111395</v>
      </c>
      <c r="W83">
        <v>304.42623586425782</v>
      </c>
      <c r="X83">
        <v>500.01658333129882</v>
      </c>
      <c r="Y83">
        <v>513.92252001342786</v>
      </c>
      <c r="Z83">
        <v>678.43936914062556</v>
      </c>
      <c r="AA83">
        <v>1076.6803057861321</v>
      </c>
      <c r="AB83">
        <v>912.11859712524438</v>
      </c>
      <c r="AC83">
        <v>1054.736278491212</v>
      </c>
      <c r="AD83">
        <v>656.21544797363299</v>
      </c>
      <c r="AE83">
        <v>211.28825327148439</v>
      </c>
      <c r="AF83">
        <v>216.32455369873051</v>
      </c>
      <c r="AG83">
        <v>175.27966610107421</v>
      </c>
      <c r="AH83">
        <v>464.39368162841771</v>
      </c>
      <c r="AI83">
        <v>304.36509171142558</v>
      </c>
      <c r="AJ83">
        <v>361.9549856933595</v>
      </c>
      <c r="AK83">
        <v>411.61267093505882</v>
      </c>
      <c r="AL83">
        <v>561.0770280456544</v>
      </c>
      <c r="AM83">
        <v>500.09886608276452</v>
      </c>
      <c r="AN83">
        <v>406.98060684814419</v>
      </c>
      <c r="AO83">
        <v>613.31069039306647</v>
      </c>
      <c r="AP83">
        <v>591.61981873779268</v>
      </c>
      <c r="AQ83">
        <v>464.77646217651392</v>
      </c>
      <c r="AR83">
        <v>361.73924318847639</v>
      </c>
      <c r="AS83">
        <v>174.0444181274415</v>
      </c>
      <c r="AT83">
        <v>144.84244100341789</v>
      </c>
      <c r="AU83">
        <v>118.2582352233887</v>
      </c>
      <c r="AV83">
        <v>307.74928806762688</v>
      </c>
      <c r="AW83">
        <v>364.10181046752911</v>
      </c>
      <c r="AX83">
        <v>364.57205221557621</v>
      </c>
      <c r="AY83">
        <v>459.27153668823257</v>
      </c>
      <c r="AZ83">
        <v>735.92721350708018</v>
      </c>
      <c r="BA83">
        <v>560.90798162841793</v>
      </c>
      <c r="BB83">
        <v>342.17949633178699</v>
      </c>
    </row>
    <row r="84" spans="1:54">
      <c r="A84" t="s">
        <v>293</v>
      </c>
      <c r="B84" t="s">
        <v>294</v>
      </c>
      <c r="C84" t="s">
        <v>298</v>
      </c>
      <c r="D84" t="s">
        <v>302</v>
      </c>
      <c r="E84" t="s">
        <v>297</v>
      </c>
      <c r="F84" t="s">
        <v>322</v>
      </c>
      <c r="G84" t="s">
        <v>323</v>
      </c>
      <c r="H84">
        <v>6</v>
      </c>
      <c r="I84" t="s">
        <v>340</v>
      </c>
      <c r="J84">
        <v>3</v>
      </c>
      <c r="K84" t="s">
        <v>324</v>
      </c>
      <c r="L84" t="s">
        <v>114</v>
      </c>
      <c r="M84" t="s">
        <v>117</v>
      </c>
      <c r="N84" t="s">
        <v>117</v>
      </c>
      <c r="O84" t="s">
        <v>117</v>
      </c>
      <c r="P84">
        <v>0</v>
      </c>
      <c r="Q84">
        <v>0</v>
      </c>
      <c r="R84">
        <v>5.2366755126953128</v>
      </c>
      <c r="S84">
        <v>8.4326563659667979</v>
      </c>
      <c r="T84">
        <v>18.195702545166021</v>
      </c>
      <c r="U84">
        <v>43.574182086181622</v>
      </c>
      <c r="V84">
        <v>64.153748077392606</v>
      </c>
      <c r="W84">
        <v>93.174696942138766</v>
      </c>
      <c r="X84">
        <v>147.0319244995118</v>
      </c>
      <c r="Y84">
        <v>244.91140971069359</v>
      </c>
      <c r="Z84">
        <v>43.21449266967776</v>
      </c>
      <c r="AA84">
        <v>60.970443035888657</v>
      </c>
      <c r="AB84">
        <v>18.459264514160161</v>
      </c>
      <c r="AC84">
        <v>79.971932952880834</v>
      </c>
      <c r="AD84">
        <v>108.5437589111329</v>
      </c>
      <c r="AE84">
        <v>67.894272503662151</v>
      </c>
      <c r="AF84">
        <v>189.76055583496091</v>
      </c>
      <c r="AG84">
        <v>126.48033792114261</v>
      </c>
      <c r="AH84">
        <v>159.22961455078129</v>
      </c>
      <c r="AI84">
        <v>54.949319555664012</v>
      </c>
      <c r="AJ84">
        <v>48.737741882324229</v>
      </c>
      <c r="AK84">
        <v>92.499722814941279</v>
      </c>
      <c r="AL84">
        <v>152.67711119384779</v>
      </c>
      <c r="AM84">
        <v>289.65041424560638</v>
      </c>
      <c r="AN84">
        <v>345.50735809936509</v>
      </c>
      <c r="AO84">
        <v>206.37263046264641</v>
      </c>
      <c r="AP84">
        <v>763.62025230712777</v>
      </c>
      <c r="AQ84">
        <v>157.91067986450199</v>
      </c>
      <c r="AR84">
        <v>236.8322609252929</v>
      </c>
      <c r="AS84">
        <v>198.65547691040041</v>
      </c>
      <c r="AT84">
        <v>199.7274502624513</v>
      </c>
      <c r="AU84">
        <v>314.84922296752922</v>
      </c>
      <c r="AV84">
        <v>248.9987352111817</v>
      </c>
      <c r="AW84">
        <v>220.22359649047891</v>
      </c>
      <c r="AX84">
        <v>288.96121171875001</v>
      </c>
      <c r="AY84">
        <v>531.79078233032203</v>
      </c>
      <c r="AZ84">
        <v>263.54505902099618</v>
      </c>
      <c r="BA84">
        <v>495.77032011718779</v>
      </c>
      <c r="BB84">
        <v>434.14944846801831</v>
      </c>
    </row>
    <row r="85" spans="1:54">
      <c r="A85" t="s">
        <v>293</v>
      </c>
      <c r="B85" t="s">
        <v>294</v>
      </c>
      <c r="C85" t="s">
        <v>298</v>
      </c>
      <c r="D85" t="s">
        <v>303</v>
      </c>
      <c r="E85" t="s">
        <v>297</v>
      </c>
      <c r="F85" t="s">
        <v>322</v>
      </c>
      <c r="G85" t="s">
        <v>323</v>
      </c>
      <c r="H85">
        <v>4</v>
      </c>
      <c r="I85" t="s">
        <v>339</v>
      </c>
      <c r="J85">
        <v>3</v>
      </c>
      <c r="K85" t="s">
        <v>324</v>
      </c>
      <c r="L85" t="s">
        <v>114</v>
      </c>
      <c r="M85" t="s">
        <v>117</v>
      </c>
      <c r="N85" t="s">
        <v>117</v>
      </c>
      <c r="O85" t="s">
        <v>117</v>
      </c>
      <c r="P85">
        <v>35.200423168945328</v>
      </c>
      <c r="Q85">
        <v>38.925013134765621</v>
      </c>
      <c r="R85">
        <v>33.697451562500021</v>
      </c>
      <c r="S85">
        <v>24.144415698242181</v>
      </c>
      <c r="T85">
        <v>29.97318852539065</v>
      </c>
      <c r="U85">
        <v>18.828595349121091</v>
      </c>
      <c r="V85">
        <v>14.411290454101559</v>
      </c>
      <c r="W85">
        <v>2.8297232849121099</v>
      </c>
      <c r="X85">
        <v>3.363011999511718</v>
      </c>
      <c r="Y85">
        <v>1.7699097900390619</v>
      </c>
      <c r="Z85">
        <v>1.060599462890625</v>
      </c>
      <c r="AA85">
        <v>6.01264682006836</v>
      </c>
      <c r="AB85">
        <v>9.1105604675293002</v>
      </c>
      <c r="AC85">
        <v>18.75290238037109</v>
      </c>
      <c r="AD85">
        <v>5.7468970336914058</v>
      </c>
      <c r="AE85">
        <v>7.3393381591796887</v>
      </c>
      <c r="AF85">
        <v>6.8106026855468764</v>
      </c>
      <c r="AG85">
        <v>1.061690185546875</v>
      </c>
      <c r="AH85">
        <v>1.9464150207519531</v>
      </c>
      <c r="AI85">
        <v>3.8923620605468741</v>
      </c>
      <c r="AJ85">
        <v>0.97154295043945327</v>
      </c>
      <c r="AK85">
        <v>0</v>
      </c>
      <c r="AL85">
        <v>0</v>
      </c>
      <c r="AM85">
        <v>0.88518203735351553</v>
      </c>
      <c r="AN85">
        <v>0</v>
      </c>
      <c r="AO85">
        <v>1.5025013610839839</v>
      </c>
      <c r="AP85">
        <v>2.8266214477539071</v>
      </c>
      <c r="AQ85">
        <v>0.97295645141601583</v>
      </c>
      <c r="AR85">
        <v>1.061406982421875</v>
      </c>
      <c r="AS85">
        <v>0.1769281433105469</v>
      </c>
      <c r="AT85">
        <v>0.8848592041015626</v>
      </c>
      <c r="AU85">
        <v>1.769585400390626</v>
      </c>
      <c r="AV85">
        <v>1.415782720947266</v>
      </c>
      <c r="AW85">
        <v>8.8472583007812494E-2</v>
      </c>
      <c r="AX85">
        <v>0.53086517944335943</v>
      </c>
      <c r="AY85">
        <v>4.2452964477539057</v>
      </c>
      <c r="AZ85">
        <v>1.3257573669433591</v>
      </c>
      <c r="BA85">
        <v>4.8638523864746102</v>
      </c>
      <c r="BB85">
        <v>8.493461578369141</v>
      </c>
    </row>
    <row r="86" spans="1:54">
      <c r="A86" t="s">
        <v>293</v>
      </c>
      <c r="B86" t="s">
        <v>294</v>
      </c>
      <c r="C86" t="s">
        <v>298</v>
      </c>
      <c r="D86" t="s">
        <v>304</v>
      </c>
      <c r="E86" t="s">
        <v>297</v>
      </c>
      <c r="F86" t="s">
        <v>322</v>
      </c>
      <c r="G86" t="s">
        <v>323</v>
      </c>
      <c r="H86">
        <v>4</v>
      </c>
      <c r="I86" t="s">
        <v>339</v>
      </c>
      <c r="J86">
        <v>4</v>
      </c>
      <c r="K86" t="s">
        <v>324</v>
      </c>
      <c r="L86" t="s">
        <v>114</v>
      </c>
      <c r="M86" t="s">
        <v>325</v>
      </c>
      <c r="N86" t="s">
        <v>325</v>
      </c>
      <c r="O86" t="s">
        <v>325</v>
      </c>
      <c r="P86">
        <v>967.26646599121102</v>
      </c>
      <c r="Q86">
        <v>3105.380974975591</v>
      </c>
      <c r="R86">
        <v>1581.049687188721</v>
      </c>
      <c r="S86">
        <v>1979.6458560974129</v>
      </c>
      <c r="T86">
        <v>1500.06488834839</v>
      </c>
      <c r="U86">
        <v>1894.143629559326</v>
      </c>
      <c r="V86">
        <v>969.48226755371024</v>
      </c>
      <c r="W86">
        <v>1712.1449966308601</v>
      </c>
      <c r="X86">
        <v>6016.9650440979058</v>
      </c>
      <c r="Y86">
        <v>1147.727119024659</v>
      </c>
      <c r="Z86">
        <v>627.96640976562492</v>
      </c>
      <c r="AA86">
        <v>3984.8682359131499</v>
      </c>
      <c r="AB86">
        <v>6346.4298360961739</v>
      </c>
      <c r="AC86">
        <v>4911.8375655884074</v>
      </c>
      <c r="AD86">
        <v>3176.0922702148441</v>
      </c>
      <c r="AE86">
        <v>2100.7668492736821</v>
      </c>
      <c r="AF86">
        <v>1961.70202764893</v>
      </c>
      <c r="AG86">
        <v>3749.0838230896052</v>
      </c>
      <c r="AH86">
        <v>1851.417024072269</v>
      </c>
      <c r="AI86">
        <v>1542.944440032958</v>
      </c>
      <c r="AJ86">
        <v>953.2446117858882</v>
      </c>
      <c r="AK86">
        <v>1088.962471765137</v>
      </c>
      <c r="AL86">
        <v>879.15167180786136</v>
      </c>
      <c r="AM86">
        <v>1069.348610430909</v>
      </c>
      <c r="AN86">
        <v>2507.456940155027</v>
      </c>
      <c r="AO86">
        <v>1649.2568294128421</v>
      </c>
      <c r="AP86">
        <v>1493.14985324707</v>
      </c>
      <c r="AQ86">
        <v>1991.26940178833</v>
      </c>
      <c r="AR86">
        <v>2407.0423803955141</v>
      </c>
      <c r="AS86">
        <v>3163.7843061950339</v>
      </c>
      <c r="AT86">
        <v>2670.767050567636</v>
      </c>
      <c r="AU86">
        <v>1803.9216915039081</v>
      </c>
      <c r="AV86">
        <v>1352.6285646850581</v>
      </c>
      <c r="AW86">
        <v>1709.1768098999021</v>
      </c>
      <c r="AX86">
        <v>1431.0093506835931</v>
      </c>
      <c r="AY86">
        <v>2201.7902533447268</v>
      </c>
      <c r="AZ86">
        <v>3080.2465523864762</v>
      </c>
      <c r="BA86">
        <v>4158.2817513427781</v>
      </c>
      <c r="BB86">
        <v>3419.438798382565</v>
      </c>
    </row>
    <row r="87" spans="1:54">
      <c r="A87" t="s">
        <v>293</v>
      </c>
      <c r="B87" t="s">
        <v>294</v>
      </c>
      <c r="C87" t="s">
        <v>298</v>
      </c>
      <c r="D87" t="s">
        <v>304</v>
      </c>
      <c r="E87" t="s">
        <v>297</v>
      </c>
      <c r="F87" t="s">
        <v>322</v>
      </c>
      <c r="G87" t="s">
        <v>323</v>
      </c>
      <c r="H87">
        <v>4</v>
      </c>
      <c r="I87" t="s">
        <v>339</v>
      </c>
      <c r="J87">
        <v>50</v>
      </c>
      <c r="K87" t="s">
        <v>324</v>
      </c>
      <c r="L87" t="s">
        <v>327</v>
      </c>
      <c r="M87" t="s">
        <v>330</v>
      </c>
      <c r="N87" t="s">
        <v>330</v>
      </c>
      <c r="O87" t="s">
        <v>330</v>
      </c>
      <c r="P87">
        <v>4.1046189758300784</v>
      </c>
      <c r="Q87">
        <v>9.2816399963378906</v>
      </c>
      <c r="R87">
        <v>2.853958380126953</v>
      </c>
      <c r="S87">
        <v>1.0715252014160159</v>
      </c>
      <c r="T87">
        <v>3.7484118408203129</v>
      </c>
      <c r="U87">
        <v>1.0705835327148441</v>
      </c>
      <c r="V87">
        <v>21.779171246337921</v>
      </c>
      <c r="W87">
        <v>3.2080284301757809</v>
      </c>
      <c r="X87">
        <v>9.4589525146484394</v>
      </c>
      <c r="Y87">
        <v>7.7616526184082044</v>
      </c>
      <c r="Z87">
        <v>7.7579945312499996</v>
      </c>
      <c r="AA87">
        <v>4.2847100158691394</v>
      </c>
      <c r="AB87">
        <v>18.92001113891601</v>
      </c>
      <c r="AC87">
        <v>8.2148406555175733</v>
      </c>
      <c r="AD87">
        <v>1.0715036682128909</v>
      </c>
      <c r="AE87">
        <v>4.4631380981445314</v>
      </c>
      <c r="AF87">
        <v>3.839103704833982</v>
      </c>
      <c r="AG87">
        <v>7.8569165588378898</v>
      </c>
      <c r="AH87">
        <v>12.053039526367179</v>
      </c>
      <c r="AI87">
        <v>4.732185400390625</v>
      </c>
      <c r="AJ87">
        <v>8.212797149658206</v>
      </c>
      <c r="AK87">
        <v>3.7461371887207018</v>
      </c>
      <c r="AL87">
        <v>4.2857540100097644</v>
      </c>
      <c r="AM87">
        <v>0</v>
      </c>
      <c r="AN87">
        <v>3.8392162780761709</v>
      </c>
      <c r="AO87">
        <v>11.16125485839844</v>
      </c>
      <c r="AP87">
        <v>21.605233850097662</v>
      </c>
      <c r="AQ87">
        <v>3.03293637084961</v>
      </c>
      <c r="AR87">
        <v>7.3139852233886709</v>
      </c>
      <c r="AS87">
        <v>4.7312824218749991</v>
      </c>
      <c r="AT87">
        <v>4.1966843750000011</v>
      </c>
      <c r="AU87">
        <v>8.929253540039063E-2</v>
      </c>
      <c r="AV87">
        <v>9.3688544311523341</v>
      </c>
      <c r="AW87">
        <v>0.62455152587890628</v>
      </c>
      <c r="AX87">
        <v>8.6598832641601557</v>
      </c>
      <c r="AY87">
        <v>7.4076239318847588</v>
      </c>
      <c r="AZ87">
        <v>28.391815490722639</v>
      </c>
      <c r="BA87">
        <v>5.4413644226074229</v>
      </c>
      <c r="BB87">
        <v>3.2136415405273429</v>
      </c>
    </row>
    <row r="88" spans="1:54">
      <c r="A88" t="s">
        <v>293</v>
      </c>
      <c r="B88" t="s">
        <v>294</v>
      </c>
      <c r="C88" t="s">
        <v>298</v>
      </c>
      <c r="D88" t="s">
        <v>305</v>
      </c>
      <c r="E88" t="s">
        <v>297</v>
      </c>
      <c r="F88" t="s">
        <v>322</v>
      </c>
      <c r="G88" t="s">
        <v>323</v>
      </c>
      <c r="H88">
        <v>4</v>
      </c>
      <c r="I88" t="s">
        <v>339</v>
      </c>
      <c r="J88">
        <v>4</v>
      </c>
      <c r="K88" t="s">
        <v>324</v>
      </c>
      <c r="L88" t="s">
        <v>114</v>
      </c>
      <c r="M88" t="s">
        <v>325</v>
      </c>
      <c r="N88" t="s">
        <v>325</v>
      </c>
      <c r="O88" t="s">
        <v>325</v>
      </c>
      <c r="P88">
        <v>1013.711859313966</v>
      </c>
      <c r="Q88">
        <v>1135.739590698244</v>
      </c>
      <c r="R88">
        <v>889.05609683227556</v>
      </c>
      <c r="S88">
        <v>509.01466845703118</v>
      </c>
      <c r="T88">
        <v>645.28398471679748</v>
      </c>
      <c r="U88">
        <v>486.78827691650372</v>
      </c>
      <c r="V88">
        <v>211.76997405395511</v>
      </c>
      <c r="W88">
        <v>203.44740934448231</v>
      </c>
      <c r="X88">
        <v>136.04513297729491</v>
      </c>
      <c r="Y88">
        <v>209.4359344177245</v>
      </c>
      <c r="Z88">
        <v>88.873083331298758</v>
      </c>
      <c r="AA88">
        <v>56.808277197265632</v>
      </c>
      <c r="AB88">
        <v>114.6106906250001</v>
      </c>
      <c r="AC88">
        <v>55.827111889648457</v>
      </c>
      <c r="AD88">
        <v>97.514561218261591</v>
      </c>
      <c r="AE88">
        <v>86.472429833984336</v>
      </c>
      <c r="AF88">
        <v>114.3478395812985</v>
      </c>
      <c r="AG88">
        <v>69.727294525146462</v>
      </c>
      <c r="AH88">
        <v>72.042332800292968</v>
      </c>
      <c r="AI88">
        <v>57.076379418945301</v>
      </c>
      <c r="AJ88">
        <v>20.65549653930664</v>
      </c>
      <c r="AK88">
        <v>43.720175164794917</v>
      </c>
      <c r="AL88">
        <v>43.089779260253913</v>
      </c>
      <c r="AM88">
        <v>78.157991827392578</v>
      </c>
      <c r="AN88">
        <v>47.001019274902333</v>
      </c>
      <c r="AO88">
        <v>65.531507580566384</v>
      </c>
      <c r="AP88">
        <v>76.132910272216776</v>
      </c>
      <c r="AQ88">
        <v>85.130418560791</v>
      </c>
      <c r="AR88">
        <v>61.444029187011672</v>
      </c>
      <c r="AS88">
        <v>59.573741009521441</v>
      </c>
      <c r="AT88">
        <v>59.133583660888689</v>
      </c>
      <c r="AU88">
        <v>69.895214715576188</v>
      </c>
      <c r="AV88">
        <v>31.33251242675782</v>
      </c>
      <c r="AW88">
        <v>34.368589532470708</v>
      </c>
      <c r="AX88">
        <v>27.42675469360351</v>
      </c>
      <c r="AY88">
        <v>12.200287835693359</v>
      </c>
      <c r="AZ88">
        <v>19.947497460937502</v>
      </c>
      <c r="BA88">
        <v>12.021953448486331</v>
      </c>
      <c r="BB88">
        <v>84.856525347900416</v>
      </c>
    </row>
    <row r="89" spans="1:54">
      <c r="A89" t="s">
        <v>293</v>
      </c>
      <c r="B89" t="s">
        <v>294</v>
      </c>
      <c r="C89" t="s">
        <v>298</v>
      </c>
      <c r="D89" t="s">
        <v>305</v>
      </c>
      <c r="E89" t="s">
        <v>297</v>
      </c>
      <c r="F89" t="s">
        <v>322</v>
      </c>
      <c r="G89" t="s">
        <v>323</v>
      </c>
      <c r="H89">
        <v>4</v>
      </c>
      <c r="I89" t="s">
        <v>339</v>
      </c>
      <c r="J89">
        <v>50</v>
      </c>
      <c r="K89" t="s">
        <v>324</v>
      </c>
      <c r="L89" t="s">
        <v>327</v>
      </c>
      <c r="M89" t="s">
        <v>330</v>
      </c>
      <c r="N89" t="s">
        <v>330</v>
      </c>
      <c r="O89" t="s">
        <v>330</v>
      </c>
      <c r="P89">
        <v>2.048730096435547</v>
      </c>
      <c r="Q89">
        <v>0</v>
      </c>
      <c r="R89">
        <v>1.692353839111328</v>
      </c>
      <c r="S89">
        <v>1.1579272277832029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0.97978074340820309</v>
      </c>
      <c r="AA89">
        <v>0.35629465332031252</v>
      </c>
      <c r="AB89">
        <v>0</v>
      </c>
      <c r="AC89">
        <v>0</v>
      </c>
      <c r="AD89">
        <v>1.603353442382812</v>
      </c>
      <c r="AE89">
        <v>1.4248244140624999</v>
      </c>
      <c r="AF89">
        <v>0</v>
      </c>
      <c r="AG89">
        <v>1.692057458496093</v>
      </c>
      <c r="AH89">
        <v>2.3152744628906241</v>
      </c>
      <c r="AI89">
        <v>1.870481707763672</v>
      </c>
      <c r="AJ89">
        <v>0</v>
      </c>
      <c r="AK89">
        <v>12.20179097290038</v>
      </c>
      <c r="AL89">
        <v>16.834390112304689</v>
      </c>
      <c r="AM89">
        <v>28.855704913330051</v>
      </c>
      <c r="AN89">
        <v>9.7071748535156175</v>
      </c>
      <c r="AO89">
        <v>9.6187028259277323</v>
      </c>
      <c r="AP89">
        <v>10.152799560546869</v>
      </c>
      <c r="AQ89">
        <v>1.2467460327148441</v>
      </c>
      <c r="AR89">
        <v>3.829814331054687</v>
      </c>
      <c r="AS89">
        <v>3.7407010314941411</v>
      </c>
      <c r="AT89">
        <v>3.0279027770996092</v>
      </c>
      <c r="AU89">
        <v>4.8088770202636733</v>
      </c>
      <c r="AV89">
        <v>50.227437731933591</v>
      </c>
      <c r="AW89">
        <v>0</v>
      </c>
      <c r="AX89">
        <v>1.781341888427735</v>
      </c>
      <c r="AY89">
        <v>2.2265458129882809</v>
      </c>
      <c r="AZ89">
        <v>3.8293244445800791</v>
      </c>
      <c r="BA89">
        <v>8.9058691406250001E-2</v>
      </c>
      <c r="BB89">
        <v>0</v>
      </c>
    </row>
    <row r="90" spans="1:54">
      <c r="A90" t="s">
        <v>293</v>
      </c>
      <c r="B90" t="s">
        <v>307</v>
      </c>
      <c r="C90" t="s">
        <v>295</v>
      </c>
      <c r="D90" t="s">
        <v>308</v>
      </c>
      <c r="E90" t="s">
        <v>297</v>
      </c>
      <c r="F90" t="s">
        <v>322</v>
      </c>
      <c r="G90" t="s">
        <v>323</v>
      </c>
      <c r="H90">
        <v>4</v>
      </c>
      <c r="I90" t="s">
        <v>339</v>
      </c>
      <c r="J90">
        <v>11</v>
      </c>
      <c r="K90" t="s">
        <v>324</v>
      </c>
      <c r="L90" t="s">
        <v>327</v>
      </c>
      <c r="M90" t="s">
        <v>329</v>
      </c>
      <c r="N90" t="s">
        <v>329</v>
      </c>
      <c r="O90" t="s">
        <v>329</v>
      </c>
      <c r="P90">
        <v>1239.7650655944819</v>
      </c>
      <c r="Q90">
        <v>698.35636895141636</v>
      </c>
      <c r="R90">
        <v>593.17163007812485</v>
      </c>
      <c r="S90">
        <v>553.12405258178728</v>
      </c>
      <c r="T90">
        <v>397.90826894531239</v>
      </c>
      <c r="U90">
        <v>365.69629216918952</v>
      </c>
      <c r="V90">
        <v>279.55337550048841</v>
      </c>
      <c r="W90">
        <v>458.07558099975603</v>
      </c>
      <c r="X90">
        <v>384.93529371948262</v>
      </c>
      <c r="Y90">
        <v>298.19030894165041</v>
      </c>
      <c r="Z90">
        <v>214.3866114746094</v>
      </c>
      <c r="AA90">
        <v>233.11092508544931</v>
      </c>
      <c r="AB90">
        <v>116.9427089294433</v>
      </c>
      <c r="AC90">
        <v>214.7135276062011</v>
      </c>
      <c r="AD90">
        <v>161.6189613830567</v>
      </c>
      <c r="AE90">
        <v>140.17485542602529</v>
      </c>
      <c r="AF90">
        <v>120.59667674560551</v>
      </c>
      <c r="AG90">
        <v>157.00185427856459</v>
      </c>
      <c r="AH90">
        <v>115.6551715698242</v>
      </c>
      <c r="AI90">
        <v>167.78228283081069</v>
      </c>
      <c r="AJ90">
        <v>73.95523538208009</v>
      </c>
      <c r="AK90">
        <v>116.6528869018555</v>
      </c>
      <c r="AL90">
        <v>105.0994272460938</v>
      </c>
      <c r="AM90">
        <v>109.1809256225586</v>
      </c>
      <c r="AN90">
        <v>71.272906500244133</v>
      </c>
      <c r="AO90">
        <v>133.63383319702149</v>
      </c>
      <c r="AP90">
        <v>73.747039349365224</v>
      </c>
      <c r="AQ90">
        <v>167.90107978515621</v>
      </c>
      <c r="AR90">
        <v>76.283885430908185</v>
      </c>
      <c r="AS90">
        <v>105.82428394165041</v>
      </c>
      <c r="AT90">
        <v>53.917136877441408</v>
      </c>
      <c r="AU90">
        <v>84.488529473876952</v>
      </c>
      <c r="AV90">
        <v>81.938248309326198</v>
      </c>
      <c r="AW90">
        <v>96.683046252441372</v>
      </c>
      <c r="AX90">
        <v>63.998496978759754</v>
      </c>
      <c r="AY90">
        <v>190.55772966308589</v>
      </c>
      <c r="AZ90">
        <v>142.1690792541502</v>
      </c>
      <c r="BA90">
        <v>77.924281915283203</v>
      </c>
      <c r="BB90">
        <v>336.5396377319334</v>
      </c>
    </row>
    <row r="91" spans="1:54">
      <c r="A91" t="s">
        <v>293</v>
      </c>
      <c r="B91" t="s">
        <v>307</v>
      </c>
      <c r="C91" t="s">
        <v>295</v>
      </c>
      <c r="D91" t="s">
        <v>308</v>
      </c>
      <c r="E91" t="s">
        <v>297</v>
      </c>
      <c r="F91" t="s">
        <v>322</v>
      </c>
      <c r="G91" t="s">
        <v>323</v>
      </c>
      <c r="H91">
        <v>6</v>
      </c>
      <c r="I91" t="s">
        <v>340</v>
      </c>
      <c r="J91">
        <v>4</v>
      </c>
      <c r="K91" t="s">
        <v>324</v>
      </c>
      <c r="L91" t="s">
        <v>114</v>
      </c>
      <c r="M91" t="s">
        <v>325</v>
      </c>
      <c r="N91" t="s">
        <v>325</v>
      </c>
      <c r="O91" t="s">
        <v>325</v>
      </c>
      <c r="P91">
        <v>0</v>
      </c>
      <c r="Q91">
        <v>0</v>
      </c>
      <c r="R91">
        <v>11.38551842651367</v>
      </c>
      <c r="S91">
        <v>44.826129663085979</v>
      </c>
      <c r="T91">
        <v>66.053033410644503</v>
      </c>
      <c r="U91">
        <v>115.9517805786133</v>
      </c>
      <c r="V91">
        <v>136.78974389648451</v>
      </c>
      <c r="W91">
        <v>98.564787219238198</v>
      </c>
      <c r="X91">
        <v>205.55996651611341</v>
      </c>
      <c r="Y91">
        <v>233.31676782836911</v>
      </c>
      <c r="Z91">
        <v>210.1087359985352</v>
      </c>
      <c r="AA91">
        <v>60.084808105468753</v>
      </c>
      <c r="AB91">
        <v>57.756338629150413</v>
      </c>
      <c r="AC91">
        <v>81.754727038574231</v>
      </c>
      <c r="AD91">
        <v>45.689965594482409</v>
      </c>
      <c r="AE91">
        <v>34.390314556884768</v>
      </c>
      <c r="AF91">
        <v>62.816199774169917</v>
      </c>
      <c r="AG91">
        <v>98.572162866210959</v>
      </c>
      <c r="AH91">
        <v>131.4191235839844</v>
      </c>
      <c r="AI91">
        <v>181.18649915161129</v>
      </c>
      <c r="AJ91">
        <v>262.13364998779292</v>
      </c>
      <c r="AK91">
        <v>199.9905919189454</v>
      </c>
      <c r="AL91">
        <v>240.02644046630871</v>
      </c>
      <c r="AM91">
        <v>109.7057197692872</v>
      </c>
      <c r="AN91">
        <v>96.959022869873053</v>
      </c>
      <c r="AO91">
        <v>125.37579534912111</v>
      </c>
      <c r="AP91">
        <v>148.58124689941411</v>
      </c>
      <c r="AQ91">
        <v>144.7532799743652</v>
      </c>
      <c r="AR91">
        <v>140.92934023437499</v>
      </c>
      <c r="AS91">
        <v>81.885690179443372</v>
      </c>
      <c r="AT91">
        <v>69.624976605224589</v>
      </c>
      <c r="AU91">
        <v>67.835534790039063</v>
      </c>
      <c r="AV91">
        <v>88.41113484497069</v>
      </c>
      <c r="AW91">
        <v>104.59482167358399</v>
      </c>
      <c r="AX91">
        <v>102.0759930725097</v>
      </c>
      <c r="AY91">
        <v>97.236376715087886</v>
      </c>
      <c r="AZ91">
        <v>64.997091156005865</v>
      </c>
      <c r="BA91">
        <v>59.524699310302744</v>
      </c>
      <c r="BB91">
        <v>117.69392702636711</v>
      </c>
    </row>
    <row r="92" spans="1:54">
      <c r="A92" t="s">
        <v>293</v>
      </c>
      <c r="B92" t="s">
        <v>307</v>
      </c>
      <c r="C92" t="s">
        <v>295</v>
      </c>
      <c r="D92" t="s">
        <v>296</v>
      </c>
      <c r="E92" t="s">
        <v>297</v>
      </c>
      <c r="F92" t="s">
        <v>322</v>
      </c>
      <c r="G92" t="s">
        <v>323</v>
      </c>
      <c r="H92">
        <v>4</v>
      </c>
      <c r="I92" t="s">
        <v>339</v>
      </c>
      <c r="J92">
        <v>3</v>
      </c>
      <c r="K92" t="s">
        <v>324</v>
      </c>
      <c r="L92" t="s">
        <v>114</v>
      </c>
      <c r="M92" t="s">
        <v>117</v>
      </c>
      <c r="N92" t="s">
        <v>117</v>
      </c>
      <c r="O92" t="s">
        <v>117</v>
      </c>
      <c r="P92">
        <v>16797.065122393778</v>
      </c>
      <c r="Q92">
        <v>11494.72233516847</v>
      </c>
      <c r="R92">
        <v>8589.2287059997834</v>
      </c>
      <c r="S92">
        <v>6640.5188372985749</v>
      </c>
      <c r="T92">
        <v>5897.0741516723619</v>
      </c>
      <c r="U92">
        <v>4177.1894077148454</v>
      </c>
      <c r="V92">
        <v>4500.6803573730476</v>
      </c>
      <c r="W92">
        <v>3377.1628703674328</v>
      </c>
      <c r="X92">
        <v>4044.271412799073</v>
      </c>
      <c r="Y92">
        <v>2931.1280382080072</v>
      </c>
      <c r="Z92">
        <v>2499.0313191040041</v>
      </c>
      <c r="AA92">
        <v>1998.15637279663</v>
      </c>
      <c r="AB92">
        <v>3238.3226959716771</v>
      </c>
      <c r="AC92">
        <v>2742.434714733884</v>
      </c>
      <c r="AD92">
        <v>2319.2017577819838</v>
      </c>
      <c r="AE92">
        <v>2339.1278668090831</v>
      </c>
      <c r="AF92">
        <v>2091.954362072755</v>
      </c>
      <c r="AG92">
        <v>2171.721298974609</v>
      </c>
      <c r="AH92">
        <v>1870.2156945861809</v>
      </c>
      <c r="AI92">
        <v>1885.2743123962409</v>
      </c>
      <c r="AJ92">
        <v>2043.8128839172359</v>
      </c>
      <c r="AK92">
        <v>1786.066166394043</v>
      </c>
      <c r="AL92">
        <v>1544.729132867431</v>
      </c>
      <c r="AM92">
        <v>1407.772613366699</v>
      </c>
      <c r="AN92">
        <v>1124.7978184204101</v>
      </c>
      <c r="AO92">
        <v>979.14777137451188</v>
      </c>
      <c r="AP92">
        <v>1258.328156103516</v>
      </c>
      <c r="AQ92">
        <v>1243.0829334472651</v>
      </c>
      <c r="AR92">
        <v>1073.1871985534669</v>
      </c>
      <c r="AS92">
        <v>942.85836874389622</v>
      </c>
      <c r="AT92">
        <v>1005.234899255371</v>
      </c>
      <c r="AU92">
        <v>1006.399652801514</v>
      </c>
      <c r="AV92">
        <v>1049.6116026428219</v>
      </c>
      <c r="AW92">
        <v>991.4235757690426</v>
      </c>
      <c r="AX92">
        <v>1061.276812127684</v>
      </c>
      <c r="AY92">
        <v>839.05212597045897</v>
      </c>
      <c r="AZ92">
        <v>1328.734412988282</v>
      </c>
      <c r="BA92">
        <v>845.46193651733381</v>
      </c>
      <c r="BB92">
        <v>2063.1862132263182</v>
      </c>
    </row>
    <row r="93" spans="1:54">
      <c r="A93" t="s">
        <v>293</v>
      </c>
      <c r="B93" t="s">
        <v>307</v>
      </c>
      <c r="C93" t="s">
        <v>295</v>
      </c>
      <c r="D93" t="s">
        <v>296</v>
      </c>
      <c r="E93" t="s">
        <v>297</v>
      </c>
      <c r="F93" t="s">
        <v>322</v>
      </c>
      <c r="G93" t="s">
        <v>323</v>
      </c>
      <c r="H93">
        <v>6</v>
      </c>
      <c r="I93" t="s">
        <v>340</v>
      </c>
      <c r="J93">
        <v>11</v>
      </c>
      <c r="K93" t="s">
        <v>324</v>
      </c>
      <c r="L93" t="s">
        <v>327</v>
      </c>
      <c r="M93" t="s">
        <v>329</v>
      </c>
      <c r="N93" t="s">
        <v>329</v>
      </c>
      <c r="O93" t="s">
        <v>329</v>
      </c>
      <c r="P93">
        <v>0</v>
      </c>
      <c r="Q93">
        <v>0</v>
      </c>
      <c r="R93">
        <v>8.4791162109374998E-2</v>
      </c>
      <c r="S93">
        <v>18.21805181274414</v>
      </c>
      <c r="T93">
        <v>15.113303631591791</v>
      </c>
      <c r="U93">
        <v>31.274602252197269</v>
      </c>
      <c r="V93">
        <v>37.91307100219727</v>
      </c>
      <c r="W93">
        <v>46.475681158447273</v>
      </c>
      <c r="X93">
        <v>54.511511505126947</v>
      </c>
      <c r="Y93">
        <v>38.976682971191408</v>
      </c>
      <c r="Z93">
        <v>44.159772277832033</v>
      </c>
      <c r="AA93">
        <v>35.933931060791011</v>
      </c>
      <c r="AB93">
        <v>44.038870837402342</v>
      </c>
      <c r="AC93">
        <v>41.52661955566407</v>
      </c>
      <c r="AD93">
        <v>43.57137777709962</v>
      </c>
      <c r="AE93">
        <v>31.42708722534179</v>
      </c>
      <c r="AF93">
        <v>32.588585186767567</v>
      </c>
      <c r="AG93">
        <v>42.415253466796869</v>
      </c>
      <c r="AH93">
        <v>19.930206347656249</v>
      </c>
      <c r="AI93">
        <v>22.929270556640621</v>
      </c>
      <c r="AJ93">
        <v>26.554155725097651</v>
      </c>
      <c r="AK93">
        <v>17.53621499633789</v>
      </c>
      <c r="AL93">
        <v>21.072371325683591</v>
      </c>
      <c r="AM93">
        <v>31.639048596191401</v>
      </c>
      <c r="AN93">
        <v>33.68276733398438</v>
      </c>
      <c r="AO93">
        <v>45.517826501464839</v>
      </c>
      <c r="AP93">
        <v>53.617301251220709</v>
      </c>
      <c r="AQ93">
        <v>40.241130462646488</v>
      </c>
      <c r="AR93">
        <v>31.519607867431649</v>
      </c>
      <c r="AS93">
        <v>39.761647656249991</v>
      </c>
      <c r="AT93">
        <v>34.56933258666993</v>
      </c>
      <c r="AU93">
        <v>43.253867730712876</v>
      </c>
      <c r="AV93">
        <v>27.032127722167971</v>
      </c>
      <c r="AW93">
        <v>40.763811132812513</v>
      </c>
      <c r="AX93">
        <v>47.503097222900386</v>
      </c>
      <c r="AY93">
        <v>44.126936199951167</v>
      </c>
      <c r="AZ93">
        <v>43.496597406005868</v>
      </c>
      <c r="BA93">
        <v>23.06130123901367</v>
      </c>
      <c r="BB93">
        <v>74.001513732910169</v>
      </c>
    </row>
    <row r="94" spans="1:54">
      <c r="A94" t="s">
        <v>293</v>
      </c>
      <c r="B94" t="s">
        <v>307</v>
      </c>
      <c r="C94" t="s">
        <v>309</v>
      </c>
      <c r="D94" t="s">
        <v>310</v>
      </c>
      <c r="E94" t="s">
        <v>297</v>
      </c>
      <c r="F94" t="s">
        <v>322</v>
      </c>
      <c r="G94" t="s">
        <v>323</v>
      </c>
      <c r="H94">
        <v>4</v>
      </c>
      <c r="I94" t="s">
        <v>339</v>
      </c>
      <c r="J94">
        <v>12</v>
      </c>
      <c r="K94" t="s">
        <v>324</v>
      </c>
      <c r="L94" t="s">
        <v>327</v>
      </c>
      <c r="M94" t="s">
        <v>328</v>
      </c>
      <c r="N94" t="s">
        <v>328</v>
      </c>
      <c r="O94" t="s">
        <v>328</v>
      </c>
      <c r="P94">
        <v>375.12129309082019</v>
      </c>
      <c r="Q94">
        <v>139.26990930175771</v>
      </c>
      <c r="R94">
        <v>87.139630242920092</v>
      </c>
      <c r="S94">
        <v>43.968515350341811</v>
      </c>
      <c r="T94">
        <v>24.053206121826161</v>
      </c>
      <c r="U94">
        <v>34.99896686401366</v>
      </c>
      <c r="V94">
        <v>67.391173986816426</v>
      </c>
      <c r="W94">
        <v>79.384770062255683</v>
      </c>
      <c r="X94">
        <v>38.780630212402421</v>
      </c>
      <c r="Y94">
        <v>29.63032929687494</v>
      </c>
      <c r="Z94">
        <v>53.4416520751953</v>
      </c>
      <c r="AA94">
        <v>32.96737787475589</v>
      </c>
      <c r="AB94">
        <v>18.735541796875001</v>
      </c>
      <c r="AC94">
        <v>44.604680273437459</v>
      </c>
      <c r="AD94">
        <v>18.406085211181662</v>
      </c>
      <c r="AE94">
        <v>126.5299004394532</v>
      </c>
      <c r="AF94">
        <v>169.27882486572241</v>
      </c>
      <c r="AG94">
        <v>138.80004598998971</v>
      </c>
      <c r="AH94">
        <v>26.629005157470768</v>
      </c>
      <c r="AI94">
        <v>29.105593951416019</v>
      </c>
      <c r="AJ94">
        <v>21.832469970703169</v>
      </c>
      <c r="AK94">
        <v>36.91054156494144</v>
      </c>
      <c r="AL94">
        <v>26.71869508666996</v>
      </c>
      <c r="AM94">
        <v>83.931650805663821</v>
      </c>
      <c r="AN94">
        <v>25.352911596679679</v>
      </c>
      <c r="AO94">
        <v>22.614667889404309</v>
      </c>
      <c r="AP94">
        <v>20.97851394653323</v>
      </c>
      <c r="AQ94">
        <v>39.48097219848637</v>
      </c>
      <c r="AR94">
        <v>13.95669785766602</v>
      </c>
      <c r="AS94">
        <v>60.827428094482563</v>
      </c>
      <c r="AT94">
        <v>61.417004284668117</v>
      </c>
      <c r="AU94">
        <v>44.881786218261773</v>
      </c>
      <c r="AV94">
        <v>71.4474039367675</v>
      </c>
      <c r="AW94">
        <v>37.319833197021488</v>
      </c>
      <c r="AX94">
        <v>84.938759741210703</v>
      </c>
      <c r="AY94">
        <v>55.747378259277333</v>
      </c>
      <c r="AZ94">
        <v>23.285279736328139</v>
      </c>
      <c r="BA94">
        <v>19.27133016967775</v>
      </c>
      <c r="BB94">
        <v>178.63696381225529</v>
      </c>
    </row>
    <row r="95" spans="1:54">
      <c r="A95" t="s">
        <v>293</v>
      </c>
      <c r="B95" t="s">
        <v>307</v>
      </c>
      <c r="C95" t="s">
        <v>309</v>
      </c>
      <c r="D95" t="s">
        <v>310</v>
      </c>
      <c r="E95" t="s">
        <v>297</v>
      </c>
      <c r="F95" t="s">
        <v>322</v>
      </c>
      <c r="G95" t="s">
        <v>323</v>
      </c>
      <c r="H95">
        <v>6</v>
      </c>
      <c r="I95" t="s">
        <v>340</v>
      </c>
      <c r="J95">
        <v>3</v>
      </c>
      <c r="K95" t="s">
        <v>324</v>
      </c>
      <c r="L95" t="s">
        <v>114</v>
      </c>
      <c r="M95" t="s">
        <v>117</v>
      </c>
      <c r="N95" t="s">
        <v>117</v>
      </c>
      <c r="O95" t="s">
        <v>117</v>
      </c>
      <c r="P95">
        <v>0</v>
      </c>
      <c r="Q95">
        <v>0</v>
      </c>
      <c r="R95">
        <v>7.7350768493652327</v>
      </c>
      <c r="S95">
        <v>45.082446136474623</v>
      </c>
      <c r="T95">
        <v>157.77854901123041</v>
      </c>
      <c r="U95">
        <v>203.28425838623059</v>
      </c>
      <c r="V95">
        <v>187.84644357299811</v>
      </c>
      <c r="W95">
        <v>369.61844900512671</v>
      </c>
      <c r="X95">
        <v>506.0524362670904</v>
      </c>
      <c r="Y95">
        <v>622.11538095703031</v>
      </c>
      <c r="Z95">
        <v>764.7291075805656</v>
      </c>
      <c r="AA95">
        <v>562.14652706909146</v>
      </c>
      <c r="AB95">
        <v>524.30978599243156</v>
      </c>
      <c r="AC95">
        <v>407.64758076171881</v>
      </c>
      <c r="AD95">
        <v>395.40089931640631</v>
      </c>
      <c r="AE95">
        <v>415.14045279541023</v>
      </c>
      <c r="AF95">
        <v>224.29091165771479</v>
      </c>
      <c r="AG95">
        <v>228.3606142944335</v>
      </c>
      <c r="AH95">
        <v>244.95436849975579</v>
      </c>
      <c r="AI95">
        <v>137.29612575683589</v>
      </c>
      <c r="AJ95">
        <v>166.86081455078121</v>
      </c>
      <c r="AK95">
        <v>134.88339135742191</v>
      </c>
      <c r="AL95">
        <v>75.4410521911621</v>
      </c>
      <c r="AM95">
        <v>124.6132162536621</v>
      </c>
      <c r="AN95">
        <v>90.879717047119158</v>
      </c>
      <c r="AO95">
        <v>114.4582635009765</v>
      </c>
      <c r="AP95">
        <v>113.9933894775391</v>
      </c>
      <c r="AQ95">
        <v>86.453683825683598</v>
      </c>
      <c r="AR95">
        <v>152.5588196594239</v>
      </c>
      <c r="AS95">
        <v>137.34273176269531</v>
      </c>
      <c r="AT95">
        <v>150.9651041503906</v>
      </c>
      <c r="AU95">
        <v>116.41344796752929</v>
      </c>
      <c r="AV95">
        <v>116.2988733947754</v>
      </c>
      <c r="AW95">
        <v>139.69082152099611</v>
      </c>
      <c r="AX95">
        <v>106.23874362792969</v>
      </c>
      <c r="AY95">
        <v>104.160772064209</v>
      </c>
      <c r="AZ95">
        <v>95.084353973388659</v>
      </c>
      <c r="BA95">
        <v>83.956850756835934</v>
      </c>
      <c r="BB95">
        <v>146.4247458557129</v>
      </c>
    </row>
    <row r="96" spans="1:54">
      <c r="A96" t="s">
        <v>293</v>
      </c>
      <c r="B96" t="s">
        <v>307</v>
      </c>
      <c r="C96" t="s">
        <v>309</v>
      </c>
      <c r="D96" t="s">
        <v>311</v>
      </c>
      <c r="E96" t="s">
        <v>297</v>
      </c>
      <c r="F96" t="s">
        <v>322</v>
      </c>
      <c r="G96" t="s">
        <v>323</v>
      </c>
      <c r="H96">
        <v>4</v>
      </c>
      <c r="I96" t="s">
        <v>339</v>
      </c>
      <c r="J96">
        <v>3</v>
      </c>
      <c r="K96" t="s">
        <v>324</v>
      </c>
      <c r="L96" t="s">
        <v>114</v>
      </c>
      <c r="M96" t="s">
        <v>117</v>
      </c>
      <c r="N96" t="s">
        <v>117</v>
      </c>
      <c r="O96" t="s">
        <v>117</v>
      </c>
      <c r="P96">
        <v>20110.71677120974</v>
      </c>
      <c r="Q96">
        <v>14464.678574737551</v>
      </c>
      <c r="R96">
        <v>12878.278669812031</v>
      </c>
      <c r="S96">
        <v>12380.45503497316</v>
      </c>
      <c r="T96">
        <v>10755.70940407715</v>
      </c>
      <c r="U96">
        <v>8437.4804479614377</v>
      </c>
      <c r="V96">
        <v>6920.0501828369224</v>
      </c>
      <c r="W96">
        <v>6045.4568245361334</v>
      </c>
      <c r="X96">
        <v>5242.1404364624022</v>
      </c>
      <c r="Y96">
        <v>4865.6724827453609</v>
      </c>
      <c r="Z96">
        <v>5030.6957070312546</v>
      </c>
      <c r="AA96">
        <v>3821.3276952270498</v>
      </c>
      <c r="AB96">
        <v>2676.977118536377</v>
      </c>
      <c r="AC96">
        <v>4922.9108172607393</v>
      </c>
      <c r="AD96">
        <v>2159.1043312133779</v>
      </c>
      <c r="AE96">
        <v>2026.970779760743</v>
      </c>
      <c r="AF96">
        <v>2598.3240609191898</v>
      </c>
      <c r="AG96">
        <v>1811.5806098205569</v>
      </c>
      <c r="AH96">
        <v>1854.0658953979489</v>
      </c>
      <c r="AI96">
        <v>1412.7417339416511</v>
      </c>
      <c r="AJ96">
        <v>1070.730632751465</v>
      </c>
      <c r="AK96">
        <v>1180.020272741697</v>
      </c>
      <c r="AL96">
        <v>810.70947933959906</v>
      </c>
      <c r="AM96">
        <v>697.44255769042866</v>
      </c>
      <c r="AN96">
        <v>632.43372908325148</v>
      </c>
      <c r="AO96">
        <v>385.52836513671878</v>
      </c>
      <c r="AP96">
        <v>489.2586092346188</v>
      </c>
      <c r="AQ96">
        <v>471.97833585815408</v>
      </c>
      <c r="AR96">
        <v>592.99237449340887</v>
      </c>
      <c r="AS96">
        <v>630.95598630981488</v>
      </c>
      <c r="AT96">
        <v>423.81975805053702</v>
      </c>
      <c r="AU96">
        <v>411.15772861938541</v>
      </c>
      <c r="AV96">
        <v>511.59549649047858</v>
      </c>
      <c r="AW96">
        <v>836.671833996582</v>
      </c>
      <c r="AX96">
        <v>2030.477740917969</v>
      </c>
      <c r="AY96">
        <v>661.75349997558578</v>
      </c>
      <c r="AZ96">
        <v>915.33160621337902</v>
      </c>
      <c r="BA96">
        <v>2143.573738287354</v>
      </c>
      <c r="BB96">
        <v>717.1969759643564</v>
      </c>
    </row>
    <row r="97" spans="1:54">
      <c r="A97" t="s">
        <v>293</v>
      </c>
      <c r="B97" t="s">
        <v>307</v>
      </c>
      <c r="C97" t="s">
        <v>309</v>
      </c>
      <c r="D97" t="s">
        <v>311</v>
      </c>
      <c r="E97" t="s">
        <v>297</v>
      </c>
      <c r="F97" t="s">
        <v>322</v>
      </c>
      <c r="G97" t="s">
        <v>323</v>
      </c>
      <c r="H97">
        <v>6</v>
      </c>
      <c r="I97" t="s">
        <v>340</v>
      </c>
      <c r="J97">
        <v>11</v>
      </c>
      <c r="K97" t="s">
        <v>324</v>
      </c>
      <c r="L97" t="s">
        <v>327</v>
      </c>
      <c r="M97" t="s">
        <v>329</v>
      </c>
      <c r="N97" t="s">
        <v>329</v>
      </c>
      <c r="O97" t="s">
        <v>329</v>
      </c>
      <c r="P97">
        <v>0</v>
      </c>
      <c r="Q97">
        <v>0</v>
      </c>
      <c r="R97">
        <v>4.5742094848632817</v>
      </c>
      <c r="S97">
        <v>84.179246685791014</v>
      </c>
      <c r="T97">
        <v>157.9212026184081</v>
      </c>
      <c r="U97">
        <v>141.02873145141609</v>
      </c>
      <c r="V97">
        <v>84.52514205322268</v>
      </c>
      <c r="W97">
        <v>106.3853814453125</v>
      </c>
      <c r="X97">
        <v>126.1048644104004</v>
      </c>
      <c r="Y97">
        <v>88.402324981689432</v>
      </c>
      <c r="Z97">
        <v>100.9480630249023</v>
      </c>
      <c r="AA97">
        <v>86.029043597412098</v>
      </c>
      <c r="AB97">
        <v>73.141209326171889</v>
      </c>
      <c r="AC97">
        <v>93.598718383789063</v>
      </c>
      <c r="AD97">
        <v>86.363136291503878</v>
      </c>
      <c r="AE97">
        <v>76.698145605468753</v>
      </c>
      <c r="AF97">
        <v>96.730274761962903</v>
      </c>
      <c r="AG97">
        <v>87.341893737792958</v>
      </c>
      <c r="AH97">
        <v>105.9891850891113</v>
      </c>
      <c r="AI97">
        <v>74.347003436279309</v>
      </c>
      <c r="AJ97">
        <v>100.7776727905273</v>
      </c>
      <c r="AK97">
        <v>100.92092719116209</v>
      </c>
      <c r="AL97">
        <v>70.394402233886737</v>
      </c>
      <c r="AM97">
        <v>68.051408697509757</v>
      </c>
      <c r="AN97">
        <v>79.69073321533206</v>
      </c>
      <c r="AO97">
        <v>82.770927581787078</v>
      </c>
      <c r="AP97">
        <v>89.510831225585946</v>
      </c>
      <c r="AQ97">
        <v>83.483478143310521</v>
      </c>
      <c r="AR97">
        <v>65.264893756103504</v>
      </c>
      <c r="AS97">
        <v>97.841587054443394</v>
      </c>
      <c r="AT97">
        <v>72.745949432373052</v>
      </c>
      <c r="AU97">
        <v>96.293501385498075</v>
      </c>
      <c r="AV97">
        <v>92.337510369873016</v>
      </c>
      <c r="AW97">
        <v>110.2709337646484</v>
      </c>
      <c r="AX97">
        <v>92.55997478027345</v>
      </c>
      <c r="AY97">
        <v>113.3288682861329</v>
      </c>
      <c r="AZ97">
        <v>83.60855586547855</v>
      </c>
      <c r="BA97">
        <v>103.572583795166</v>
      </c>
      <c r="BB97">
        <v>59.970255078124993</v>
      </c>
    </row>
    <row r="98" spans="1:54">
      <c r="A98" t="s">
        <v>293</v>
      </c>
      <c r="B98" t="s">
        <v>307</v>
      </c>
      <c r="C98" t="s">
        <v>298</v>
      </c>
      <c r="D98" t="s">
        <v>301</v>
      </c>
      <c r="E98" t="s">
        <v>297</v>
      </c>
      <c r="F98" t="s">
        <v>322</v>
      </c>
      <c r="G98" t="s">
        <v>323</v>
      </c>
      <c r="H98">
        <v>4</v>
      </c>
      <c r="I98" t="s">
        <v>339</v>
      </c>
      <c r="J98">
        <v>11</v>
      </c>
      <c r="K98" t="s">
        <v>324</v>
      </c>
      <c r="L98" t="s">
        <v>327</v>
      </c>
      <c r="M98" t="s">
        <v>329</v>
      </c>
      <c r="N98" t="s">
        <v>329</v>
      </c>
      <c r="O98" t="s">
        <v>329</v>
      </c>
      <c r="P98">
        <v>4.8156027099609364</v>
      </c>
      <c r="Q98">
        <v>0.61415451049804681</v>
      </c>
      <c r="R98">
        <v>0.1748038757324219</v>
      </c>
      <c r="S98">
        <v>0</v>
      </c>
      <c r="T98">
        <v>2.4530227478027351</v>
      </c>
      <c r="U98">
        <v>0.35048049316406249</v>
      </c>
      <c r="V98">
        <v>0.3501383544921875</v>
      </c>
      <c r="W98">
        <v>1.5770566955566401</v>
      </c>
      <c r="X98">
        <v>6.6591669616699241</v>
      </c>
      <c r="Y98">
        <v>11.30353106079102</v>
      </c>
      <c r="Z98">
        <v>3.3270410827636718</v>
      </c>
      <c r="AA98">
        <v>4.6376418945312494</v>
      </c>
      <c r="AB98">
        <v>16.5622426940918</v>
      </c>
      <c r="AC98">
        <v>1.8394394409179691</v>
      </c>
      <c r="AD98">
        <v>0.70079757080078131</v>
      </c>
      <c r="AE98">
        <v>4.2079894165039073</v>
      </c>
      <c r="AF98">
        <v>18.42071649780274</v>
      </c>
      <c r="AG98">
        <v>3.5948053955078119</v>
      </c>
      <c r="AH98">
        <v>2.715331646728516</v>
      </c>
      <c r="AI98">
        <v>1.4020805969238279</v>
      </c>
      <c r="AJ98">
        <v>10.60903933105469</v>
      </c>
      <c r="AK98">
        <v>12.005032666015611</v>
      </c>
      <c r="AL98">
        <v>6.7474607666015682</v>
      </c>
      <c r="AM98">
        <v>6.8331930603027331</v>
      </c>
      <c r="AN98">
        <v>7.7130118041992173</v>
      </c>
      <c r="AO98">
        <v>61.780621264648758</v>
      </c>
      <c r="AP98">
        <v>23.385569372558589</v>
      </c>
      <c r="AQ98">
        <v>4.8160696166992176</v>
      </c>
      <c r="AR98">
        <v>8.4080382568359369</v>
      </c>
      <c r="AS98">
        <v>16.465929736328121</v>
      </c>
      <c r="AT98">
        <v>23.271420751953119</v>
      </c>
      <c r="AU98">
        <v>0</v>
      </c>
      <c r="AV98">
        <v>0.70104278564453126</v>
      </c>
      <c r="AW98">
        <v>8.7584643554687508E-2</v>
      </c>
      <c r="AX98">
        <v>2.4537474365234369</v>
      </c>
      <c r="AY98">
        <v>0.35055020751953131</v>
      </c>
      <c r="AZ98">
        <v>0</v>
      </c>
      <c r="BA98">
        <v>8.7795361328125002E-2</v>
      </c>
      <c r="BB98">
        <v>9.9034680664062549</v>
      </c>
    </row>
    <row r="99" spans="1:54">
      <c r="A99" t="s">
        <v>293</v>
      </c>
      <c r="B99" t="s">
        <v>307</v>
      </c>
      <c r="C99" t="s">
        <v>298</v>
      </c>
      <c r="D99" t="s">
        <v>301</v>
      </c>
      <c r="E99" t="s">
        <v>297</v>
      </c>
      <c r="F99" t="s">
        <v>322</v>
      </c>
      <c r="G99" t="s">
        <v>323</v>
      </c>
      <c r="H99">
        <v>6</v>
      </c>
      <c r="I99" t="s">
        <v>340</v>
      </c>
      <c r="J99">
        <v>4</v>
      </c>
      <c r="K99" t="s">
        <v>324</v>
      </c>
      <c r="L99" t="s">
        <v>114</v>
      </c>
      <c r="M99" t="s">
        <v>325</v>
      </c>
      <c r="N99" t="s">
        <v>325</v>
      </c>
      <c r="O99" t="s">
        <v>325</v>
      </c>
      <c r="P99">
        <v>0</v>
      </c>
      <c r="Q99">
        <v>0</v>
      </c>
      <c r="R99">
        <v>7.9455459533691419</v>
      </c>
      <c r="S99">
        <v>71.164968756103562</v>
      </c>
      <c r="T99">
        <v>128.0882523132324</v>
      </c>
      <c r="U99">
        <v>120.90392981567381</v>
      </c>
      <c r="V99">
        <v>171.81361903076171</v>
      </c>
      <c r="W99">
        <v>296.90018588867161</v>
      </c>
      <c r="X99">
        <v>253.72821583251951</v>
      </c>
      <c r="Y99">
        <v>503.40377852172833</v>
      </c>
      <c r="Z99">
        <v>360.68918554077118</v>
      </c>
      <c r="AA99">
        <v>487.41111052856462</v>
      </c>
      <c r="AB99">
        <v>581.16721874999996</v>
      </c>
      <c r="AC99">
        <v>742.70332592773457</v>
      </c>
      <c r="AD99">
        <v>905.65338236083994</v>
      </c>
      <c r="AE99">
        <v>776.36122722778327</v>
      </c>
      <c r="AF99">
        <v>949.34797384643753</v>
      </c>
      <c r="AG99">
        <v>1215.2975200988781</v>
      </c>
      <c r="AH99">
        <v>631.32114027099669</v>
      </c>
      <c r="AI99">
        <v>701.48430307006834</v>
      </c>
      <c r="AJ99">
        <v>771.33093598632763</v>
      </c>
      <c r="AK99">
        <v>999.02956876220696</v>
      </c>
      <c r="AL99">
        <v>809.49618684082031</v>
      </c>
      <c r="AM99">
        <v>1004.444730657959</v>
      </c>
      <c r="AN99">
        <v>907.55382459716895</v>
      </c>
      <c r="AO99">
        <v>1278.5888281860371</v>
      </c>
      <c r="AP99">
        <v>1304.4048492858899</v>
      </c>
      <c r="AQ99">
        <v>1211.258033618165</v>
      </c>
      <c r="AR99">
        <v>1016.180165216066</v>
      </c>
      <c r="AS99">
        <v>660.28516965942356</v>
      </c>
      <c r="AT99">
        <v>632.82260339355469</v>
      </c>
      <c r="AU99">
        <v>735.75696306762677</v>
      </c>
      <c r="AV99">
        <v>793.86542132568411</v>
      </c>
      <c r="AW99">
        <v>1095.428695593261</v>
      </c>
      <c r="AX99">
        <v>1044.66064650879</v>
      </c>
      <c r="AY99">
        <v>1801.604640997316</v>
      </c>
      <c r="AZ99">
        <v>1135.841548077392</v>
      </c>
      <c r="BA99">
        <v>1021.5647156555179</v>
      </c>
      <c r="BB99">
        <v>1878.286444781497</v>
      </c>
    </row>
    <row r="100" spans="1:54">
      <c r="A100" t="s">
        <v>293</v>
      </c>
      <c r="B100" t="s">
        <v>307</v>
      </c>
      <c r="C100" t="s">
        <v>312</v>
      </c>
      <c r="D100" t="s">
        <v>313</v>
      </c>
      <c r="E100" t="s">
        <v>297</v>
      </c>
      <c r="F100" t="s">
        <v>322</v>
      </c>
      <c r="G100" t="s">
        <v>323</v>
      </c>
      <c r="H100">
        <v>6</v>
      </c>
      <c r="I100" t="s">
        <v>340</v>
      </c>
      <c r="J100">
        <v>12</v>
      </c>
      <c r="K100" t="s">
        <v>324</v>
      </c>
      <c r="L100" t="s">
        <v>327</v>
      </c>
      <c r="M100" t="s">
        <v>328</v>
      </c>
      <c r="N100" t="s">
        <v>328</v>
      </c>
      <c r="O100" t="s">
        <v>328</v>
      </c>
      <c r="P100">
        <v>0</v>
      </c>
      <c r="Q100">
        <v>0</v>
      </c>
      <c r="R100">
        <v>0.24509725341796881</v>
      </c>
      <c r="S100">
        <v>1.879293371582031</v>
      </c>
      <c r="T100">
        <v>8.1723095275878954</v>
      </c>
      <c r="U100">
        <v>5.0664435974121087</v>
      </c>
      <c r="V100">
        <v>19.778574853515639</v>
      </c>
      <c r="W100">
        <v>34.9633983154297</v>
      </c>
      <c r="X100">
        <v>60.294618066406301</v>
      </c>
      <c r="Y100">
        <v>74.511101782226604</v>
      </c>
      <c r="Z100">
        <v>173.19577990722661</v>
      </c>
      <c r="AA100">
        <v>50.563858105468761</v>
      </c>
      <c r="AB100">
        <v>96.881186291503795</v>
      </c>
      <c r="AC100">
        <v>44.039194970703122</v>
      </c>
      <c r="AD100">
        <v>52.620388751220659</v>
      </c>
      <c r="AE100">
        <v>83.273328393554621</v>
      </c>
      <c r="AF100">
        <v>122.4344964843748</v>
      </c>
      <c r="AG100">
        <v>56.973309808349597</v>
      </c>
      <c r="AH100">
        <v>50.663686126709059</v>
      </c>
      <c r="AI100">
        <v>65.606268640136662</v>
      </c>
      <c r="AJ100">
        <v>39.799421136474713</v>
      </c>
      <c r="AK100">
        <v>18.87760155639651</v>
      </c>
      <c r="AL100">
        <v>24.185075280761719</v>
      </c>
      <c r="AM100">
        <v>28.020990600585929</v>
      </c>
      <c r="AN100">
        <v>22.870942803955071</v>
      </c>
      <c r="AO100">
        <v>20.832442468261728</v>
      </c>
      <c r="AP100">
        <v>16.662095062255869</v>
      </c>
      <c r="AQ100">
        <v>18.13971479492189</v>
      </c>
      <c r="AR100">
        <v>10.622372387695309</v>
      </c>
      <c r="AS100">
        <v>40.27928827514647</v>
      </c>
      <c r="AT100">
        <v>29.011149389648441</v>
      </c>
      <c r="AU100">
        <v>12.576737609863279</v>
      </c>
      <c r="AV100">
        <v>17.062611529541019</v>
      </c>
      <c r="AW100">
        <v>9.8069518005371066</v>
      </c>
      <c r="AX100">
        <v>6.2064339599609397</v>
      </c>
      <c r="AY100">
        <v>13.148041760253911</v>
      </c>
      <c r="AZ100">
        <v>8.577492956542967</v>
      </c>
      <c r="BA100">
        <v>1.469790362548828</v>
      </c>
      <c r="BB100">
        <v>10.53709450683594</v>
      </c>
    </row>
    <row r="101" spans="1:54">
      <c r="A101" t="s">
        <v>293</v>
      </c>
      <c r="B101" t="s">
        <v>307</v>
      </c>
      <c r="C101" t="s">
        <v>298</v>
      </c>
      <c r="D101" t="s">
        <v>306</v>
      </c>
      <c r="E101" t="s">
        <v>297</v>
      </c>
      <c r="F101" t="s">
        <v>322</v>
      </c>
      <c r="G101" t="s">
        <v>323</v>
      </c>
      <c r="H101">
        <v>4</v>
      </c>
      <c r="I101" t="s">
        <v>339</v>
      </c>
      <c r="J101">
        <v>11</v>
      </c>
      <c r="K101" t="s">
        <v>324</v>
      </c>
      <c r="L101" t="s">
        <v>327</v>
      </c>
      <c r="M101" t="s">
        <v>329</v>
      </c>
      <c r="N101" t="s">
        <v>329</v>
      </c>
      <c r="O101" t="s">
        <v>329</v>
      </c>
      <c r="P101">
        <v>34.579652111816401</v>
      </c>
      <c r="Q101">
        <v>30.936770507812501</v>
      </c>
      <c r="R101">
        <v>14.888461688232431</v>
      </c>
      <c r="S101">
        <v>6.0595580749511724</v>
      </c>
      <c r="T101">
        <v>64.731030615234559</v>
      </c>
      <c r="U101">
        <v>25.320027630615218</v>
      </c>
      <c r="V101">
        <v>48.049219696044929</v>
      </c>
      <c r="W101">
        <v>29.690668560791011</v>
      </c>
      <c r="X101">
        <v>53.767667871093742</v>
      </c>
      <c r="Y101">
        <v>42.255804113769592</v>
      </c>
      <c r="Z101">
        <v>3.2988297241210942</v>
      </c>
      <c r="AA101">
        <v>12.65099036254883</v>
      </c>
      <c r="AB101">
        <v>9.0826711120605577</v>
      </c>
      <c r="AC101">
        <v>3.7449635864257802</v>
      </c>
      <c r="AD101">
        <v>15.51167132568359</v>
      </c>
      <c r="AE101">
        <v>4.1906201293945307</v>
      </c>
      <c r="AF101">
        <v>3.559579364013671</v>
      </c>
      <c r="AG101">
        <v>5.9503184082031257</v>
      </c>
      <c r="AH101">
        <v>7.6566000244140637</v>
      </c>
      <c r="AI101">
        <v>3.7149422912597649</v>
      </c>
      <c r="AJ101">
        <v>12.374527160644529</v>
      </c>
      <c r="AK101">
        <v>11.46730077514648</v>
      </c>
      <c r="AL101">
        <v>19.257253582763681</v>
      </c>
      <c r="AM101">
        <v>42.511512854003918</v>
      </c>
      <c r="AN101">
        <v>24.815606121826161</v>
      </c>
      <c r="AO101">
        <v>35.864630487060552</v>
      </c>
      <c r="AP101">
        <v>25.25611167602538</v>
      </c>
      <c r="AQ101">
        <v>15.15696259765625</v>
      </c>
      <c r="AR101">
        <v>12.216138531494151</v>
      </c>
      <c r="AS101">
        <v>10.96485490112304</v>
      </c>
      <c r="AT101">
        <v>4.6338501586914056</v>
      </c>
      <c r="AU101">
        <v>1.871481604003906</v>
      </c>
      <c r="AV101">
        <v>4.8963342102050804</v>
      </c>
      <c r="AW101">
        <v>5.4273237121582021</v>
      </c>
      <c r="AX101">
        <v>3.6553387023925779</v>
      </c>
      <c r="AY101">
        <v>4.1777007141113289</v>
      </c>
      <c r="AZ101">
        <v>9.6996033996582067</v>
      </c>
      <c r="BA101">
        <v>2.122808068847656</v>
      </c>
      <c r="BB101">
        <v>19.7396495300293</v>
      </c>
    </row>
    <row r="102" spans="1:54">
      <c r="A102" t="s">
        <v>293</v>
      </c>
      <c r="B102" t="s">
        <v>307</v>
      </c>
      <c r="C102" t="s">
        <v>298</v>
      </c>
      <c r="D102" t="s">
        <v>306</v>
      </c>
      <c r="E102" t="s">
        <v>297</v>
      </c>
      <c r="F102" t="s">
        <v>322</v>
      </c>
      <c r="G102" t="s">
        <v>323</v>
      </c>
      <c r="H102">
        <v>6</v>
      </c>
      <c r="I102" t="s">
        <v>340</v>
      </c>
      <c r="J102">
        <v>4</v>
      </c>
      <c r="K102" t="s">
        <v>324</v>
      </c>
      <c r="L102" t="s">
        <v>114</v>
      </c>
      <c r="M102" t="s">
        <v>325</v>
      </c>
      <c r="N102" t="s">
        <v>325</v>
      </c>
      <c r="O102" t="s">
        <v>325</v>
      </c>
      <c r="P102">
        <v>0</v>
      </c>
      <c r="Q102">
        <v>0</v>
      </c>
      <c r="R102">
        <v>8.8355088439941412</v>
      </c>
      <c r="S102">
        <v>21.18020176391602</v>
      </c>
      <c r="T102">
        <v>67.850032196044921</v>
      </c>
      <c r="U102">
        <v>98.249293829345703</v>
      </c>
      <c r="V102">
        <v>145.23494097290029</v>
      </c>
      <c r="W102">
        <v>291.3738129394531</v>
      </c>
      <c r="X102">
        <v>253.6484469848632</v>
      </c>
      <c r="Y102">
        <v>193.68261797485351</v>
      </c>
      <c r="Z102">
        <v>268.32294132080079</v>
      </c>
      <c r="AA102">
        <v>257.06782023315418</v>
      </c>
      <c r="AB102">
        <v>533.18232788696332</v>
      </c>
      <c r="AC102">
        <v>313.03270627441418</v>
      </c>
      <c r="AD102">
        <v>702.89011792602571</v>
      </c>
      <c r="AE102">
        <v>438.44769062499989</v>
      </c>
      <c r="AF102">
        <v>518.91218680419922</v>
      </c>
      <c r="AG102">
        <v>495.81197493286118</v>
      </c>
      <c r="AH102">
        <v>396.10328064575191</v>
      </c>
      <c r="AI102">
        <v>373.57231625976573</v>
      </c>
      <c r="AJ102">
        <v>304.80402059326161</v>
      </c>
      <c r="AK102">
        <v>685.27457975463915</v>
      </c>
      <c r="AL102">
        <v>341.5066328552245</v>
      </c>
      <c r="AM102">
        <v>825.11721520385754</v>
      </c>
      <c r="AN102">
        <v>700.99974069213795</v>
      </c>
      <c r="AO102">
        <v>914.36756231689401</v>
      </c>
      <c r="AP102">
        <v>801.16374104614249</v>
      </c>
      <c r="AQ102">
        <v>510.13787949218761</v>
      </c>
      <c r="AR102">
        <v>472.44141246337438</v>
      </c>
      <c r="AS102">
        <v>383.28104909057629</v>
      </c>
      <c r="AT102">
        <v>384.91813334960921</v>
      </c>
      <c r="AU102">
        <v>362.51418078002928</v>
      </c>
      <c r="AV102">
        <v>560.69542955322277</v>
      </c>
      <c r="AW102">
        <v>802.38551702270286</v>
      </c>
      <c r="AX102">
        <v>783.27035654296935</v>
      </c>
      <c r="AY102">
        <v>1274.1551575378419</v>
      </c>
      <c r="AZ102">
        <v>1265.885015325927</v>
      </c>
      <c r="BA102">
        <v>971.9880701293954</v>
      </c>
      <c r="BB102">
        <v>2408.5547081604068</v>
      </c>
    </row>
    <row r="103" spans="1:54">
      <c r="A103" t="s">
        <v>293</v>
      </c>
      <c r="B103" t="s">
        <v>314</v>
      </c>
      <c r="C103" t="s">
        <v>295</v>
      </c>
      <c r="D103" t="s">
        <v>308</v>
      </c>
      <c r="E103" t="s">
        <v>297</v>
      </c>
      <c r="F103" t="s">
        <v>322</v>
      </c>
      <c r="G103" t="s">
        <v>323</v>
      </c>
      <c r="H103">
        <v>4</v>
      </c>
      <c r="I103" t="s">
        <v>339</v>
      </c>
      <c r="J103">
        <v>12</v>
      </c>
      <c r="K103" t="s">
        <v>324</v>
      </c>
      <c r="L103" t="s">
        <v>327</v>
      </c>
      <c r="M103" t="s">
        <v>328</v>
      </c>
      <c r="N103" t="s">
        <v>328</v>
      </c>
      <c r="O103" t="s">
        <v>328</v>
      </c>
      <c r="P103">
        <v>6007.3578350952139</v>
      </c>
      <c r="Q103">
        <v>15031.26061359859</v>
      </c>
      <c r="R103">
        <v>6046.1709646606496</v>
      </c>
      <c r="S103">
        <v>4458.2094001098649</v>
      </c>
      <c r="T103">
        <v>2663.39663034668</v>
      </c>
      <c r="U103">
        <v>1638.8437173217769</v>
      </c>
      <c r="V103">
        <v>2231.1156160949708</v>
      </c>
      <c r="W103">
        <v>2362.6091798095699</v>
      </c>
      <c r="X103">
        <v>1717.5994164855961</v>
      </c>
      <c r="Y103">
        <v>1263.3214770751961</v>
      </c>
      <c r="Z103">
        <v>1097.5285196533209</v>
      </c>
      <c r="AA103">
        <v>1639.861350756835</v>
      </c>
      <c r="AB103">
        <v>1255.8296146423329</v>
      </c>
      <c r="AC103">
        <v>699.96254791870047</v>
      </c>
      <c r="AD103">
        <v>498.69540385742158</v>
      </c>
      <c r="AE103">
        <v>534.14044122314431</v>
      </c>
      <c r="AF103">
        <v>575.76736608276371</v>
      </c>
      <c r="AG103">
        <v>655.58630612182571</v>
      </c>
      <c r="AH103">
        <v>820.05788378906277</v>
      </c>
      <c r="AI103">
        <v>892.93540283813434</v>
      </c>
      <c r="AJ103">
        <v>686.74317983398453</v>
      </c>
      <c r="AK103">
        <v>688.12801024780276</v>
      </c>
      <c r="AL103">
        <v>2109.6059266601569</v>
      </c>
      <c r="AM103">
        <v>1596.0946322509769</v>
      </c>
      <c r="AN103">
        <v>1153.3363239440921</v>
      </c>
      <c r="AO103">
        <v>561.27153582763674</v>
      </c>
      <c r="AP103">
        <v>376.16677944946298</v>
      </c>
      <c r="AQ103">
        <v>352.17123972167991</v>
      </c>
      <c r="AR103">
        <v>290.5707480163573</v>
      </c>
      <c r="AS103">
        <v>417.18898994140619</v>
      </c>
      <c r="AT103">
        <v>813.48553247070322</v>
      </c>
      <c r="AU103">
        <v>533.73329777221682</v>
      </c>
      <c r="AV103">
        <v>400.67604889526382</v>
      </c>
      <c r="AW103">
        <v>329.86291012573241</v>
      </c>
      <c r="AX103">
        <v>237.79099802856439</v>
      </c>
      <c r="AY103">
        <v>171.482130682373</v>
      </c>
      <c r="AZ103">
        <v>276.47778431396478</v>
      </c>
      <c r="BA103">
        <v>434.63177833862301</v>
      </c>
      <c r="BB103">
        <v>38.882921051025399</v>
      </c>
    </row>
    <row r="104" spans="1:54">
      <c r="A104" t="s">
        <v>293</v>
      </c>
      <c r="B104" t="s">
        <v>314</v>
      </c>
      <c r="C104" t="s">
        <v>295</v>
      </c>
      <c r="D104" t="s">
        <v>308</v>
      </c>
      <c r="E104" t="s">
        <v>297</v>
      </c>
      <c r="F104" t="s">
        <v>322</v>
      </c>
      <c r="G104" t="s">
        <v>323</v>
      </c>
      <c r="H104">
        <v>6</v>
      </c>
      <c r="I104" t="s">
        <v>340</v>
      </c>
      <c r="J104">
        <v>3</v>
      </c>
      <c r="K104" t="s">
        <v>324</v>
      </c>
      <c r="L104" t="s">
        <v>114</v>
      </c>
      <c r="M104" t="s">
        <v>117</v>
      </c>
      <c r="N104" t="s">
        <v>117</v>
      </c>
      <c r="O104" t="s">
        <v>117</v>
      </c>
      <c r="P104">
        <v>0</v>
      </c>
      <c r="Q104">
        <v>0</v>
      </c>
      <c r="R104">
        <v>415.42939769287119</v>
      </c>
      <c r="S104">
        <v>592.45846884765626</v>
      </c>
      <c r="T104">
        <v>1239.6091621887199</v>
      </c>
      <c r="U104">
        <v>2337.135657678225</v>
      </c>
      <c r="V104">
        <v>3052.0705514343258</v>
      </c>
      <c r="W104">
        <v>5184.5097741516047</v>
      </c>
      <c r="X104">
        <v>4800.5402033752443</v>
      </c>
      <c r="Y104">
        <v>4878.5493827636719</v>
      </c>
      <c r="Z104">
        <v>4755.6365925476084</v>
      </c>
      <c r="AA104">
        <v>6340.9895573303247</v>
      </c>
      <c r="AB104">
        <v>6361.3458977172868</v>
      </c>
      <c r="AC104">
        <v>5387.196480371098</v>
      </c>
      <c r="AD104">
        <v>4154.1375480651868</v>
      </c>
      <c r="AE104">
        <v>4187.8786899902352</v>
      </c>
      <c r="AF104">
        <v>4758.8354078552247</v>
      </c>
      <c r="AG104">
        <v>5483.0758980224591</v>
      </c>
      <c r="AH104">
        <v>4975.9427193603506</v>
      </c>
      <c r="AI104">
        <v>4665.8523384765622</v>
      </c>
      <c r="AJ104">
        <v>4476.3883181213378</v>
      </c>
      <c r="AK104">
        <v>4707.9519059204104</v>
      </c>
      <c r="AL104">
        <v>4461.3844046081513</v>
      </c>
      <c r="AM104">
        <v>4869.7586751464787</v>
      </c>
      <c r="AN104">
        <v>4452.8117981445312</v>
      </c>
      <c r="AO104">
        <v>4379.6109578918458</v>
      </c>
      <c r="AP104">
        <v>5002.6016569946269</v>
      </c>
      <c r="AQ104">
        <v>4217.3581103820807</v>
      </c>
      <c r="AR104">
        <v>3759.2715501647922</v>
      </c>
      <c r="AS104">
        <v>3686.695782257083</v>
      </c>
      <c r="AT104">
        <v>4893.7226553100554</v>
      </c>
      <c r="AU104">
        <v>4401.3004043640194</v>
      </c>
      <c r="AV104">
        <v>5132.3109808044446</v>
      </c>
      <c r="AW104">
        <v>4270.2362091064442</v>
      </c>
      <c r="AX104">
        <v>4218.363803289797</v>
      </c>
      <c r="AY104">
        <v>5551.1298120483352</v>
      </c>
      <c r="AZ104">
        <v>5556.3383273620566</v>
      </c>
      <c r="BA104">
        <v>5336.1372564270023</v>
      </c>
      <c r="BB104">
        <v>493.14177930908232</v>
      </c>
    </row>
    <row r="105" spans="1:54">
      <c r="A105" t="s">
        <v>293</v>
      </c>
      <c r="B105" t="s">
        <v>314</v>
      </c>
      <c r="C105" t="s">
        <v>295</v>
      </c>
      <c r="D105" t="s">
        <v>308</v>
      </c>
      <c r="E105" t="s">
        <v>297</v>
      </c>
      <c r="F105" t="s">
        <v>322</v>
      </c>
      <c r="G105" t="s">
        <v>323</v>
      </c>
      <c r="H105">
        <v>6</v>
      </c>
      <c r="I105" t="s">
        <v>340</v>
      </c>
      <c r="J105">
        <v>49</v>
      </c>
      <c r="K105" t="s">
        <v>324</v>
      </c>
      <c r="L105" t="s">
        <v>114</v>
      </c>
      <c r="M105" t="s">
        <v>131</v>
      </c>
      <c r="N105" t="s">
        <v>131</v>
      </c>
      <c r="O105" t="s">
        <v>131</v>
      </c>
      <c r="P105">
        <v>0</v>
      </c>
      <c r="Q105">
        <v>0</v>
      </c>
      <c r="R105">
        <v>2.616288922119141</v>
      </c>
      <c r="S105">
        <v>7.5165771240234376</v>
      </c>
      <c r="T105">
        <v>21.814270581054689</v>
      </c>
      <c r="U105">
        <v>67.854403656005843</v>
      </c>
      <c r="V105">
        <v>174.46483239746081</v>
      </c>
      <c r="W105">
        <v>223.26389993286131</v>
      </c>
      <c r="X105">
        <v>285.47836284790031</v>
      </c>
      <c r="Y105">
        <v>296.00179993896461</v>
      </c>
      <c r="Z105">
        <v>267.93469430542012</v>
      </c>
      <c r="AA105">
        <v>192.28674921874989</v>
      </c>
      <c r="AB105">
        <v>167.11655145874019</v>
      </c>
      <c r="AC105">
        <v>203.78733225708021</v>
      </c>
      <c r="AD105">
        <v>166.44626768798821</v>
      </c>
      <c r="AE105">
        <v>113.70592167968751</v>
      </c>
      <c r="AF105">
        <v>146.3588876403808</v>
      </c>
      <c r="AG105">
        <v>164.03263195800781</v>
      </c>
      <c r="AH105">
        <v>179.19218681030259</v>
      </c>
      <c r="AI105">
        <v>189.5791242248535</v>
      </c>
      <c r="AJ105">
        <v>174.6751454345702</v>
      </c>
      <c r="AK105">
        <v>189.98401804809569</v>
      </c>
      <c r="AL105">
        <v>183.2709630187988</v>
      </c>
      <c r="AM105">
        <v>198.0248793945313</v>
      </c>
      <c r="AN105">
        <v>187.7582374084472</v>
      </c>
      <c r="AO105">
        <v>197.73714885864251</v>
      </c>
      <c r="AP105">
        <v>160.86145526123039</v>
      </c>
      <c r="AQ105">
        <v>320.55466198730522</v>
      </c>
      <c r="AR105">
        <v>257.81953959960907</v>
      </c>
      <c r="AS105">
        <v>222.92122861938469</v>
      </c>
      <c r="AT105">
        <v>473.57811007080011</v>
      </c>
      <c r="AU105">
        <v>382.27962233276412</v>
      </c>
      <c r="AV105">
        <v>282.59178603515608</v>
      </c>
      <c r="AW105">
        <v>216.24469840087869</v>
      </c>
      <c r="AX105">
        <v>216.447109375</v>
      </c>
      <c r="AY105">
        <v>314.12225527343747</v>
      </c>
      <c r="AZ105">
        <v>608.34655624389779</v>
      </c>
      <c r="BA105">
        <v>381.32990062866202</v>
      </c>
      <c r="BB105">
        <v>126.66608770751949</v>
      </c>
    </row>
    <row r="106" spans="1:54">
      <c r="A106" t="s">
        <v>293</v>
      </c>
      <c r="B106" t="s">
        <v>314</v>
      </c>
      <c r="C106" t="s">
        <v>295</v>
      </c>
      <c r="D106" t="s">
        <v>315</v>
      </c>
      <c r="E106" t="s">
        <v>297</v>
      </c>
      <c r="F106" t="s">
        <v>322</v>
      </c>
      <c r="G106" t="s">
        <v>323</v>
      </c>
      <c r="H106">
        <v>4</v>
      </c>
      <c r="I106" t="s">
        <v>339</v>
      </c>
      <c r="J106">
        <v>12</v>
      </c>
      <c r="K106" t="s">
        <v>324</v>
      </c>
      <c r="L106" t="s">
        <v>327</v>
      </c>
      <c r="M106" t="s">
        <v>328</v>
      </c>
      <c r="N106" t="s">
        <v>328</v>
      </c>
      <c r="O106" t="s">
        <v>328</v>
      </c>
      <c r="P106">
        <v>1792.448778570556</v>
      </c>
      <c r="Q106">
        <v>3177.4395453064039</v>
      </c>
      <c r="R106">
        <v>1288.817870568849</v>
      </c>
      <c r="S106">
        <v>942.62454285888703</v>
      </c>
      <c r="T106">
        <v>1216.4494218750019</v>
      </c>
      <c r="U106">
        <v>906.39888161010822</v>
      </c>
      <c r="V106">
        <v>441.74651407470719</v>
      </c>
      <c r="W106">
        <v>297.20555093994159</v>
      </c>
      <c r="X106">
        <v>259.99371400756843</v>
      </c>
      <c r="Y106">
        <v>252.40883398437509</v>
      </c>
      <c r="Z106">
        <v>233.35292712402349</v>
      </c>
      <c r="AA106">
        <v>195.10126958618159</v>
      </c>
      <c r="AB106">
        <v>233.40282706909181</v>
      </c>
      <c r="AC106">
        <v>269.45878029785149</v>
      </c>
      <c r="AD106">
        <v>255.5817901123049</v>
      </c>
      <c r="AE106">
        <v>161.995594104004</v>
      </c>
      <c r="AF106">
        <v>142.38981796264639</v>
      </c>
      <c r="AG106">
        <v>139.81030680541991</v>
      </c>
      <c r="AH106">
        <v>127.1365540283203</v>
      </c>
      <c r="AI106">
        <v>115.20000347290031</v>
      </c>
      <c r="AJ106">
        <v>110.3955974121094</v>
      </c>
      <c r="AK106">
        <v>111.02737367553711</v>
      </c>
      <c r="AL106">
        <v>93.208415881347676</v>
      </c>
      <c r="AM106">
        <v>95.085827825927737</v>
      </c>
      <c r="AN106">
        <v>89.998917327880847</v>
      </c>
      <c r="AO106">
        <v>103.20281310424809</v>
      </c>
      <c r="AP106">
        <v>98.851595501708957</v>
      </c>
      <c r="AQ106">
        <v>138.86894341430661</v>
      </c>
      <c r="AR106">
        <v>163.7911370910644</v>
      </c>
      <c r="AS106">
        <v>128.77166791381839</v>
      </c>
      <c r="AT106">
        <v>172.73044505004879</v>
      </c>
      <c r="AU106">
        <v>175.42501536254869</v>
      </c>
      <c r="AV106">
        <v>193.33347042236329</v>
      </c>
      <c r="AW106">
        <v>166.48955348510739</v>
      </c>
      <c r="AX106">
        <v>95.064888330078105</v>
      </c>
      <c r="AY106">
        <v>77.619096044921903</v>
      </c>
      <c r="AZ106">
        <v>95.592759509277315</v>
      </c>
      <c r="BA106">
        <v>122.7567888244629</v>
      </c>
      <c r="BB106">
        <v>14.91212244262695</v>
      </c>
    </row>
    <row r="107" spans="1:54">
      <c r="A107" t="s">
        <v>293</v>
      </c>
      <c r="B107" t="s">
        <v>314</v>
      </c>
      <c r="C107" t="s">
        <v>295</v>
      </c>
      <c r="D107" t="s">
        <v>315</v>
      </c>
      <c r="E107" t="s">
        <v>297</v>
      </c>
      <c r="F107" t="s">
        <v>322</v>
      </c>
      <c r="G107" t="s">
        <v>323</v>
      </c>
      <c r="H107">
        <v>6</v>
      </c>
      <c r="I107" t="s">
        <v>340</v>
      </c>
      <c r="J107">
        <v>3</v>
      </c>
      <c r="K107" t="s">
        <v>324</v>
      </c>
      <c r="L107" t="s">
        <v>114</v>
      </c>
      <c r="M107" t="s">
        <v>117</v>
      </c>
      <c r="N107" t="s">
        <v>117</v>
      </c>
      <c r="O107" t="s">
        <v>117</v>
      </c>
      <c r="P107">
        <v>0</v>
      </c>
      <c r="Q107">
        <v>0</v>
      </c>
      <c r="R107">
        <v>191.13357669677731</v>
      </c>
      <c r="S107">
        <v>249.8307294067383</v>
      </c>
      <c r="T107">
        <v>391.93388239135732</v>
      </c>
      <c r="U107">
        <v>631.35853287353495</v>
      </c>
      <c r="V107">
        <v>984.49352953491166</v>
      </c>
      <c r="W107">
        <v>2210.240061517336</v>
      </c>
      <c r="X107">
        <v>3127.7555286010788</v>
      </c>
      <c r="Y107">
        <v>2982.784544311522</v>
      </c>
      <c r="Z107">
        <v>2782.2604207275372</v>
      </c>
      <c r="AA107">
        <v>3951.6045299682578</v>
      </c>
      <c r="AB107">
        <v>4188.747368096926</v>
      </c>
      <c r="AC107">
        <v>5357.6466925903333</v>
      </c>
      <c r="AD107">
        <v>3928.5327697082489</v>
      </c>
      <c r="AE107">
        <v>3752.1918001892091</v>
      </c>
      <c r="AF107">
        <v>3697.3771893737799</v>
      </c>
      <c r="AG107">
        <v>3591.4435115051278</v>
      </c>
      <c r="AH107">
        <v>2438.2629818359369</v>
      </c>
      <c r="AI107">
        <v>2743.8477036499021</v>
      </c>
      <c r="AJ107">
        <v>3277.844224487304</v>
      </c>
      <c r="AK107">
        <v>3439.9180055053698</v>
      </c>
      <c r="AL107">
        <v>3667.6644852417012</v>
      </c>
      <c r="AM107">
        <v>3471.3754126464851</v>
      </c>
      <c r="AN107">
        <v>3844.1575225463839</v>
      </c>
      <c r="AO107">
        <v>3946.5505194030761</v>
      </c>
      <c r="AP107">
        <v>5545.5535949890154</v>
      </c>
      <c r="AQ107">
        <v>5435.881332836917</v>
      </c>
      <c r="AR107">
        <v>5539.5878344177218</v>
      </c>
      <c r="AS107">
        <v>5220.4935066955586</v>
      </c>
      <c r="AT107">
        <v>5445.2431768005335</v>
      </c>
      <c r="AU107">
        <v>5200.3353094055183</v>
      </c>
      <c r="AV107">
        <v>4332.7346882751481</v>
      </c>
      <c r="AW107">
        <v>4097.2216827087404</v>
      </c>
      <c r="AX107">
        <v>3480.5752355224599</v>
      </c>
      <c r="AY107">
        <v>3754.9492661682139</v>
      </c>
      <c r="AZ107">
        <v>4351.7250351989769</v>
      </c>
      <c r="BA107">
        <v>3738.1492081054712</v>
      </c>
      <c r="BB107">
        <v>364.26404015502942</v>
      </c>
    </row>
    <row r="108" spans="1:54">
      <c r="A108" t="s">
        <v>293</v>
      </c>
      <c r="B108" t="s">
        <v>314</v>
      </c>
      <c r="C108" t="s">
        <v>295</v>
      </c>
      <c r="D108" t="s">
        <v>315</v>
      </c>
      <c r="E108" t="s">
        <v>297</v>
      </c>
      <c r="F108" t="s">
        <v>322</v>
      </c>
      <c r="G108" t="s">
        <v>323</v>
      </c>
      <c r="H108">
        <v>6</v>
      </c>
      <c r="I108" t="s">
        <v>340</v>
      </c>
      <c r="J108">
        <v>49</v>
      </c>
      <c r="K108" t="s">
        <v>324</v>
      </c>
      <c r="L108" t="s">
        <v>114</v>
      </c>
      <c r="M108" t="s">
        <v>131</v>
      </c>
      <c r="N108" t="s">
        <v>131</v>
      </c>
      <c r="O108" t="s">
        <v>131</v>
      </c>
      <c r="P108">
        <v>0</v>
      </c>
      <c r="Q108">
        <v>0</v>
      </c>
      <c r="R108">
        <v>5.0397063903808608</v>
      </c>
      <c r="S108">
        <v>4.0278682983398433</v>
      </c>
      <c r="T108">
        <v>10.10332634887695</v>
      </c>
      <c r="U108">
        <v>10.242709832763669</v>
      </c>
      <c r="V108">
        <v>12.99989442749024</v>
      </c>
      <c r="W108">
        <v>29.714862683105469</v>
      </c>
      <c r="X108">
        <v>28.13208486328125</v>
      </c>
      <c r="Y108">
        <v>31.94697003784179</v>
      </c>
      <c r="Z108">
        <v>42.2485866455078</v>
      </c>
      <c r="AA108">
        <v>63.942178869628933</v>
      </c>
      <c r="AB108">
        <v>45.89388584594726</v>
      </c>
      <c r="AC108">
        <v>60.425923150634752</v>
      </c>
      <c r="AD108">
        <v>36.278852142333982</v>
      </c>
      <c r="AE108">
        <v>66.940616040039075</v>
      </c>
      <c r="AF108">
        <v>45.442573388671889</v>
      </c>
      <c r="AG108">
        <v>17.167385345458982</v>
      </c>
      <c r="AH108">
        <v>43.39930468750002</v>
      </c>
      <c r="AI108">
        <v>30.657830969238269</v>
      </c>
      <c r="AJ108">
        <v>51.786132739257809</v>
      </c>
      <c r="AK108">
        <v>35.318681481933588</v>
      </c>
      <c r="AL108">
        <v>63.842650762939471</v>
      </c>
      <c r="AM108">
        <v>82.529056799316464</v>
      </c>
      <c r="AN108">
        <v>71.635374078369111</v>
      </c>
      <c r="AO108">
        <v>62.24522415771483</v>
      </c>
      <c r="AP108">
        <v>43.309051184082058</v>
      </c>
      <c r="AQ108">
        <v>201.7555969909663</v>
      </c>
      <c r="AR108">
        <v>143.90645291748061</v>
      </c>
      <c r="AS108">
        <v>53.840742883300749</v>
      </c>
      <c r="AT108">
        <v>133.00415974121091</v>
      </c>
      <c r="AU108">
        <v>107.9935426757812</v>
      </c>
      <c r="AV108">
        <v>67.208223901367177</v>
      </c>
      <c r="AW108">
        <v>70.976587841796842</v>
      </c>
      <c r="AX108">
        <v>106.17770905761719</v>
      </c>
      <c r="AY108">
        <v>37.201968963623052</v>
      </c>
      <c r="AZ108">
        <v>37.227635552978533</v>
      </c>
      <c r="BA108">
        <v>34.663914453124988</v>
      </c>
      <c r="BB108">
        <v>20.068099206542971</v>
      </c>
    </row>
    <row r="109" spans="1:54">
      <c r="A109" t="s">
        <v>293</v>
      </c>
      <c r="B109" t="s">
        <v>314</v>
      </c>
      <c r="C109" t="s">
        <v>295</v>
      </c>
      <c r="D109" t="s">
        <v>316</v>
      </c>
      <c r="E109" t="s">
        <v>297</v>
      </c>
      <c r="F109" t="s">
        <v>322</v>
      </c>
      <c r="G109" t="s">
        <v>323</v>
      </c>
      <c r="H109">
        <v>4</v>
      </c>
      <c r="I109" t="s">
        <v>339</v>
      </c>
      <c r="J109">
        <v>4</v>
      </c>
      <c r="K109" t="s">
        <v>324</v>
      </c>
      <c r="L109" t="s">
        <v>114</v>
      </c>
      <c r="M109" t="s">
        <v>325</v>
      </c>
      <c r="N109" t="s">
        <v>325</v>
      </c>
      <c r="O109" t="s">
        <v>325</v>
      </c>
      <c r="P109">
        <v>19.283281628417971</v>
      </c>
      <c r="Q109">
        <v>52.104023730468732</v>
      </c>
      <c r="R109">
        <v>31.12061068115235</v>
      </c>
      <c r="S109">
        <v>4.7429173583984383</v>
      </c>
      <c r="T109">
        <v>6.9965330139160136</v>
      </c>
      <c r="U109">
        <v>3.3250337951660152</v>
      </c>
      <c r="V109">
        <v>4.0766480468749986</v>
      </c>
      <c r="W109">
        <v>1.91558257446289</v>
      </c>
      <c r="X109">
        <v>0.74986473999023451</v>
      </c>
      <c r="Y109">
        <v>0</v>
      </c>
      <c r="Z109">
        <v>8.3189495849609371E-2</v>
      </c>
      <c r="AA109">
        <v>0.998066876220703</v>
      </c>
      <c r="AB109">
        <v>8.3301055908203123E-2</v>
      </c>
      <c r="AC109">
        <v>0</v>
      </c>
      <c r="AD109">
        <v>0</v>
      </c>
      <c r="AE109">
        <v>0.16646083984375001</v>
      </c>
      <c r="AF109">
        <v>0</v>
      </c>
      <c r="AG109">
        <v>0.16659697265625001</v>
      </c>
      <c r="AH109">
        <v>8.3244110107421873E-2</v>
      </c>
      <c r="AI109">
        <v>0.24964478759765629</v>
      </c>
      <c r="AJ109">
        <v>0</v>
      </c>
      <c r="AK109">
        <v>0.49885253295898441</v>
      </c>
      <c r="AL109">
        <v>0</v>
      </c>
      <c r="AM109">
        <v>0</v>
      </c>
      <c r="AN109">
        <v>0.24891633300781249</v>
      </c>
      <c r="AO109">
        <v>0</v>
      </c>
      <c r="AP109">
        <v>1.4969486633300779</v>
      </c>
      <c r="AQ109">
        <v>0</v>
      </c>
      <c r="AR109">
        <v>0.41625691528320308</v>
      </c>
      <c r="AS109">
        <v>0</v>
      </c>
      <c r="AT109">
        <v>0</v>
      </c>
      <c r="AU109">
        <v>8.3167370605468749E-2</v>
      </c>
      <c r="AV109">
        <v>0.91622288208007807</v>
      </c>
      <c r="AW109">
        <v>0.99842750854492179</v>
      </c>
      <c r="AX109">
        <v>1.083201379394531</v>
      </c>
      <c r="AY109">
        <v>0.24943526611328129</v>
      </c>
      <c r="AZ109">
        <v>0</v>
      </c>
      <c r="BA109">
        <v>8.3322344970703122E-2</v>
      </c>
      <c r="BB109">
        <v>0</v>
      </c>
    </row>
    <row r="110" spans="1:54">
      <c r="A110" t="s">
        <v>293</v>
      </c>
      <c r="B110" t="s">
        <v>314</v>
      </c>
      <c r="C110" t="s">
        <v>295</v>
      </c>
      <c r="D110" t="s">
        <v>316</v>
      </c>
      <c r="E110" t="s">
        <v>297</v>
      </c>
      <c r="F110" t="s">
        <v>322</v>
      </c>
      <c r="G110" t="s">
        <v>323</v>
      </c>
      <c r="H110">
        <v>4</v>
      </c>
      <c r="I110" t="s">
        <v>339</v>
      </c>
      <c r="J110">
        <v>50</v>
      </c>
      <c r="K110" t="s">
        <v>324</v>
      </c>
      <c r="L110" t="s">
        <v>327</v>
      </c>
      <c r="M110" t="s">
        <v>330</v>
      </c>
      <c r="N110" t="s">
        <v>330</v>
      </c>
      <c r="O110" t="s">
        <v>330</v>
      </c>
      <c r="P110">
        <v>849.20624428100825</v>
      </c>
      <c r="Q110">
        <v>2793.2097580078189</v>
      </c>
      <c r="R110">
        <v>1328.808661761474</v>
      </c>
      <c r="S110">
        <v>566.83562841796913</v>
      </c>
      <c r="T110">
        <v>369.80830280151372</v>
      </c>
      <c r="U110">
        <v>501.95919509887682</v>
      </c>
      <c r="V110">
        <v>373.8299858276369</v>
      </c>
      <c r="W110">
        <v>317.71320729370137</v>
      </c>
      <c r="X110">
        <v>360.18828644409149</v>
      </c>
      <c r="Y110">
        <v>328.76935005493152</v>
      </c>
      <c r="Z110">
        <v>289.77085070190441</v>
      </c>
      <c r="AA110">
        <v>186.20616516723641</v>
      </c>
      <c r="AB110">
        <v>104.7539246154785</v>
      </c>
      <c r="AC110">
        <v>194.9720362426757</v>
      </c>
      <c r="AD110">
        <v>78.260545849609358</v>
      </c>
      <c r="AE110">
        <v>157.50018882446301</v>
      </c>
      <c r="AF110">
        <v>113.0819752319335</v>
      </c>
      <c r="AG110">
        <v>165.26345764770511</v>
      </c>
      <c r="AH110">
        <v>203.60643681030271</v>
      </c>
      <c r="AI110">
        <v>309.41314267578139</v>
      </c>
      <c r="AJ110">
        <v>300.33938810424848</v>
      </c>
      <c r="AK110">
        <v>152.45442924804681</v>
      </c>
      <c r="AL110">
        <v>133.51817689819339</v>
      </c>
      <c r="AM110">
        <v>163.61372086181649</v>
      </c>
      <c r="AN110">
        <v>120.63756594238291</v>
      </c>
      <c r="AO110">
        <v>193.5624243469239</v>
      </c>
      <c r="AP110">
        <v>154.41063683471671</v>
      </c>
      <c r="AQ110">
        <v>147.3794043579102</v>
      </c>
      <c r="AR110">
        <v>175.13736514282229</v>
      </c>
      <c r="AS110">
        <v>132.23235130004869</v>
      </c>
      <c r="AT110">
        <v>144.18022330932621</v>
      </c>
      <c r="AU110">
        <v>148.8925896850586</v>
      </c>
      <c r="AV110">
        <v>114.387599017334</v>
      </c>
      <c r="AW110">
        <v>353.78971069946272</v>
      </c>
      <c r="AX110">
        <v>343.26554160766568</v>
      </c>
      <c r="AY110">
        <v>180.2794500488281</v>
      </c>
      <c r="AZ110">
        <v>128.49687814941419</v>
      </c>
      <c r="BA110">
        <v>253.8597814819334</v>
      </c>
      <c r="BB110">
        <v>87.082755035400425</v>
      </c>
    </row>
    <row r="111" spans="1:54">
      <c r="A111" t="s">
        <v>293</v>
      </c>
      <c r="B111" t="s">
        <v>314</v>
      </c>
      <c r="C111" t="s">
        <v>295</v>
      </c>
      <c r="D111" t="s">
        <v>316</v>
      </c>
      <c r="E111" t="s">
        <v>297</v>
      </c>
      <c r="F111" t="s">
        <v>322</v>
      </c>
      <c r="G111" t="s">
        <v>323</v>
      </c>
      <c r="H111">
        <v>6</v>
      </c>
      <c r="I111" t="s">
        <v>340</v>
      </c>
      <c r="J111">
        <v>12</v>
      </c>
      <c r="K111" t="s">
        <v>324</v>
      </c>
      <c r="L111" t="s">
        <v>327</v>
      </c>
      <c r="M111" t="s">
        <v>328</v>
      </c>
      <c r="N111" t="s">
        <v>328</v>
      </c>
      <c r="O111" t="s">
        <v>328</v>
      </c>
      <c r="P111">
        <v>0</v>
      </c>
      <c r="Q111">
        <v>0</v>
      </c>
      <c r="R111">
        <v>10.69263588867188</v>
      </c>
      <c r="S111">
        <v>89.952621966552755</v>
      </c>
      <c r="T111">
        <v>1446.075233776852</v>
      </c>
      <c r="U111">
        <v>1159.5511669311529</v>
      </c>
      <c r="V111">
        <v>964.56821079711881</v>
      </c>
      <c r="W111">
        <v>1356.081176861572</v>
      </c>
      <c r="X111">
        <v>2007.8396576538059</v>
      </c>
      <c r="Y111">
        <v>2540.959848187254</v>
      </c>
      <c r="Z111">
        <v>2585.2773974609358</v>
      </c>
      <c r="AA111">
        <v>5978.5749026916528</v>
      </c>
      <c r="AB111">
        <v>6974.0426004760848</v>
      </c>
      <c r="AC111">
        <v>4915.7022932861264</v>
      </c>
      <c r="AD111">
        <v>4104.6807838561972</v>
      </c>
      <c r="AE111">
        <v>4328.1910025024308</v>
      </c>
      <c r="AF111">
        <v>2417.098905963132</v>
      </c>
      <c r="AG111">
        <v>2156.8759364318862</v>
      </c>
      <c r="AH111">
        <v>3121.414836407469</v>
      </c>
      <c r="AI111">
        <v>2039.94397074585</v>
      </c>
      <c r="AJ111">
        <v>2179.415774389649</v>
      </c>
      <c r="AK111">
        <v>3056.1302640808099</v>
      </c>
      <c r="AL111">
        <v>2908.9847965332028</v>
      </c>
      <c r="AM111">
        <v>1503.830980523682</v>
      </c>
      <c r="AN111">
        <v>1284.197674072265</v>
      </c>
      <c r="AO111">
        <v>2281.2938302490238</v>
      </c>
      <c r="AP111">
        <v>1457.3028474304199</v>
      </c>
      <c r="AQ111">
        <v>4750.1901262084821</v>
      </c>
      <c r="AR111">
        <v>17786.724418896589</v>
      </c>
      <c r="AS111">
        <v>6431.8498355957008</v>
      </c>
      <c r="AT111">
        <v>3252.4146131103539</v>
      </c>
      <c r="AU111">
        <v>3252.0782138916011</v>
      </c>
      <c r="AV111">
        <v>3517.3657926879901</v>
      </c>
      <c r="AW111">
        <v>2718.245491821287</v>
      </c>
      <c r="AX111">
        <v>2139.2664696960442</v>
      </c>
      <c r="AY111">
        <v>1668.4475849853511</v>
      </c>
      <c r="AZ111">
        <v>765.27141339721675</v>
      </c>
      <c r="BA111">
        <v>1229.0272393859859</v>
      </c>
      <c r="BB111">
        <v>54.743978411865271</v>
      </c>
    </row>
    <row r="112" spans="1:54">
      <c r="A112" t="s">
        <v>293</v>
      </c>
      <c r="B112" t="s">
        <v>314</v>
      </c>
      <c r="C112" t="s">
        <v>295</v>
      </c>
      <c r="D112" t="s">
        <v>296</v>
      </c>
      <c r="E112" t="s">
        <v>297</v>
      </c>
      <c r="F112" t="s">
        <v>322</v>
      </c>
      <c r="G112" t="s">
        <v>323</v>
      </c>
      <c r="H112">
        <v>4</v>
      </c>
      <c r="I112" t="s">
        <v>339</v>
      </c>
      <c r="J112">
        <v>4</v>
      </c>
      <c r="K112" t="s">
        <v>324</v>
      </c>
      <c r="L112" t="s">
        <v>114</v>
      </c>
      <c r="M112" t="s">
        <v>325</v>
      </c>
      <c r="N112" t="s">
        <v>325</v>
      </c>
      <c r="O112" t="s">
        <v>325</v>
      </c>
      <c r="P112">
        <v>41339.050461700448</v>
      </c>
      <c r="Q112">
        <v>71695.780095117283</v>
      </c>
      <c r="R112">
        <v>38006.911410406501</v>
      </c>
      <c r="S112">
        <v>47682.535989886703</v>
      </c>
      <c r="T112">
        <v>26776.12560828268</v>
      </c>
      <c r="U112">
        <v>28521.657777356151</v>
      </c>
      <c r="V112">
        <v>24757.62104718011</v>
      </c>
      <c r="W112">
        <v>19348.118016418499</v>
      </c>
      <c r="X112">
        <v>16681.78024561768</v>
      </c>
      <c r="Y112">
        <v>17025.578202874771</v>
      </c>
      <c r="Z112">
        <v>19775.320692761299</v>
      </c>
      <c r="AA112">
        <v>27802.1892562135</v>
      </c>
      <c r="AB112">
        <v>20277.983063922111</v>
      </c>
      <c r="AC112">
        <v>13017.02410470581</v>
      </c>
      <c r="AD112">
        <v>11715.72451787721</v>
      </c>
      <c r="AE112">
        <v>10247.41414982911</v>
      </c>
      <c r="AF112">
        <v>9921.7916038818275</v>
      </c>
      <c r="AG112">
        <v>15188.36878687135</v>
      </c>
      <c r="AH112">
        <v>9379.744727752688</v>
      </c>
      <c r="AI112">
        <v>12845.177483581539</v>
      </c>
      <c r="AJ112">
        <v>6928.4293187622052</v>
      </c>
      <c r="AK112">
        <v>7688.4873494689982</v>
      </c>
      <c r="AL112">
        <v>8637.4899669006336</v>
      </c>
      <c r="AM112">
        <v>8804.4202361999469</v>
      </c>
      <c r="AN112">
        <v>8945.5603505310228</v>
      </c>
      <c r="AO112">
        <v>9020.7152711242506</v>
      </c>
      <c r="AP112">
        <v>15302.439622015359</v>
      </c>
      <c r="AQ112">
        <v>13519.563128796381</v>
      </c>
      <c r="AR112">
        <v>11119.32054917604</v>
      </c>
      <c r="AS112">
        <v>6843.3070093566912</v>
      </c>
      <c r="AT112">
        <v>7752.1358281005987</v>
      </c>
      <c r="AU112">
        <v>8838.9479951721514</v>
      </c>
      <c r="AV112">
        <v>11922.66069360963</v>
      </c>
      <c r="AW112">
        <v>8729.5467549316509</v>
      </c>
      <c r="AX112">
        <v>10076.699273638929</v>
      </c>
      <c r="AY112">
        <v>12109.605138946519</v>
      </c>
      <c r="AZ112">
        <v>15710.921629241941</v>
      </c>
      <c r="BA112">
        <v>9554.5855555542021</v>
      </c>
      <c r="BB112">
        <v>3382.6932295532251</v>
      </c>
    </row>
    <row r="113" spans="1:54">
      <c r="A113" t="s">
        <v>293</v>
      </c>
      <c r="B113" t="s">
        <v>314</v>
      </c>
      <c r="C113" t="s">
        <v>295</v>
      </c>
      <c r="D113" t="s">
        <v>296</v>
      </c>
      <c r="E113" t="s">
        <v>297</v>
      </c>
      <c r="F113" t="s">
        <v>322</v>
      </c>
      <c r="G113" t="s">
        <v>323</v>
      </c>
      <c r="H113">
        <v>6</v>
      </c>
      <c r="I113" t="s">
        <v>340</v>
      </c>
      <c r="J113">
        <v>12</v>
      </c>
      <c r="K113" t="s">
        <v>324</v>
      </c>
      <c r="L113" t="s">
        <v>327</v>
      </c>
      <c r="M113" t="s">
        <v>328</v>
      </c>
      <c r="N113" t="s">
        <v>328</v>
      </c>
      <c r="O113" t="s">
        <v>328</v>
      </c>
      <c r="P113">
        <v>0</v>
      </c>
      <c r="Q113">
        <v>0</v>
      </c>
      <c r="R113">
        <v>115.82208209838861</v>
      </c>
      <c r="S113">
        <v>786.51060388183589</v>
      </c>
      <c r="T113">
        <v>2883.1583769226081</v>
      </c>
      <c r="U113">
        <v>5351.5742317748973</v>
      </c>
      <c r="V113">
        <v>7299.1503818359379</v>
      </c>
      <c r="W113">
        <v>7248.4823965637224</v>
      </c>
      <c r="X113">
        <v>12163.134248809791</v>
      </c>
      <c r="Y113">
        <v>10765.34467514648</v>
      </c>
      <c r="Z113">
        <v>8860.657987298584</v>
      </c>
      <c r="AA113">
        <v>16292.02673813476</v>
      </c>
      <c r="AB113">
        <v>16655.72281068725</v>
      </c>
      <c r="AC113">
        <v>15003.324312463379</v>
      </c>
      <c r="AD113">
        <v>12130.349376885981</v>
      </c>
      <c r="AE113">
        <v>9988.170614495848</v>
      </c>
      <c r="AF113">
        <v>9919.2839153381319</v>
      </c>
      <c r="AG113">
        <v>10221.34026245727</v>
      </c>
      <c r="AH113">
        <v>10084.90419169312</v>
      </c>
      <c r="AI113">
        <v>11453.36189745483</v>
      </c>
      <c r="AJ113">
        <v>10805.369330993661</v>
      </c>
      <c r="AK113">
        <v>9538.1101503723112</v>
      </c>
      <c r="AL113">
        <v>11301.9420603943</v>
      </c>
      <c r="AM113">
        <v>9068.9660797363231</v>
      </c>
      <c r="AN113">
        <v>9677.5075106567365</v>
      </c>
      <c r="AO113">
        <v>9372.6465331787058</v>
      </c>
      <c r="AP113">
        <v>11010.836964868169</v>
      </c>
      <c r="AQ113">
        <v>16037.302520397951</v>
      </c>
      <c r="AR113">
        <v>39063.932791986088</v>
      </c>
      <c r="AS113">
        <v>24799.804353692642</v>
      </c>
      <c r="AT113">
        <v>17784.01985527344</v>
      </c>
      <c r="AU113">
        <v>18529.852745196531</v>
      </c>
      <c r="AV113">
        <v>18092.671461309808</v>
      </c>
      <c r="AW113">
        <v>16012.953658490011</v>
      </c>
      <c r="AX113">
        <v>13281.15430447387</v>
      </c>
      <c r="AY113">
        <v>10732.90825737305</v>
      </c>
      <c r="AZ113">
        <v>9852.1377754638706</v>
      </c>
      <c r="BA113">
        <v>9737.700603723144</v>
      </c>
      <c r="BB113">
        <v>800.21596212158204</v>
      </c>
    </row>
    <row r="114" spans="1:54">
      <c r="A114" t="s">
        <v>293</v>
      </c>
      <c r="B114" t="s">
        <v>314</v>
      </c>
      <c r="C114" t="s">
        <v>298</v>
      </c>
      <c r="D114" t="s">
        <v>299</v>
      </c>
      <c r="E114" t="s">
        <v>297</v>
      </c>
      <c r="F114" t="s">
        <v>322</v>
      </c>
      <c r="G114" t="s">
        <v>323</v>
      </c>
      <c r="H114">
        <v>6</v>
      </c>
      <c r="I114" t="s">
        <v>340</v>
      </c>
      <c r="J114">
        <v>3</v>
      </c>
      <c r="K114" t="s">
        <v>324</v>
      </c>
      <c r="L114" t="s">
        <v>114</v>
      </c>
      <c r="M114" t="s">
        <v>117</v>
      </c>
      <c r="N114" t="s">
        <v>117</v>
      </c>
      <c r="O114" t="s">
        <v>117</v>
      </c>
      <c r="P114">
        <v>0</v>
      </c>
      <c r="Q114">
        <v>0</v>
      </c>
      <c r="R114">
        <v>57.764937133789061</v>
      </c>
      <c r="S114">
        <v>58.032216644287097</v>
      </c>
      <c r="T114">
        <v>404.08763725585942</v>
      </c>
      <c r="U114">
        <v>806.42480004272375</v>
      </c>
      <c r="V114">
        <v>669.71120390014619</v>
      </c>
      <c r="W114">
        <v>487.60903994140682</v>
      </c>
      <c r="X114">
        <v>737.87582292480442</v>
      </c>
      <c r="Y114">
        <v>987.70861130370997</v>
      </c>
      <c r="Z114">
        <v>794.92286073608352</v>
      </c>
      <c r="AA114">
        <v>1290.125425561517</v>
      </c>
      <c r="AB114">
        <v>1045.0783178100569</v>
      </c>
      <c r="AC114">
        <v>914.15449744262617</v>
      </c>
      <c r="AD114">
        <v>752.68003827514633</v>
      </c>
      <c r="AE114">
        <v>785.45820706787185</v>
      </c>
      <c r="AF114">
        <v>812.32660707397349</v>
      </c>
      <c r="AG114">
        <v>861.98689390258937</v>
      </c>
      <c r="AH114">
        <v>512.86609936523439</v>
      </c>
      <c r="AI114">
        <v>697.11661062622147</v>
      </c>
      <c r="AJ114">
        <v>763.4870012573241</v>
      </c>
      <c r="AK114">
        <v>685.56120081176846</v>
      </c>
      <c r="AL114">
        <v>458.59467194824248</v>
      </c>
      <c r="AM114">
        <v>568.4293838928229</v>
      </c>
      <c r="AN114">
        <v>490.94829771728553</v>
      </c>
      <c r="AO114">
        <v>510.36483828735328</v>
      </c>
      <c r="AP114">
        <v>621.73864860839842</v>
      </c>
      <c r="AQ114">
        <v>510.67154119262699</v>
      </c>
      <c r="AR114">
        <v>480.83431333618182</v>
      </c>
      <c r="AS114">
        <v>699.7366021850587</v>
      </c>
      <c r="AT114">
        <v>1271.9292775329591</v>
      </c>
      <c r="AU114">
        <v>898.5925194152818</v>
      </c>
      <c r="AV114">
        <v>609.5892994506836</v>
      </c>
      <c r="AW114">
        <v>623.93705672607393</v>
      </c>
      <c r="AX114">
        <v>864.94847904662947</v>
      </c>
      <c r="AY114">
        <v>801.09723442993004</v>
      </c>
      <c r="AZ114">
        <v>816.63438410644528</v>
      </c>
      <c r="BA114">
        <v>1166.465417816157</v>
      </c>
      <c r="BB114">
        <v>155.21233676757879</v>
      </c>
    </row>
    <row r="115" spans="1:54">
      <c r="A115" t="s">
        <v>293</v>
      </c>
      <c r="B115" t="s">
        <v>314</v>
      </c>
      <c r="C115" t="s">
        <v>298</v>
      </c>
      <c r="D115" t="s">
        <v>299</v>
      </c>
      <c r="E115" t="s">
        <v>297</v>
      </c>
      <c r="F115" t="s">
        <v>322</v>
      </c>
      <c r="G115" t="s">
        <v>323</v>
      </c>
      <c r="H115">
        <v>6</v>
      </c>
      <c r="I115" t="s">
        <v>340</v>
      </c>
      <c r="J115">
        <v>49</v>
      </c>
      <c r="K115" t="s">
        <v>324</v>
      </c>
      <c r="L115" t="s">
        <v>114</v>
      </c>
      <c r="M115" t="s">
        <v>131</v>
      </c>
      <c r="N115" t="s">
        <v>131</v>
      </c>
      <c r="O115" t="s">
        <v>131</v>
      </c>
      <c r="P115">
        <v>0</v>
      </c>
      <c r="Q115">
        <v>0</v>
      </c>
      <c r="R115">
        <v>0.70510310668945297</v>
      </c>
      <c r="S115">
        <v>1.320471057128906</v>
      </c>
      <c r="T115">
        <v>7.3905317993164061</v>
      </c>
      <c r="U115">
        <v>15.233312115478521</v>
      </c>
      <c r="V115">
        <v>20.243739251708991</v>
      </c>
      <c r="W115">
        <v>14.432955993652341</v>
      </c>
      <c r="X115">
        <v>48.683064941406251</v>
      </c>
      <c r="Y115">
        <v>38.564135375976527</v>
      </c>
      <c r="Z115">
        <v>30.908201721191428</v>
      </c>
      <c r="AA115">
        <v>8.2765076660156236</v>
      </c>
      <c r="AB115">
        <v>13.394991912841791</v>
      </c>
      <c r="AC115">
        <v>15.05835516967773</v>
      </c>
      <c r="AD115">
        <v>4.7583754638671856</v>
      </c>
      <c r="AE115">
        <v>13.20841073608398</v>
      </c>
      <c r="AF115">
        <v>28.978504455566409</v>
      </c>
      <c r="AG115">
        <v>10.20953622436523</v>
      </c>
      <c r="AH115">
        <v>13.648738745117191</v>
      </c>
      <c r="AI115">
        <v>11.538470117187501</v>
      </c>
      <c r="AJ115">
        <v>20.347310412597661</v>
      </c>
      <c r="AK115">
        <v>14.263183728027339</v>
      </c>
      <c r="AL115">
        <v>13.384529791259769</v>
      </c>
      <c r="AM115">
        <v>10.828822589111329</v>
      </c>
      <c r="AN115">
        <v>13.90819036865234</v>
      </c>
      <c r="AO115">
        <v>11.087151757812499</v>
      </c>
      <c r="AP115">
        <v>8.7980813293457008</v>
      </c>
      <c r="AQ115">
        <v>12.32330655517578</v>
      </c>
      <c r="AR115">
        <v>25.436112939453121</v>
      </c>
      <c r="AS115">
        <v>43.125944580078112</v>
      </c>
      <c r="AT115">
        <v>151.81774597778329</v>
      </c>
      <c r="AU115">
        <v>85.473416473388596</v>
      </c>
      <c r="AV115">
        <v>38.457343664550777</v>
      </c>
      <c r="AW115">
        <v>14.961518359375001</v>
      </c>
      <c r="AX115">
        <v>7.3070576660156243</v>
      </c>
      <c r="AY115">
        <v>21.823379028320339</v>
      </c>
      <c r="AZ115">
        <v>19.974171496582031</v>
      </c>
      <c r="BA115">
        <v>15.844996105957041</v>
      </c>
      <c r="BB115">
        <v>8.8895431579589861</v>
      </c>
    </row>
    <row r="116" spans="1:54">
      <c r="A116" t="s">
        <v>293</v>
      </c>
      <c r="B116" t="s">
        <v>314</v>
      </c>
      <c r="C116" t="s">
        <v>298</v>
      </c>
      <c r="D116" t="s">
        <v>300</v>
      </c>
      <c r="E116" t="s">
        <v>297</v>
      </c>
      <c r="F116" t="s">
        <v>322</v>
      </c>
      <c r="G116" t="s">
        <v>323</v>
      </c>
      <c r="H116">
        <v>4</v>
      </c>
      <c r="I116" t="s">
        <v>339</v>
      </c>
      <c r="J116">
        <v>12</v>
      </c>
      <c r="K116" t="s">
        <v>324</v>
      </c>
      <c r="L116" t="s">
        <v>327</v>
      </c>
      <c r="M116" t="s">
        <v>328</v>
      </c>
      <c r="N116" t="s">
        <v>328</v>
      </c>
      <c r="O116" t="s">
        <v>328</v>
      </c>
      <c r="P116">
        <v>1550.083784960942</v>
      </c>
      <c r="Q116">
        <v>904.52264807739323</v>
      </c>
      <c r="R116">
        <v>1191.0448821716291</v>
      </c>
      <c r="S116">
        <v>865.33718942871121</v>
      </c>
      <c r="T116">
        <v>675.4039225646967</v>
      </c>
      <c r="U116">
        <v>364.18502485351598</v>
      </c>
      <c r="V116">
        <v>671.01857531738301</v>
      </c>
      <c r="W116">
        <v>177.90689414672849</v>
      </c>
      <c r="X116">
        <v>571.95970310058681</v>
      </c>
      <c r="Y116">
        <v>254.36690037841791</v>
      </c>
      <c r="Z116">
        <v>136.25938493652319</v>
      </c>
      <c r="AA116">
        <v>171.38053179321281</v>
      </c>
      <c r="AB116">
        <v>165.88460471191399</v>
      </c>
      <c r="AC116">
        <v>80.527871130371082</v>
      </c>
      <c r="AD116">
        <v>129.38982667236331</v>
      </c>
      <c r="AE116">
        <v>340.07670862426733</v>
      </c>
      <c r="AF116">
        <v>160.6665218688965</v>
      </c>
      <c r="AG116">
        <v>101.8243560424805</v>
      </c>
      <c r="AH116">
        <v>73.3233463073731</v>
      </c>
      <c r="AI116">
        <v>112.1936045043946</v>
      </c>
      <c r="AJ116">
        <v>290.90205834960938</v>
      </c>
      <c r="AK116">
        <v>314.75450323486291</v>
      </c>
      <c r="AL116">
        <v>597.34497604980561</v>
      </c>
      <c r="AM116">
        <v>254.6545694580077</v>
      </c>
      <c r="AN116">
        <v>371.43791338501029</v>
      </c>
      <c r="AO116">
        <v>379.00538303222669</v>
      </c>
      <c r="AP116">
        <v>269.29439881591782</v>
      </c>
      <c r="AQ116">
        <v>112.2015141174316</v>
      </c>
      <c r="AR116">
        <v>123.6943465759277</v>
      </c>
      <c r="AS116">
        <v>112.99925136108391</v>
      </c>
      <c r="AT116">
        <v>379.1054303039561</v>
      </c>
      <c r="AU116">
        <v>202.00320114135749</v>
      </c>
      <c r="AV116">
        <v>95.325537066650327</v>
      </c>
      <c r="AW116">
        <v>73.305756420898462</v>
      </c>
      <c r="AX116">
        <v>87.268036749267537</v>
      </c>
      <c r="AY116">
        <v>97.892874182128892</v>
      </c>
      <c r="AZ116">
        <v>114.5780370544433</v>
      </c>
      <c r="BA116">
        <v>103.1488665954589</v>
      </c>
      <c r="BB116">
        <v>48.537817822265573</v>
      </c>
    </row>
    <row r="117" spans="1:54">
      <c r="A117" t="s">
        <v>293</v>
      </c>
      <c r="B117" t="s">
        <v>314</v>
      </c>
      <c r="C117" t="s">
        <v>298</v>
      </c>
      <c r="D117" t="s">
        <v>300</v>
      </c>
      <c r="E117" t="s">
        <v>297</v>
      </c>
      <c r="F117" t="s">
        <v>322</v>
      </c>
      <c r="G117" t="s">
        <v>323</v>
      </c>
      <c r="H117">
        <v>6</v>
      </c>
      <c r="I117" t="s">
        <v>340</v>
      </c>
      <c r="J117">
        <v>3</v>
      </c>
      <c r="K117" t="s">
        <v>324</v>
      </c>
      <c r="L117" t="s">
        <v>114</v>
      </c>
      <c r="M117" t="s">
        <v>117</v>
      </c>
      <c r="N117" t="s">
        <v>117</v>
      </c>
      <c r="O117" t="s">
        <v>117</v>
      </c>
      <c r="P117">
        <v>0</v>
      </c>
      <c r="Q117">
        <v>0</v>
      </c>
      <c r="R117">
        <v>44.519843023681631</v>
      </c>
      <c r="S117">
        <v>43.02880946044921</v>
      </c>
      <c r="T117">
        <v>201.74343164672851</v>
      </c>
      <c r="U117">
        <v>263.37003034057608</v>
      </c>
      <c r="V117">
        <v>520.91611985473617</v>
      </c>
      <c r="W117">
        <v>637.24407825927722</v>
      </c>
      <c r="X117">
        <v>884.01978955078187</v>
      </c>
      <c r="Y117">
        <v>484.25941672363308</v>
      </c>
      <c r="Z117">
        <v>514.38555823364243</v>
      </c>
      <c r="AA117">
        <v>995.77214399414072</v>
      </c>
      <c r="AB117">
        <v>1102.310443865968</v>
      </c>
      <c r="AC117">
        <v>1060.8839790954589</v>
      </c>
      <c r="AD117">
        <v>933.34461746826207</v>
      </c>
      <c r="AE117">
        <v>1038.911728979492</v>
      </c>
      <c r="AF117">
        <v>739.56228811035203</v>
      </c>
      <c r="AG117">
        <v>1152.2800788085931</v>
      </c>
      <c r="AH117">
        <v>994.45666871337846</v>
      </c>
      <c r="AI117">
        <v>1177.6058933105469</v>
      </c>
      <c r="AJ117">
        <v>581.20866015625006</v>
      </c>
      <c r="AK117">
        <v>672.98767627563473</v>
      </c>
      <c r="AL117">
        <v>612.80282286376917</v>
      </c>
      <c r="AM117">
        <v>416.38470848388658</v>
      </c>
      <c r="AN117">
        <v>976.59535875854522</v>
      </c>
      <c r="AO117">
        <v>642.47498969726587</v>
      </c>
      <c r="AP117">
        <v>930.51220462036144</v>
      </c>
      <c r="AQ117">
        <v>543.31426179199252</v>
      </c>
      <c r="AR117">
        <v>614.51477163696313</v>
      </c>
      <c r="AS117">
        <v>1178.198688586426</v>
      </c>
      <c r="AT117">
        <v>1318.814310925294</v>
      </c>
      <c r="AU117">
        <v>1603.4728874877931</v>
      </c>
      <c r="AV117">
        <v>1170.800043200685</v>
      </c>
      <c r="AW117">
        <v>1735.8987385131829</v>
      </c>
      <c r="AX117">
        <v>1230.88007994995</v>
      </c>
      <c r="AY117">
        <v>1114.625019250487</v>
      </c>
      <c r="AZ117">
        <v>890.38296528930709</v>
      </c>
      <c r="BA117">
        <v>776.95036626586921</v>
      </c>
      <c r="BB117">
        <v>66.586579162597658</v>
      </c>
    </row>
    <row r="118" spans="1:54">
      <c r="A118" t="s">
        <v>293</v>
      </c>
      <c r="B118" t="s">
        <v>314</v>
      </c>
      <c r="C118" t="s">
        <v>298</v>
      </c>
      <c r="D118" t="s">
        <v>300</v>
      </c>
      <c r="E118" t="s">
        <v>297</v>
      </c>
      <c r="F118" t="s">
        <v>322</v>
      </c>
      <c r="G118" t="s">
        <v>323</v>
      </c>
      <c r="H118">
        <v>6</v>
      </c>
      <c r="I118" t="s">
        <v>340</v>
      </c>
      <c r="J118">
        <v>49</v>
      </c>
      <c r="K118" t="s">
        <v>324</v>
      </c>
      <c r="L118" t="s">
        <v>114</v>
      </c>
      <c r="M118" t="s">
        <v>131</v>
      </c>
      <c r="N118" t="s">
        <v>131</v>
      </c>
      <c r="O118" t="s">
        <v>131</v>
      </c>
      <c r="P118">
        <v>0</v>
      </c>
      <c r="Q118">
        <v>0</v>
      </c>
      <c r="R118">
        <v>1.58225913696289</v>
      </c>
      <c r="S118">
        <v>0</v>
      </c>
      <c r="T118">
        <v>0.35178585205078128</v>
      </c>
      <c r="U118">
        <v>1.3188173583984379</v>
      </c>
      <c r="V118">
        <v>1.143139068603515</v>
      </c>
      <c r="W118">
        <v>1.758682238769532</v>
      </c>
      <c r="X118">
        <v>1.8456917968749991</v>
      </c>
      <c r="Y118">
        <v>1.055079351806641</v>
      </c>
      <c r="Z118">
        <v>2.4582315734863291</v>
      </c>
      <c r="AA118">
        <v>3.3414607177734381</v>
      </c>
      <c r="AB118">
        <v>2.2864316894531251</v>
      </c>
      <c r="AC118">
        <v>2.372626171874999</v>
      </c>
      <c r="AD118">
        <v>0.70294605712890623</v>
      </c>
      <c r="AE118">
        <v>2.193263238525391</v>
      </c>
      <c r="AF118">
        <v>3.9520208374023418</v>
      </c>
      <c r="AG118">
        <v>5.3576950622558597</v>
      </c>
      <c r="AH118">
        <v>4.7482632263183593</v>
      </c>
      <c r="AI118">
        <v>2.3739258789062512</v>
      </c>
      <c r="AJ118">
        <v>3.341755426025391</v>
      </c>
      <c r="AK118">
        <v>3.514234942626953</v>
      </c>
      <c r="AL118">
        <v>1.229693566894531</v>
      </c>
      <c r="AM118">
        <v>4.6581746215820301</v>
      </c>
      <c r="AN118">
        <v>0.35176825561523428</v>
      </c>
      <c r="AO118">
        <v>1.4071137634277351</v>
      </c>
      <c r="AP118">
        <v>5.8862172912597641</v>
      </c>
      <c r="AQ118">
        <v>4.1319090881347647</v>
      </c>
      <c r="AR118">
        <v>11.783799377441399</v>
      </c>
      <c r="AS118">
        <v>10.549058630371089</v>
      </c>
      <c r="AT118">
        <v>55.193078308105427</v>
      </c>
      <c r="AU118">
        <v>27.234012652587879</v>
      </c>
      <c r="AV118">
        <v>15.0284591796875</v>
      </c>
      <c r="AW118">
        <v>7.9069085205078133</v>
      </c>
      <c r="AX118">
        <v>3.8680404052734372</v>
      </c>
      <c r="AY118">
        <v>6.3276138061523453</v>
      </c>
      <c r="AZ118">
        <v>12.92623569946289</v>
      </c>
      <c r="BA118">
        <v>10.634269128417969</v>
      </c>
      <c r="BB118">
        <v>1.055302020263672</v>
      </c>
    </row>
    <row r="119" spans="1:54">
      <c r="A119" t="s">
        <v>293</v>
      </c>
      <c r="B119" t="s">
        <v>314</v>
      </c>
      <c r="C119" t="s">
        <v>298</v>
      </c>
      <c r="D119" t="s">
        <v>301</v>
      </c>
      <c r="E119" t="s">
        <v>297</v>
      </c>
      <c r="F119" t="s">
        <v>322</v>
      </c>
      <c r="G119" t="s">
        <v>323</v>
      </c>
      <c r="H119">
        <v>4</v>
      </c>
      <c r="I119" t="s">
        <v>339</v>
      </c>
      <c r="J119">
        <v>12</v>
      </c>
      <c r="K119" t="s">
        <v>324</v>
      </c>
      <c r="L119" t="s">
        <v>327</v>
      </c>
      <c r="M119" t="s">
        <v>328</v>
      </c>
      <c r="N119" t="s">
        <v>328</v>
      </c>
      <c r="O119" t="s">
        <v>328</v>
      </c>
      <c r="P119">
        <v>6518.2585316100894</v>
      </c>
      <c r="Q119">
        <v>7038.9586939086994</v>
      </c>
      <c r="R119">
        <v>3608.9697504455598</v>
      </c>
      <c r="S119">
        <v>4302.4081713562036</v>
      </c>
      <c r="T119">
        <v>2698.5503801696782</v>
      </c>
      <c r="U119">
        <v>1395.809512377929</v>
      </c>
      <c r="V119">
        <v>717.03246321411154</v>
      </c>
      <c r="W119">
        <v>459.57760336914038</v>
      </c>
      <c r="X119">
        <v>413.52519193115222</v>
      </c>
      <c r="Y119">
        <v>599.08424853515601</v>
      </c>
      <c r="Z119">
        <v>742.69092187499939</v>
      </c>
      <c r="AA119">
        <v>399.64338184814471</v>
      </c>
      <c r="AB119">
        <v>582.3828951354983</v>
      </c>
      <c r="AC119">
        <v>400.58365980224579</v>
      </c>
      <c r="AD119">
        <v>197.9113636108398</v>
      </c>
      <c r="AE119">
        <v>325.40623026123058</v>
      </c>
      <c r="AF119">
        <v>136.73245096435551</v>
      </c>
      <c r="AG119">
        <v>129.736388079834</v>
      </c>
      <c r="AH119">
        <v>104.09178593750001</v>
      </c>
      <c r="AI119">
        <v>188.405151763916</v>
      </c>
      <c r="AJ119">
        <v>124.732612866211</v>
      </c>
      <c r="AK119">
        <v>181.17632311401371</v>
      </c>
      <c r="AL119">
        <v>267.26932189941408</v>
      </c>
      <c r="AM119">
        <v>181.02759014282231</v>
      </c>
      <c r="AN119">
        <v>139.46166683959959</v>
      </c>
      <c r="AO119">
        <v>163.35300316162119</v>
      </c>
      <c r="AP119">
        <v>99.44459951782224</v>
      </c>
      <c r="AQ119">
        <v>48.503899548339852</v>
      </c>
      <c r="AR119">
        <v>59.035327423095687</v>
      </c>
      <c r="AS119">
        <v>62.80155802001952</v>
      </c>
      <c r="AT119">
        <v>103.1143181213379</v>
      </c>
      <c r="AU119">
        <v>128.91905941162111</v>
      </c>
      <c r="AV119">
        <v>73.45771218872072</v>
      </c>
      <c r="AW119">
        <v>52.028444403076179</v>
      </c>
      <c r="AX119">
        <v>41.978709466552743</v>
      </c>
      <c r="AY119">
        <v>50.814378094482407</v>
      </c>
      <c r="AZ119">
        <v>64.186766119384771</v>
      </c>
      <c r="BA119">
        <v>45.146016870117172</v>
      </c>
      <c r="BB119">
        <v>5.4159307922363276</v>
      </c>
    </row>
    <row r="120" spans="1:54">
      <c r="A120" t="s">
        <v>293</v>
      </c>
      <c r="B120" t="s">
        <v>314</v>
      </c>
      <c r="C120" t="s">
        <v>298</v>
      </c>
      <c r="D120" t="s">
        <v>301</v>
      </c>
      <c r="E120" t="s">
        <v>297</v>
      </c>
      <c r="F120" t="s">
        <v>322</v>
      </c>
      <c r="G120" t="s">
        <v>323</v>
      </c>
      <c r="H120">
        <v>6</v>
      </c>
      <c r="I120" t="s">
        <v>340</v>
      </c>
      <c r="J120">
        <v>3</v>
      </c>
      <c r="K120" t="s">
        <v>324</v>
      </c>
      <c r="L120" t="s">
        <v>114</v>
      </c>
      <c r="M120" t="s">
        <v>117</v>
      </c>
      <c r="N120" t="s">
        <v>117</v>
      </c>
      <c r="O120" t="s">
        <v>117</v>
      </c>
      <c r="P120">
        <v>0</v>
      </c>
      <c r="Q120">
        <v>0</v>
      </c>
      <c r="R120">
        <v>764.90211006469713</v>
      </c>
      <c r="S120">
        <v>1030.806284735108</v>
      </c>
      <c r="T120">
        <v>2134.6874015808121</v>
      </c>
      <c r="U120">
        <v>5329.6343137756321</v>
      </c>
      <c r="V120">
        <v>6124.9000130004933</v>
      </c>
      <c r="W120">
        <v>8234.4915367675731</v>
      </c>
      <c r="X120">
        <v>8319.7436925903312</v>
      </c>
      <c r="Y120">
        <v>10001.844600378419</v>
      </c>
      <c r="Z120">
        <v>9444.3586291259708</v>
      </c>
      <c r="AA120">
        <v>8964.150007153321</v>
      </c>
      <c r="AB120">
        <v>11442.42445911255</v>
      </c>
      <c r="AC120">
        <v>12419.561381036379</v>
      </c>
      <c r="AD120">
        <v>9167.7623078857432</v>
      </c>
      <c r="AE120">
        <v>9640.3651696472152</v>
      </c>
      <c r="AF120">
        <v>9515.2310207275368</v>
      </c>
      <c r="AG120">
        <v>13386.27816418456</v>
      </c>
      <c r="AH120">
        <v>11654.73475731811</v>
      </c>
      <c r="AI120">
        <v>10359.510787799079</v>
      </c>
      <c r="AJ120">
        <v>9108.2838825195267</v>
      </c>
      <c r="AK120">
        <v>11287.55718816528</v>
      </c>
      <c r="AL120">
        <v>11643.856792797849</v>
      </c>
      <c r="AM120">
        <v>10784.425131079101</v>
      </c>
      <c r="AN120">
        <v>9993.1765918395904</v>
      </c>
      <c r="AO120">
        <v>10191.80816971435</v>
      </c>
      <c r="AP120">
        <v>13549.002370782469</v>
      </c>
      <c r="AQ120">
        <v>10097.952039544671</v>
      </c>
      <c r="AR120">
        <v>10209.82557762451</v>
      </c>
      <c r="AS120">
        <v>11352.684506701649</v>
      </c>
      <c r="AT120">
        <v>15615.88606289673</v>
      </c>
      <c r="AU120">
        <v>12559.555451513659</v>
      </c>
      <c r="AV120">
        <v>13364.323780700681</v>
      </c>
      <c r="AW120">
        <v>12978.44726584473</v>
      </c>
      <c r="AX120">
        <v>13938.19974799804</v>
      </c>
      <c r="AY120">
        <v>10931.43028866577</v>
      </c>
      <c r="AZ120">
        <v>13987.566160931399</v>
      </c>
      <c r="BA120">
        <v>9603.367510308839</v>
      </c>
      <c r="BB120">
        <v>838.87762037963864</v>
      </c>
    </row>
    <row r="121" spans="1:54">
      <c r="A121" t="s">
        <v>293</v>
      </c>
      <c r="B121" t="s">
        <v>314</v>
      </c>
      <c r="C121" t="s">
        <v>298</v>
      </c>
      <c r="D121" t="s">
        <v>301</v>
      </c>
      <c r="E121" t="s">
        <v>297</v>
      </c>
      <c r="F121" t="s">
        <v>322</v>
      </c>
      <c r="G121" t="s">
        <v>323</v>
      </c>
      <c r="H121">
        <v>6</v>
      </c>
      <c r="I121" t="s">
        <v>340</v>
      </c>
      <c r="J121">
        <v>49</v>
      </c>
      <c r="K121" t="s">
        <v>324</v>
      </c>
      <c r="L121" t="s">
        <v>114</v>
      </c>
      <c r="M121" t="s">
        <v>131</v>
      </c>
      <c r="N121" t="s">
        <v>131</v>
      </c>
      <c r="O121" t="s">
        <v>131</v>
      </c>
      <c r="P121">
        <v>0</v>
      </c>
      <c r="Q121">
        <v>0</v>
      </c>
      <c r="R121">
        <v>1.632080834960937</v>
      </c>
      <c r="S121">
        <v>2.0611015136718751</v>
      </c>
      <c r="T121">
        <v>14.510920001220709</v>
      </c>
      <c r="U121">
        <v>7.6383111877441419</v>
      </c>
      <c r="V121">
        <v>7.87513677368164</v>
      </c>
      <c r="W121">
        <v>15.69076314697265</v>
      </c>
      <c r="X121">
        <v>13.84410916137695</v>
      </c>
      <c r="Y121">
        <v>17.423548608398441</v>
      </c>
      <c r="Z121">
        <v>30.355261853027351</v>
      </c>
      <c r="AA121">
        <v>35.301165557861317</v>
      </c>
      <c r="AB121">
        <v>64.447129486083995</v>
      </c>
      <c r="AC121">
        <v>110.1334460144043</v>
      </c>
      <c r="AD121">
        <v>72.817950451660153</v>
      </c>
      <c r="AE121">
        <v>49.91728670654296</v>
      </c>
      <c r="AF121">
        <v>43.861915936279303</v>
      </c>
      <c r="AG121">
        <v>22.45626943359375</v>
      </c>
      <c r="AH121">
        <v>45.841967382812513</v>
      </c>
      <c r="AI121">
        <v>45.040439227294911</v>
      </c>
      <c r="AJ121">
        <v>45.4384360595703</v>
      </c>
      <c r="AK121">
        <v>38.130876428222649</v>
      </c>
      <c r="AL121">
        <v>38.29284998168945</v>
      </c>
      <c r="AM121">
        <v>49.861544836425779</v>
      </c>
      <c r="AN121">
        <v>89.658672698974598</v>
      </c>
      <c r="AO121">
        <v>84.945190295410143</v>
      </c>
      <c r="AP121">
        <v>45.435689471435538</v>
      </c>
      <c r="AQ121">
        <v>59.433140393066402</v>
      </c>
      <c r="AR121">
        <v>43.949915545654299</v>
      </c>
      <c r="AS121">
        <v>85.975117736816387</v>
      </c>
      <c r="AT121">
        <v>103.0008106750488</v>
      </c>
      <c r="AU121">
        <v>81.983519995117192</v>
      </c>
      <c r="AV121">
        <v>65.782697900390644</v>
      </c>
      <c r="AW121">
        <v>39.275856463623043</v>
      </c>
      <c r="AX121">
        <v>48.166679791259767</v>
      </c>
      <c r="AY121">
        <v>35.224486383056643</v>
      </c>
      <c r="AZ121">
        <v>42.759303320312497</v>
      </c>
      <c r="BA121">
        <v>54.143907781982477</v>
      </c>
      <c r="BB121">
        <v>24.272476989746089</v>
      </c>
    </row>
    <row r="122" spans="1:54">
      <c r="A122" t="s">
        <v>293</v>
      </c>
      <c r="B122" t="s">
        <v>314</v>
      </c>
      <c r="C122" t="s">
        <v>298</v>
      </c>
      <c r="D122" t="s">
        <v>302</v>
      </c>
      <c r="E122" t="s">
        <v>297</v>
      </c>
      <c r="F122" t="s">
        <v>322</v>
      </c>
      <c r="G122" t="s">
        <v>323</v>
      </c>
      <c r="H122">
        <v>6</v>
      </c>
      <c r="I122" t="s">
        <v>340</v>
      </c>
      <c r="J122">
        <v>3</v>
      </c>
      <c r="K122" t="s">
        <v>324</v>
      </c>
      <c r="L122" t="s">
        <v>114</v>
      </c>
      <c r="M122" t="s">
        <v>117</v>
      </c>
      <c r="N122" t="s">
        <v>117</v>
      </c>
      <c r="O122" t="s">
        <v>117</v>
      </c>
      <c r="P122">
        <v>0</v>
      </c>
      <c r="Q122">
        <v>0</v>
      </c>
      <c r="R122">
        <v>8.6990511596679685</v>
      </c>
      <c r="S122">
        <v>13.133818017578131</v>
      </c>
      <c r="T122">
        <v>61.747414001464882</v>
      </c>
      <c r="U122">
        <v>111.6588577941894</v>
      </c>
      <c r="V122">
        <v>209.91055320434589</v>
      </c>
      <c r="W122">
        <v>219.9544771484378</v>
      </c>
      <c r="X122">
        <v>524.16580014038107</v>
      </c>
      <c r="Y122">
        <v>552.72885123901267</v>
      </c>
      <c r="Z122">
        <v>187.59462931518561</v>
      </c>
      <c r="AA122">
        <v>303.48264843139651</v>
      </c>
      <c r="AB122">
        <v>333.39375755615231</v>
      </c>
      <c r="AC122">
        <v>280.60323741455102</v>
      </c>
      <c r="AD122">
        <v>224.50568576049801</v>
      </c>
      <c r="AE122">
        <v>152.18212286376959</v>
      </c>
      <c r="AF122">
        <v>182.2732859802247</v>
      </c>
      <c r="AG122">
        <v>170.40124998779311</v>
      </c>
      <c r="AH122">
        <v>273.48776394653328</v>
      </c>
      <c r="AI122">
        <v>225.32206504516611</v>
      </c>
      <c r="AJ122">
        <v>249.19758348999031</v>
      </c>
      <c r="AK122">
        <v>166.0389945983886</v>
      </c>
      <c r="AL122">
        <v>103.20301086425771</v>
      </c>
      <c r="AM122">
        <v>112.16887391967769</v>
      </c>
      <c r="AN122">
        <v>131.1649833374023</v>
      </c>
      <c r="AO122">
        <v>93.157591577148423</v>
      </c>
      <c r="AP122">
        <v>116.0028993469238</v>
      </c>
      <c r="AQ122">
        <v>73.471214312744166</v>
      </c>
      <c r="AR122">
        <v>84.928442724609383</v>
      </c>
      <c r="AS122">
        <v>91.054922454833971</v>
      </c>
      <c r="AT122">
        <v>151.76525037841799</v>
      </c>
      <c r="AU122">
        <v>195.9586551208497</v>
      </c>
      <c r="AV122">
        <v>204.04609922485349</v>
      </c>
      <c r="AW122">
        <v>166.9424195983886</v>
      </c>
      <c r="AX122">
        <v>130.52934485473631</v>
      </c>
      <c r="AY122">
        <v>153.53099091186539</v>
      </c>
      <c r="AZ122">
        <v>119.0214079223632</v>
      </c>
      <c r="BA122">
        <v>91.66262407836912</v>
      </c>
      <c r="BB122">
        <v>7.8958502380371112</v>
      </c>
    </row>
    <row r="123" spans="1:54">
      <c r="A123" t="s">
        <v>293</v>
      </c>
      <c r="B123" t="s">
        <v>314</v>
      </c>
      <c r="C123" t="s">
        <v>298</v>
      </c>
      <c r="D123" t="s">
        <v>303</v>
      </c>
      <c r="E123" t="s">
        <v>297</v>
      </c>
      <c r="F123" t="s">
        <v>322</v>
      </c>
      <c r="G123" t="s">
        <v>323</v>
      </c>
      <c r="H123">
        <v>4</v>
      </c>
      <c r="I123" t="s">
        <v>339</v>
      </c>
      <c r="J123">
        <v>3</v>
      </c>
      <c r="K123" t="s">
        <v>324</v>
      </c>
      <c r="L123" t="s">
        <v>114</v>
      </c>
      <c r="M123" t="s">
        <v>117</v>
      </c>
      <c r="N123" t="s">
        <v>117</v>
      </c>
      <c r="O123" t="s">
        <v>117</v>
      </c>
      <c r="P123">
        <v>18967.473367474391</v>
      </c>
      <c r="Q123">
        <v>20719.37791937881</v>
      </c>
      <c r="R123">
        <v>11572.83394531862</v>
      </c>
      <c r="S123">
        <v>6037.9004425537159</v>
      </c>
      <c r="T123">
        <v>6240.4342559509259</v>
      </c>
      <c r="U123">
        <v>5363.5466977538936</v>
      </c>
      <c r="V123">
        <v>5440.7124305725238</v>
      </c>
      <c r="W123">
        <v>2421.9314936401379</v>
      </c>
      <c r="X123">
        <v>1917.421615332031</v>
      </c>
      <c r="Y123">
        <v>2520.5958800048852</v>
      </c>
      <c r="Z123">
        <v>1033.12618258667</v>
      </c>
      <c r="AA123">
        <v>1790.968582067874</v>
      </c>
      <c r="AB123">
        <v>1482.090986657716</v>
      </c>
      <c r="AC123">
        <v>885.13156501464766</v>
      </c>
      <c r="AD123">
        <v>751.62498160400378</v>
      </c>
      <c r="AE123">
        <v>872.67733156738336</v>
      </c>
      <c r="AF123">
        <v>799.98803908080993</v>
      </c>
      <c r="AG123">
        <v>852.33651195678794</v>
      </c>
      <c r="AH123">
        <v>627.40228220825202</v>
      </c>
      <c r="AI123">
        <v>830.22238851928728</v>
      </c>
      <c r="AJ123">
        <v>596.3071498413093</v>
      </c>
      <c r="AK123">
        <v>428.50664243164073</v>
      </c>
      <c r="AL123">
        <v>452.08376735839909</v>
      </c>
      <c r="AM123">
        <v>562.84774299926733</v>
      </c>
      <c r="AN123">
        <v>483.96451844482408</v>
      </c>
      <c r="AO123">
        <v>409.71454713745129</v>
      </c>
      <c r="AP123">
        <v>374.3386341064454</v>
      </c>
      <c r="AQ123">
        <v>283.76038268432632</v>
      </c>
      <c r="AR123">
        <v>329.58203201904269</v>
      </c>
      <c r="AS123">
        <v>412.62448045043919</v>
      </c>
      <c r="AT123">
        <v>436.59591153564452</v>
      </c>
      <c r="AU123">
        <v>495.98691118774411</v>
      </c>
      <c r="AV123">
        <v>332.17903911743178</v>
      </c>
      <c r="AW123">
        <v>338.94090499877922</v>
      </c>
      <c r="AX123">
        <v>375.42543491210932</v>
      </c>
      <c r="AY123">
        <v>330.30404454956079</v>
      </c>
      <c r="AZ123">
        <v>411.79018961792042</v>
      </c>
      <c r="BA123">
        <v>390.51710579223658</v>
      </c>
      <c r="BB123">
        <v>60.291796417236299</v>
      </c>
    </row>
    <row r="124" spans="1:54">
      <c r="A124" t="s">
        <v>293</v>
      </c>
      <c r="B124" t="s">
        <v>314</v>
      </c>
      <c r="C124" t="s">
        <v>298</v>
      </c>
      <c r="D124" t="s">
        <v>303</v>
      </c>
      <c r="E124" t="s">
        <v>297</v>
      </c>
      <c r="F124" t="s">
        <v>322</v>
      </c>
      <c r="G124" t="s">
        <v>323</v>
      </c>
      <c r="H124">
        <v>6</v>
      </c>
      <c r="I124" t="s">
        <v>340</v>
      </c>
      <c r="J124">
        <v>5</v>
      </c>
      <c r="K124" t="s">
        <v>324</v>
      </c>
      <c r="L124" t="s">
        <v>114</v>
      </c>
      <c r="M124" t="s">
        <v>326</v>
      </c>
      <c r="N124" t="s">
        <v>326</v>
      </c>
      <c r="O124" t="s">
        <v>326</v>
      </c>
      <c r="P124">
        <v>0</v>
      </c>
      <c r="Q124">
        <v>0</v>
      </c>
      <c r="R124">
        <v>0.53027855224609377</v>
      </c>
      <c r="S124">
        <v>0</v>
      </c>
      <c r="T124">
        <v>1.0610409179687501</v>
      </c>
      <c r="U124">
        <v>8.8525463867187501E-2</v>
      </c>
      <c r="V124">
        <v>0.26526291503906252</v>
      </c>
      <c r="W124">
        <v>0.97319373168945311</v>
      </c>
      <c r="X124">
        <v>3.3679456909179701</v>
      </c>
      <c r="Y124">
        <v>1.947607214355469</v>
      </c>
      <c r="Z124">
        <v>2.1232347045898439</v>
      </c>
      <c r="AA124">
        <v>0.97497007446289052</v>
      </c>
      <c r="AB124">
        <v>0.8863484069824219</v>
      </c>
      <c r="AC124">
        <v>0</v>
      </c>
      <c r="AD124">
        <v>0.17698460693359369</v>
      </c>
      <c r="AE124">
        <v>0</v>
      </c>
      <c r="AF124">
        <v>1.6816420166015631</v>
      </c>
      <c r="AG124">
        <v>4.0716106323242194</v>
      </c>
      <c r="AH124">
        <v>2.3013604919433601</v>
      </c>
      <c r="AI124">
        <v>1.7699999572753899</v>
      </c>
      <c r="AJ124">
        <v>2.39143862915039</v>
      </c>
      <c r="AK124">
        <v>0.35371560668945312</v>
      </c>
      <c r="AL124">
        <v>0.97266210937500008</v>
      </c>
      <c r="AM124">
        <v>1.594138909912109</v>
      </c>
      <c r="AN124">
        <v>1.5049199157714841</v>
      </c>
      <c r="AO124">
        <v>1.151217993164062</v>
      </c>
      <c r="AP124">
        <v>2.6540142272949221</v>
      </c>
      <c r="AQ124">
        <v>8.8527490234374992E-2</v>
      </c>
      <c r="AR124">
        <v>2.3907268371582031</v>
      </c>
      <c r="AS124">
        <v>1.152218719482422</v>
      </c>
      <c r="AT124">
        <v>0.97393934936523441</v>
      </c>
      <c r="AU124">
        <v>0.70843834838867181</v>
      </c>
      <c r="AV124">
        <v>1.591646551513672</v>
      </c>
      <c r="AW124">
        <v>0.88442926025390622</v>
      </c>
      <c r="AX124">
        <v>0.62029950561523439</v>
      </c>
      <c r="AY124">
        <v>1.5947477050781249</v>
      </c>
      <c r="AZ124">
        <v>0.61950418701171883</v>
      </c>
      <c r="BA124">
        <v>1.5916497924804689</v>
      </c>
      <c r="BB124">
        <v>0</v>
      </c>
    </row>
    <row r="125" spans="1:54">
      <c r="A125" t="s">
        <v>293</v>
      </c>
      <c r="B125" t="s">
        <v>314</v>
      </c>
      <c r="C125" t="s">
        <v>298</v>
      </c>
      <c r="D125" t="s">
        <v>303</v>
      </c>
      <c r="E125" t="s">
        <v>297</v>
      </c>
      <c r="F125" t="s">
        <v>322</v>
      </c>
      <c r="G125" t="s">
        <v>323</v>
      </c>
      <c r="H125">
        <v>6</v>
      </c>
      <c r="I125" t="s">
        <v>340</v>
      </c>
      <c r="J125">
        <v>11</v>
      </c>
      <c r="K125" t="s">
        <v>324</v>
      </c>
      <c r="L125" t="s">
        <v>327</v>
      </c>
      <c r="M125" t="s">
        <v>329</v>
      </c>
      <c r="N125" t="s">
        <v>329</v>
      </c>
      <c r="O125" t="s">
        <v>329</v>
      </c>
      <c r="P125">
        <v>0</v>
      </c>
      <c r="Q125">
        <v>0</v>
      </c>
      <c r="R125">
        <v>27.964913006591811</v>
      </c>
      <c r="S125">
        <v>15.576312969970701</v>
      </c>
      <c r="T125">
        <v>58.746463983154293</v>
      </c>
      <c r="U125">
        <v>101.3904239379883</v>
      </c>
      <c r="V125">
        <v>109.30990976562499</v>
      </c>
      <c r="W125">
        <v>70.355578021240234</v>
      </c>
      <c r="X125">
        <v>103.9448020141601</v>
      </c>
      <c r="Y125">
        <v>125.00260171508781</v>
      </c>
      <c r="Z125">
        <v>71.366673754882825</v>
      </c>
      <c r="AA125">
        <v>97.403722613525375</v>
      </c>
      <c r="AB125">
        <v>93.492483734130857</v>
      </c>
      <c r="AC125">
        <v>65.06503717041015</v>
      </c>
      <c r="AD125">
        <v>47.333899108886733</v>
      </c>
      <c r="AE125">
        <v>80.628608215332036</v>
      </c>
      <c r="AF125">
        <v>54.159025579833987</v>
      </c>
      <c r="AG125">
        <v>64.238244165039077</v>
      </c>
      <c r="AH125">
        <v>112.76481528320311</v>
      </c>
      <c r="AI125">
        <v>118.8809968200683</v>
      </c>
      <c r="AJ125">
        <v>166.5080539978027</v>
      </c>
      <c r="AK125">
        <v>183.73951748046869</v>
      </c>
      <c r="AL125">
        <v>153.59256759033201</v>
      </c>
      <c r="AM125">
        <v>141.89280682373041</v>
      </c>
      <c r="AN125">
        <v>129.54093739013669</v>
      </c>
      <c r="AO125">
        <v>109.2098078979492</v>
      </c>
      <c r="AP125">
        <v>82.622495166015625</v>
      </c>
      <c r="AQ125">
        <v>81.701782910156268</v>
      </c>
      <c r="AR125">
        <v>78.707370007324201</v>
      </c>
      <c r="AS125">
        <v>184.53526229248041</v>
      </c>
      <c r="AT125">
        <v>154.5041344665527</v>
      </c>
      <c r="AU125">
        <v>208.30767579345701</v>
      </c>
      <c r="AV125">
        <v>173.77158999023439</v>
      </c>
      <c r="AW125">
        <v>137.257571875</v>
      </c>
      <c r="AX125">
        <v>65.672317077636706</v>
      </c>
      <c r="AY125">
        <v>65.23013880615234</v>
      </c>
      <c r="AZ125">
        <v>64.94226389160157</v>
      </c>
      <c r="BA125">
        <v>67.06222541503908</v>
      </c>
      <c r="BB125">
        <v>4.8674319763183593</v>
      </c>
    </row>
    <row r="126" spans="1:54">
      <c r="A126" t="s">
        <v>293</v>
      </c>
      <c r="B126" t="s">
        <v>314</v>
      </c>
      <c r="C126" t="s">
        <v>312</v>
      </c>
      <c r="D126" t="s">
        <v>317</v>
      </c>
      <c r="E126" t="s">
        <v>297</v>
      </c>
      <c r="F126" t="s">
        <v>322</v>
      </c>
      <c r="G126" t="s">
        <v>323</v>
      </c>
      <c r="H126">
        <v>4</v>
      </c>
      <c r="I126" t="s">
        <v>339</v>
      </c>
      <c r="J126">
        <v>3</v>
      </c>
      <c r="K126" t="s">
        <v>324</v>
      </c>
      <c r="L126" t="s">
        <v>114</v>
      </c>
      <c r="M126" t="s">
        <v>117</v>
      </c>
      <c r="N126" t="s">
        <v>117</v>
      </c>
      <c r="O126" t="s">
        <v>117</v>
      </c>
      <c r="P126">
        <v>15875.22998661499</v>
      </c>
      <c r="Q126">
        <v>43540.581591796879</v>
      </c>
      <c r="R126">
        <v>29599.886359661868</v>
      </c>
      <c r="S126">
        <v>24794.21447084349</v>
      </c>
      <c r="T126">
        <v>35527.73047528079</v>
      </c>
      <c r="U126">
        <v>19081.708060955822</v>
      </c>
      <c r="V126">
        <v>21308.640884106459</v>
      </c>
      <c r="W126">
        <v>22969.579616522198</v>
      </c>
      <c r="X126">
        <v>18617.56985405273</v>
      </c>
      <c r="Y126">
        <v>18069.942638488759</v>
      </c>
      <c r="Z126">
        <v>16702.33316887209</v>
      </c>
      <c r="AA126">
        <v>17389.726621752929</v>
      </c>
      <c r="AB126">
        <v>15280.22854069214</v>
      </c>
      <c r="AC126">
        <v>19947.088767718498</v>
      </c>
      <c r="AD126">
        <v>10909.149992651361</v>
      </c>
      <c r="AE126">
        <v>10069.123065545669</v>
      </c>
      <c r="AF126">
        <v>13034.73602753908</v>
      </c>
      <c r="AG126">
        <v>11666.88092157593</v>
      </c>
      <c r="AH126">
        <v>12505.01094676514</v>
      </c>
      <c r="AI126">
        <v>12711.524697717279</v>
      </c>
      <c r="AJ126">
        <v>6717.2381993225117</v>
      </c>
      <c r="AK126">
        <v>8916.795972222897</v>
      </c>
      <c r="AL126">
        <v>8518.2133203002904</v>
      </c>
      <c r="AM126">
        <v>9611.7413969909685</v>
      </c>
      <c r="AN126">
        <v>7151.277792712398</v>
      </c>
      <c r="AO126">
        <v>8466.2233167846643</v>
      </c>
      <c r="AP126">
        <v>12395.48933674928</v>
      </c>
      <c r="AQ126">
        <v>7371.0606737121661</v>
      </c>
      <c r="AR126">
        <v>7260.5088745605453</v>
      </c>
      <c r="AS126">
        <v>6790.1242066955574</v>
      </c>
      <c r="AT126">
        <v>8274.5695440307609</v>
      </c>
      <c r="AU126">
        <v>11953.39187833251</v>
      </c>
      <c r="AV126">
        <v>10928.71952037964</v>
      </c>
      <c r="AW126">
        <v>9453.6615100158815</v>
      </c>
      <c r="AX126">
        <v>18024.04868084113</v>
      </c>
      <c r="AY126">
        <v>9439.8140872131426</v>
      </c>
      <c r="AZ126">
        <v>7340.5714369201678</v>
      </c>
      <c r="BA126">
        <v>8458.2996594604447</v>
      </c>
      <c r="BB126">
        <v>1155.03745232544</v>
      </c>
    </row>
    <row r="127" spans="1:54">
      <c r="A127" t="s">
        <v>293</v>
      </c>
      <c r="B127" t="s">
        <v>314</v>
      </c>
      <c r="C127" t="s">
        <v>312</v>
      </c>
      <c r="D127" t="s">
        <v>317</v>
      </c>
      <c r="E127" t="s">
        <v>297</v>
      </c>
      <c r="F127" t="s">
        <v>322</v>
      </c>
      <c r="G127" t="s">
        <v>323</v>
      </c>
      <c r="H127">
        <v>4</v>
      </c>
      <c r="I127" t="s">
        <v>339</v>
      </c>
      <c r="J127">
        <v>49</v>
      </c>
      <c r="K127" t="s">
        <v>324</v>
      </c>
      <c r="L127" t="s">
        <v>114</v>
      </c>
      <c r="M127" t="s">
        <v>131</v>
      </c>
      <c r="N127" t="s">
        <v>131</v>
      </c>
      <c r="O127" t="s">
        <v>131</v>
      </c>
      <c r="P127">
        <v>57.998858239746099</v>
      </c>
      <c r="Q127">
        <v>240.88447744750951</v>
      </c>
      <c r="R127">
        <v>333.98171461181659</v>
      </c>
      <c r="S127">
        <v>90.225805584716866</v>
      </c>
      <c r="T127">
        <v>41.075341558837877</v>
      </c>
      <c r="U127">
        <v>59.674242816162128</v>
      </c>
      <c r="V127">
        <v>154.43812165527359</v>
      </c>
      <c r="W127">
        <v>412.92824161377041</v>
      </c>
      <c r="X127">
        <v>124.5817665588379</v>
      </c>
      <c r="Y127">
        <v>52.654903039550739</v>
      </c>
      <c r="Z127">
        <v>29.30333106079101</v>
      </c>
      <c r="AA127">
        <v>40.159230450439473</v>
      </c>
      <c r="AB127">
        <v>21.173267785644519</v>
      </c>
      <c r="AC127">
        <v>26.772073229980471</v>
      </c>
      <c r="AD127">
        <v>8.1229299865722666</v>
      </c>
      <c r="AE127">
        <v>10.07042608642579</v>
      </c>
      <c r="AF127">
        <v>22.196053210449222</v>
      </c>
      <c r="AG127">
        <v>32.117920318603517</v>
      </c>
      <c r="AH127">
        <v>17.191585583496089</v>
      </c>
      <c r="AI127">
        <v>14.306429278564449</v>
      </c>
      <c r="AJ127">
        <v>2.9625225830078121</v>
      </c>
      <c r="AK127">
        <v>11.485055487060549</v>
      </c>
      <c r="AL127">
        <v>21.334679553222649</v>
      </c>
      <c r="AM127">
        <v>14.9889790649414</v>
      </c>
      <c r="AN127">
        <v>7.9680830139160168</v>
      </c>
      <c r="AO127">
        <v>9.5233478088378938</v>
      </c>
      <c r="AP127">
        <v>3.0463204589843742</v>
      </c>
      <c r="AQ127">
        <v>0</v>
      </c>
      <c r="AR127">
        <v>36.150705926513673</v>
      </c>
      <c r="AS127">
        <v>28.687765808105471</v>
      </c>
      <c r="AT127">
        <v>4.2171645080566407</v>
      </c>
      <c r="AU127">
        <v>1.094813531494141</v>
      </c>
      <c r="AV127">
        <v>7.8203424072265632E-2</v>
      </c>
      <c r="AW127">
        <v>13.59707081298828</v>
      </c>
      <c r="AX127">
        <v>11.174713647460941</v>
      </c>
      <c r="AY127">
        <v>7.573688616943361</v>
      </c>
      <c r="AZ127">
        <v>7.6608935058593728</v>
      </c>
      <c r="BA127">
        <v>9.3744009399414061</v>
      </c>
      <c r="BB127">
        <v>29.163894982910179</v>
      </c>
    </row>
    <row r="128" spans="1:54">
      <c r="A128" t="s">
        <v>293</v>
      </c>
      <c r="B128" t="s">
        <v>314</v>
      </c>
      <c r="C128" t="s">
        <v>312</v>
      </c>
      <c r="D128" t="s">
        <v>317</v>
      </c>
      <c r="E128" t="s">
        <v>297</v>
      </c>
      <c r="F128" t="s">
        <v>322</v>
      </c>
      <c r="G128" t="s">
        <v>323</v>
      </c>
      <c r="H128">
        <v>6</v>
      </c>
      <c r="I128" t="s">
        <v>340</v>
      </c>
      <c r="J128">
        <v>11</v>
      </c>
      <c r="K128" t="s">
        <v>324</v>
      </c>
      <c r="L128" t="s">
        <v>327</v>
      </c>
      <c r="M128" t="s">
        <v>329</v>
      </c>
      <c r="N128" t="s">
        <v>329</v>
      </c>
      <c r="O128" t="s">
        <v>329</v>
      </c>
      <c r="P128">
        <v>0</v>
      </c>
      <c r="Q128">
        <v>0</v>
      </c>
      <c r="R128">
        <v>0</v>
      </c>
      <c r="S128">
        <v>3.504889416503906</v>
      </c>
      <c r="T128">
        <v>40.830949957275379</v>
      </c>
      <c r="U128">
        <v>27.73496452026367</v>
      </c>
      <c r="V128">
        <v>79.828602685546841</v>
      </c>
      <c r="W128">
        <v>61.991111169433587</v>
      </c>
      <c r="X128">
        <v>48.369686407470716</v>
      </c>
      <c r="Y128">
        <v>20.612991400146491</v>
      </c>
      <c r="Z128">
        <v>23.64633527221681</v>
      </c>
      <c r="AA128">
        <v>15.39963343505859</v>
      </c>
      <c r="AB128">
        <v>4.3655129455566408</v>
      </c>
      <c r="AC128">
        <v>13.03935184326172</v>
      </c>
      <c r="AD128">
        <v>21.113864373779311</v>
      </c>
      <c r="AE128">
        <v>29.721731829833949</v>
      </c>
      <c r="AF128">
        <v>23.435928833007811</v>
      </c>
      <c r="AG128">
        <v>16.38718189086914</v>
      </c>
      <c r="AH128">
        <v>9.1758315551757796</v>
      </c>
      <c r="AI128">
        <v>26.78151632080078</v>
      </c>
      <c r="AJ128">
        <v>10.9379830871582</v>
      </c>
      <c r="AK128">
        <v>28.706406243896492</v>
      </c>
      <c r="AL128">
        <v>40.101063079833978</v>
      </c>
      <c r="AM128">
        <v>60.155690118408259</v>
      </c>
      <c r="AN128">
        <v>94.264434405517562</v>
      </c>
      <c r="AO128">
        <v>46.370424468994131</v>
      </c>
      <c r="AP128">
        <v>32.340162628173829</v>
      </c>
      <c r="AQ128">
        <v>28.831687048339841</v>
      </c>
      <c r="AR128">
        <v>66.695639660644616</v>
      </c>
      <c r="AS128">
        <v>22.487725830078119</v>
      </c>
      <c r="AT128">
        <v>51.464501458740251</v>
      </c>
      <c r="AU128">
        <v>45.965552795410169</v>
      </c>
      <c r="AV128">
        <v>37.775667803955052</v>
      </c>
      <c r="AW128">
        <v>35.240496710205079</v>
      </c>
      <c r="AX128">
        <v>38.519534582519498</v>
      </c>
      <c r="AY128">
        <v>28.374589520263669</v>
      </c>
      <c r="AZ128">
        <v>50.359697583007822</v>
      </c>
      <c r="BA128">
        <v>56.529136413574278</v>
      </c>
      <c r="BB128">
        <v>7.0953274780273397</v>
      </c>
    </row>
    <row r="129" spans="1:54">
      <c r="A129" t="s">
        <v>293</v>
      </c>
      <c r="B129" t="s">
        <v>314</v>
      </c>
      <c r="C129" t="s">
        <v>298</v>
      </c>
      <c r="D129" t="s">
        <v>305</v>
      </c>
      <c r="E129" t="s">
        <v>297</v>
      </c>
      <c r="F129" t="s">
        <v>322</v>
      </c>
      <c r="G129" t="s">
        <v>323</v>
      </c>
      <c r="H129">
        <v>4</v>
      </c>
      <c r="I129" t="s">
        <v>339</v>
      </c>
      <c r="J129">
        <v>4</v>
      </c>
      <c r="K129" t="s">
        <v>324</v>
      </c>
      <c r="L129" t="s">
        <v>114</v>
      </c>
      <c r="M129" t="s">
        <v>325</v>
      </c>
      <c r="N129" t="s">
        <v>325</v>
      </c>
      <c r="O129" t="s">
        <v>325</v>
      </c>
      <c r="P129">
        <v>485.59834725952248</v>
      </c>
      <c r="Q129">
        <v>345.4378519653323</v>
      </c>
      <c r="R129">
        <v>144.77004757080101</v>
      </c>
      <c r="S129">
        <v>44.610341259765633</v>
      </c>
      <c r="T129">
        <v>22.839377343750002</v>
      </c>
      <c r="U129">
        <v>16.444265075683589</v>
      </c>
      <c r="V129">
        <v>21.23805167846681</v>
      </c>
      <c r="W129">
        <v>6.2205968200683586</v>
      </c>
      <c r="X129">
        <v>2.6657310180664062</v>
      </c>
      <c r="Y129">
        <v>1.1551239746093751</v>
      </c>
      <c r="Z129">
        <v>31.546855096435539</v>
      </c>
      <c r="AA129">
        <v>14.483948065185549</v>
      </c>
      <c r="AB129">
        <v>12.26260173339843</v>
      </c>
      <c r="AC129">
        <v>3.5544540710449208</v>
      </c>
      <c r="AD129">
        <v>1.3330686828613281</v>
      </c>
      <c r="AE129">
        <v>3.1100227111816401</v>
      </c>
      <c r="AF129">
        <v>1.0664240356445309</v>
      </c>
      <c r="AG129">
        <v>0</v>
      </c>
      <c r="AH129">
        <v>1.1551783325195311</v>
      </c>
      <c r="AI129">
        <v>2.3103750610351561</v>
      </c>
      <c r="AJ129">
        <v>8.8858966064453121E-2</v>
      </c>
      <c r="AK129">
        <v>8.8858422851562507E-2</v>
      </c>
      <c r="AL129">
        <v>0.26656870117187498</v>
      </c>
      <c r="AM129">
        <v>0.97758733520507801</v>
      </c>
      <c r="AN129">
        <v>0</v>
      </c>
      <c r="AO129">
        <v>0.17798357543945309</v>
      </c>
      <c r="AP129">
        <v>0</v>
      </c>
      <c r="AQ129">
        <v>0</v>
      </c>
      <c r="AR129">
        <v>1.2441095275878911</v>
      </c>
      <c r="AS129">
        <v>0.26659083251953131</v>
      </c>
      <c r="AT129">
        <v>3.2886926330566411</v>
      </c>
      <c r="AU129">
        <v>4.532525726318358</v>
      </c>
      <c r="AV129">
        <v>0.71097196655273442</v>
      </c>
      <c r="AW129">
        <v>3.0217472351074219</v>
      </c>
      <c r="AX129">
        <v>4.0880694702148439</v>
      </c>
      <c r="AY129">
        <v>1.8660242065429691</v>
      </c>
      <c r="AZ129">
        <v>0.26652426757812497</v>
      </c>
      <c r="BA129">
        <v>8.8859057617187501E-2</v>
      </c>
      <c r="BB129">
        <v>8.8846569824218749E-2</v>
      </c>
    </row>
    <row r="130" spans="1:54">
      <c r="A130" t="s">
        <v>293</v>
      </c>
      <c r="B130" t="s">
        <v>314</v>
      </c>
      <c r="C130" t="s">
        <v>298</v>
      </c>
      <c r="D130" t="s">
        <v>305</v>
      </c>
      <c r="E130" t="s">
        <v>297</v>
      </c>
      <c r="F130" t="s">
        <v>322</v>
      </c>
      <c r="G130" t="s">
        <v>323</v>
      </c>
      <c r="H130">
        <v>4</v>
      </c>
      <c r="I130" t="s">
        <v>339</v>
      </c>
      <c r="J130">
        <v>50</v>
      </c>
      <c r="K130" t="s">
        <v>324</v>
      </c>
      <c r="L130" t="s">
        <v>327</v>
      </c>
      <c r="M130" t="s">
        <v>330</v>
      </c>
      <c r="N130" t="s">
        <v>330</v>
      </c>
      <c r="O130" t="s">
        <v>330</v>
      </c>
      <c r="P130">
        <v>717.69552127075156</v>
      </c>
      <c r="Q130">
        <v>687.01082360229486</v>
      </c>
      <c r="R130">
        <v>262.81726490478519</v>
      </c>
      <c r="S130">
        <v>115.2074626586914</v>
      </c>
      <c r="T130">
        <v>82.4843965209961</v>
      </c>
      <c r="U130">
        <v>152.0489433288574</v>
      </c>
      <c r="V130">
        <v>122.5226352661134</v>
      </c>
      <c r="W130">
        <v>144.80212534179691</v>
      </c>
      <c r="X130">
        <v>78.121973699951184</v>
      </c>
      <c r="Y130">
        <v>15.74791639404296</v>
      </c>
      <c r="Z130">
        <v>85.762175793457047</v>
      </c>
      <c r="AA130">
        <v>68.592311175537105</v>
      </c>
      <c r="AB130">
        <v>44.464994702148417</v>
      </c>
      <c r="AC130">
        <v>34.337177563476558</v>
      </c>
      <c r="AD130">
        <v>31.757849133300791</v>
      </c>
      <c r="AE130">
        <v>76.158698577880926</v>
      </c>
      <c r="AF130">
        <v>39.2365075012207</v>
      </c>
      <c r="AG130">
        <v>44.941922094726571</v>
      </c>
      <c r="AH130">
        <v>33.809747271728497</v>
      </c>
      <c r="AI130">
        <v>62.46812015380857</v>
      </c>
      <c r="AJ130">
        <v>79.377090777587924</v>
      </c>
      <c r="AK130">
        <v>58.10874079589842</v>
      </c>
      <c r="AL130">
        <v>48.144103631591818</v>
      </c>
      <c r="AM130">
        <v>24.549655218505851</v>
      </c>
      <c r="AN130">
        <v>40.392619329833977</v>
      </c>
      <c r="AO130">
        <v>31.85641087036133</v>
      </c>
      <c r="AP130">
        <v>22.157441186523439</v>
      </c>
      <c r="AQ130">
        <v>14.3216805847168</v>
      </c>
      <c r="AR130">
        <v>46.096576513671877</v>
      </c>
      <c r="AS130">
        <v>27.498106549072279</v>
      </c>
      <c r="AT130">
        <v>91.376421520996146</v>
      </c>
      <c r="AU130">
        <v>21.08655701904296</v>
      </c>
      <c r="AV130">
        <v>31.59198435058595</v>
      </c>
      <c r="AW130">
        <v>28.475326605224609</v>
      </c>
      <c r="AX130">
        <v>19.309527557373041</v>
      </c>
      <c r="AY130">
        <v>30.885827282714839</v>
      </c>
      <c r="AZ130">
        <v>64.076621215820325</v>
      </c>
      <c r="BA130">
        <v>94.159739843749989</v>
      </c>
      <c r="BB130">
        <v>10.49995498657227</v>
      </c>
    </row>
    <row r="131" spans="1:54">
      <c r="A131" t="s">
        <v>293</v>
      </c>
      <c r="B131" t="s">
        <v>314</v>
      </c>
      <c r="C131" t="s">
        <v>312</v>
      </c>
      <c r="D131" t="s">
        <v>313</v>
      </c>
      <c r="E131" t="s">
        <v>297</v>
      </c>
      <c r="F131" t="s">
        <v>322</v>
      </c>
      <c r="G131" t="s">
        <v>323</v>
      </c>
      <c r="H131">
        <v>4</v>
      </c>
      <c r="I131" t="s">
        <v>339</v>
      </c>
      <c r="J131">
        <v>3</v>
      </c>
      <c r="K131" t="s">
        <v>324</v>
      </c>
      <c r="L131" t="s">
        <v>114</v>
      </c>
      <c r="M131" t="s">
        <v>117</v>
      </c>
      <c r="N131" t="s">
        <v>117</v>
      </c>
      <c r="O131" t="s">
        <v>117</v>
      </c>
      <c r="P131">
        <v>105503.3389921331</v>
      </c>
      <c r="Q131">
        <v>108922.45101436161</v>
      </c>
      <c r="R131">
        <v>96741.717926788479</v>
      </c>
      <c r="S131">
        <v>64858.933420648238</v>
      </c>
      <c r="T131">
        <v>59347.073022570861</v>
      </c>
      <c r="U131">
        <v>45771.751245001258</v>
      </c>
      <c r="V131">
        <v>43495.972912799138</v>
      </c>
      <c r="W131">
        <v>41665.314557745398</v>
      </c>
      <c r="X131">
        <v>42026.641068908662</v>
      </c>
      <c r="Y131">
        <v>38845.884603064027</v>
      </c>
      <c r="Z131">
        <v>37418.172259527622</v>
      </c>
      <c r="AA131">
        <v>48563.379248754201</v>
      </c>
      <c r="AB131">
        <v>40506.69207741096</v>
      </c>
      <c r="AC131">
        <v>28959.437213336201</v>
      </c>
      <c r="AD131">
        <v>25115.930359796159</v>
      </c>
      <c r="AE131">
        <v>25186.177953192138</v>
      </c>
      <c r="AF131">
        <v>26541.750864410438</v>
      </c>
      <c r="AG131">
        <v>22369.116703387441</v>
      </c>
      <c r="AH131">
        <v>18694.863423907482</v>
      </c>
      <c r="AI131">
        <v>17381.43855991208</v>
      </c>
      <c r="AJ131">
        <v>14336.370524768059</v>
      </c>
      <c r="AK131">
        <v>16514.354884100339</v>
      </c>
      <c r="AL131">
        <v>12084.764476947021</v>
      </c>
      <c r="AM131">
        <v>14337.146512573239</v>
      </c>
      <c r="AN131">
        <v>12113.38497244262</v>
      </c>
      <c r="AO131">
        <v>12566.44741682739</v>
      </c>
      <c r="AP131">
        <v>12667.00167255861</v>
      </c>
      <c r="AQ131">
        <v>12104.829571331789</v>
      </c>
      <c r="AR131">
        <v>10986.773281829839</v>
      </c>
      <c r="AS131">
        <v>10396.837503424071</v>
      </c>
      <c r="AT131">
        <v>10368.97415981445</v>
      </c>
      <c r="AU131">
        <v>10465.43364819946</v>
      </c>
      <c r="AV131">
        <v>13037.242575817871</v>
      </c>
      <c r="AW131">
        <v>10628.22872450561</v>
      </c>
      <c r="AX131">
        <v>11731.746485552971</v>
      </c>
      <c r="AY131">
        <v>10098.69642652589</v>
      </c>
      <c r="AZ131">
        <v>7446.1235519775373</v>
      </c>
      <c r="BA131">
        <v>5590.2640195556642</v>
      </c>
      <c r="BB131">
        <v>1437.5204224731449</v>
      </c>
    </row>
    <row r="132" spans="1:54">
      <c r="A132" t="s">
        <v>293</v>
      </c>
      <c r="B132" t="s">
        <v>314</v>
      </c>
      <c r="C132" t="s">
        <v>312</v>
      </c>
      <c r="D132" t="s">
        <v>313</v>
      </c>
      <c r="E132" t="s">
        <v>297</v>
      </c>
      <c r="F132" t="s">
        <v>322</v>
      </c>
      <c r="G132" t="s">
        <v>323</v>
      </c>
      <c r="H132">
        <v>4</v>
      </c>
      <c r="I132" t="s">
        <v>339</v>
      </c>
      <c r="J132">
        <v>49</v>
      </c>
      <c r="K132" t="s">
        <v>324</v>
      </c>
      <c r="L132" t="s">
        <v>114</v>
      </c>
      <c r="M132" t="s">
        <v>131</v>
      </c>
      <c r="N132" t="s">
        <v>131</v>
      </c>
      <c r="O132" t="s">
        <v>131</v>
      </c>
      <c r="P132">
        <v>338.68586055908122</v>
      </c>
      <c r="Q132">
        <v>1037.017829937744</v>
      </c>
      <c r="R132">
        <v>867.70907456054613</v>
      </c>
      <c r="S132">
        <v>439.00556885986327</v>
      </c>
      <c r="T132">
        <v>759.80650680541964</v>
      </c>
      <c r="U132">
        <v>600.42293165283172</v>
      </c>
      <c r="V132">
        <v>191.92309116210939</v>
      </c>
      <c r="W132">
        <v>418.78151032104449</v>
      </c>
      <c r="X132">
        <v>615.39764016723643</v>
      </c>
      <c r="Y132">
        <v>370.74528538818299</v>
      </c>
      <c r="Z132">
        <v>658.08457973633017</v>
      </c>
      <c r="AA132">
        <v>216.44628413696299</v>
      </c>
      <c r="AB132">
        <v>353.27369794311511</v>
      </c>
      <c r="AC132">
        <v>332.95481805419922</v>
      </c>
      <c r="AD132">
        <v>170.59700233154339</v>
      </c>
      <c r="AE132">
        <v>208.11566881103499</v>
      </c>
      <c r="AF132">
        <v>174.268528485107</v>
      </c>
      <c r="AG132">
        <v>262.54706046142599</v>
      </c>
      <c r="AH132">
        <v>106.5251227661133</v>
      </c>
      <c r="AI132">
        <v>129.44416039428711</v>
      </c>
      <c r="AJ132">
        <v>107.5473735046386</v>
      </c>
      <c r="AK132">
        <v>134.32169974365229</v>
      </c>
      <c r="AL132">
        <v>56.523005419921823</v>
      </c>
      <c r="AM132">
        <v>87.86402778320317</v>
      </c>
      <c r="AN132">
        <v>118.5333757751465</v>
      </c>
      <c r="AO132">
        <v>62.700508178710948</v>
      </c>
      <c r="AP132">
        <v>131.67648388061519</v>
      </c>
      <c r="AQ132">
        <v>286.58112048950261</v>
      </c>
      <c r="AR132">
        <v>123.7980337646483</v>
      </c>
      <c r="AS132">
        <v>184.900651965332</v>
      </c>
      <c r="AT132">
        <v>173.89661710205061</v>
      </c>
      <c r="AU132">
        <v>326.46688206787081</v>
      </c>
      <c r="AV132">
        <v>129.6131494750976</v>
      </c>
      <c r="AW132">
        <v>352.08295140380818</v>
      </c>
      <c r="AX132">
        <v>215.65981530761709</v>
      </c>
      <c r="AY132">
        <v>214.39754364013709</v>
      </c>
      <c r="AZ132">
        <v>233.04024536132849</v>
      </c>
      <c r="BA132">
        <v>195.02470662841799</v>
      </c>
      <c r="BB132">
        <v>112.5894653503418</v>
      </c>
    </row>
    <row r="133" spans="1:54">
      <c r="A133" t="s">
        <v>293</v>
      </c>
      <c r="B133" t="s">
        <v>314</v>
      </c>
      <c r="C133" t="s">
        <v>312</v>
      </c>
      <c r="D133" t="s">
        <v>313</v>
      </c>
      <c r="E133" t="s">
        <v>297</v>
      </c>
      <c r="F133" t="s">
        <v>322</v>
      </c>
      <c r="G133" t="s">
        <v>323</v>
      </c>
      <c r="H133">
        <v>6</v>
      </c>
      <c r="I133" t="s">
        <v>340</v>
      </c>
      <c r="J133">
        <v>11</v>
      </c>
      <c r="K133" t="s">
        <v>324</v>
      </c>
      <c r="L133" t="s">
        <v>327</v>
      </c>
      <c r="M133" t="s">
        <v>329</v>
      </c>
      <c r="N133" t="s">
        <v>329</v>
      </c>
      <c r="O133" t="s">
        <v>329</v>
      </c>
      <c r="P133">
        <v>0</v>
      </c>
      <c r="Q133">
        <v>0</v>
      </c>
      <c r="R133">
        <v>19.76199067382813</v>
      </c>
      <c r="S133">
        <v>121.862166003418</v>
      </c>
      <c r="T133">
        <v>353.4341642578122</v>
      </c>
      <c r="U133">
        <v>325.43595646972659</v>
      </c>
      <c r="V133">
        <v>758.56034569702149</v>
      </c>
      <c r="W133">
        <v>965.93984918212925</v>
      </c>
      <c r="X133">
        <v>1734.586543121339</v>
      </c>
      <c r="Y133">
        <v>1816.8104761474619</v>
      </c>
      <c r="Z133">
        <v>1245.8722804260251</v>
      </c>
      <c r="AA133">
        <v>966.46453641357436</v>
      </c>
      <c r="AB133">
        <v>1037.8363403564449</v>
      </c>
      <c r="AC133">
        <v>815.06084126586916</v>
      </c>
      <c r="AD133">
        <v>1138.1834839111341</v>
      </c>
      <c r="AE133">
        <v>745.38781680297836</v>
      </c>
      <c r="AF133">
        <v>900.45131090698283</v>
      </c>
      <c r="AG133">
        <v>904.0531295532212</v>
      </c>
      <c r="AH133">
        <v>1356.964710986329</v>
      </c>
      <c r="AI133">
        <v>2019.266163861085</v>
      </c>
      <c r="AJ133">
        <v>1836.136046905518</v>
      </c>
      <c r="AK133">
        <v>2109.080446307375</v>
      </c>
      <c r="AL133">
        <v>1929.56239421387</v>
      </c>
      <c r="AM133">
        <v>1832.892885528566</v>
      </c>
      <c r="AN133">
        <v>1292.7461761047371</v>
      </c>
      <c r="AO133">
        <v>1352.5670208129879</v>
      </c>
      <c r="AP133">
        <v>1187.4808983581549</v>
      </c>
      <c r="AQ133">
        <v>1102.93639343872</v>
      </c>
      <c r="AR133">
        <v>1610.8628768066401</v>
      </c>
      <c r="AS133">
        <v>1892.928322369384</v>
      </c>
      <c r="AT133">
        <v>2010.793324999999</v>
      </c>
      <c r="AU133">
        <v>2273.87869975586</v>
      </c>
      <c r="AV133">
        <v>4017.0015888610851</v>
      </c>
      <c r="AW133">
        <v>2684.3691424255348</v>
      </c>
      <c r="AX133">
        <v>2709.41419673462</v>
      </c>
      <c r="AY133">
        <v>2068.094477532959</v>
      </c>
      <c r="AZ133">
        <v>3793.4576633972292</v>
      </c>
      <c r="BA133">
        <v>4949.3211796997039</v>
      </c>
      <c r="BB133">
        <v>456.23465970459029</v>
      </c>
    </row>
    <row r="134" spans="1:54">
      <c r="A134" t="s">
        <v>293</v>
      </c>
      <c r="B134" t="s">
        <v>314</v>
      </c>
      <c r="C134" t="s">
        <v>312</v>
      </c>
      <c r="D134" t="s">
        <v>318</v>
      </c>
      <c r="E134" t="s">
        <v>297</v>
      </c>
      <c r="F134" t="s">
        <v>322</v>
      </c>
      <c r="G134" t="s">
        <v>323</v>
      </c>
      <c r="H134">
        <v>4</v>
      </c>
      <c r="I134" t="s">
        <v>339</v>
      </c>
      <c r="J134">
        <v>5</v>
      </c>
      <c r="K134" t="s">
        <v>324</v>
      </c>
      <c r="L134" t="s">
        <v>114</v>
      </c>
      <c r="M134" t="s">
        <v>326</v>
      </c>
      <c r="N134" t="s">
        <v>326</v>
      </c>
      <c r="O134" t="s">
        <v>326</v>
      </c>
      <c r="P134">
        <v>0.16095466918945309</v>
      </c>
      <c r="Q134">
        <v>15.278170532226561</v>
      </c>
      <c r="R134">
        <v>3.9152160095214841</v>
      </c>
      <c r="S134">
        <v>0.96181059570312499</v>
      </c>
      <c r="T134">
        <v>2.4673173522949221</v>
      </c>
      <c r="U134">
        <v>2.0016601196289061</v>
      </c>
      <c r="V134">
        <v>17.698199353027341</v>
      </c>
      <c r="W134">
        <v>39.847108007812487</v>
      </c>
      <c r="X134">
        <v>9.634808587646484</v>
      </c>
      <c r="Y134">
        <v>10.047775048828131</v>
      </c>
      <c r="Z134">
        <v>10.76114803466796</v>
      </c>
      <c r="AA134">
        <v>12.93347327880859</v>
      </c>
      <c r="AB134">
        <v>12.05945806274414</v>
      </c>
      <c r="AC134">
        <v>7.0287384582519543</v>
      </c>
      <c r="AD134">
        <v>2.7923653808593749</v>
      </c>
      <c r="AE134">
        <v>5.9217897338867171</v>
      </c>
      <c r="AF134">
        <v>69.261440661621108</v>
      </c>
      <c r="AG134">
        <v>5.0554901000976562</v>
      </c>
      <c r="AH134">
        <v>1.928881866455078</v>
      </c>
      <c r="AI134">
        <v>4.892443133544921</v>
      </c>
      <c r="AJ134">
        <v>7.7662974243164067</v>
      </c>
      <c r="AK134">
        <v>11.33181009521485</v>
      </c>
      <c r="AL134">
        <v>17.672110803222662</v>
      </c>
      <c r="AM134">
        <v>16.393598797607421</v>
      </c>
      <c r="AN134">
        <v>21.25799055175781</v>
      </c>
      <c r="AO134">
        <v>25.26740689697267</v>
      </c>
      <c r="AP134">
        <v>28.78420749511719</v>
      </c>
      <c r="AQ134">
        <v>36.274597613525387</v>
      </c>
      <c r="AR134">
        <v>294.64313801879911</v>
      </c>
      <c r="AS134">
        <v>172.75522457275389</v>
      </c>
      <c r="AT134">
        <v>56.93115947875976</v>
      </c>
      <c r="AU134">
        <v>12.13185276489258</v>
      </c>
      <c r="AV134">
        <v>15.322630920410161</v>
      </c>
      <c r="AW134">
        <v>15.15013770751953</v>
      </c>
      <c r="AX134">
        <v>9.8743646911621124</v>
      </c>
      <c r="AY134">
        <v>21.588039459228511</v>
      </c>
      <c r="AZ134">
        <v>9.963443151855472</v>
      </c>
      <c r="BA134">
        <v>15.442238635253901</v>
      </c>
      <c r="BB134">
        <v>1.6789124633789061</v>
      </c>
    </row>
    <row r="135" spans="1:54">
      <c r="A135" t="s">
        <v>293</v>
      </c>
      <c r="B135" t="s">
        <v>314</v>
      </c>
      <c r="C135" t="s">
        <v>312</v>
      </c>
      <c r="D135" t="s">
        <v>318</v>
      </c>
      <c r="E135" t="s">
        <v>297</v>
      </c>
      <c r="F135" t="s">
        <v>322</v>
      </c>
      <c r="G135" t="s">
        <v>323</v>
      </c>
      <c r="H135">
        <v>4</v>
      </c>
      <c r="I135" t="s">
        <v>339</v>
      </c>
      <c r="J135">
        <v>11</v>
      </c>
      <c r="K135" t="s">
        <v>324</v>
      </c>
      <c r="L135" t="s">
        <v>327</v>
      </c>
      <c r="M135" t="s">
        <v>329</v>
      </c>
      <c r="N135" t="s">
        <v>329</v>
      </c>
      <c r="O135" t="s">
        <v>329</v>
      </c>
      <c r="P135">
        <v>219.4126362609864</v>
      </c>
      <c r="Q135">
        <v>601.34253873291095</v>
      </c>
      <c r="R135">
        <v>440.57173988647469</v>
      </c>
      <c r="S135">
        <v>270.67850279541</v>
      </c>
      <c r="T135">
        <v>287.70915704345691</v>
      </c>
      <c r="U135">
        <v>188.90659506835939</v>
      </c>
      <c r="V135">
        <v>156.32928742675779</v>
      </c>
      <c r="W135">
        <v>166.71695279541021</v>
      </c>
      <c r="X135">
        <v>203.52223074951169</v>
      </c>
      <c r="Y135">
        <v>193.5792401428223</v>
      </c>
      <c r="Z135">
        <v>98.836022528076242</v>
      </c>
      <c r="AA135">
        <v>93.042354376220686</v>
      </c>
      <c r="AB135">
        <v>54.169433892822241</v>
      </c>
      <c r="AC135">
        <v>65.141229949951182</v>
      </c>
      <c r="AD135">
        <v>82.080868054199215</v>
      </c>
      <c r="AE135">
        <v>55.456235565185537</v>
      </c>
      <c r="AF135">
        <v>109.6224615661621</v>
      </c>
      <c r="AG135">
        <v>68.650209454345699</v>
      </c>
      <c r="AH135">
        <v>77.846555413818336</v>
      </c>
      <c r="AI135">
        <v>81.85236411743162</v>
      </c>
      <c r="AJ135">
        <v>84.436856939697293</v>
      </c>
      <c r="AK135">
        <v>80.534118347167961</v>
      </c>
      <c r="AL135">
        <v>63.96971542968749</v>
      </c>
      <c r="AM135">
        <v>88.808251257324272</v>
      </c>
      <c r="AN135">
        <v>105.8030811401367</v>
      </c>
      <c r="AO135">
        <v>69.695596594238268</v>
      </c>
      <c r="AP135">
        <v>76.972648638916013</v>
      </c>
      <c r="AQ135">
        <v>53.905578192138663</v>
      </c>
      <c r="AR135">
        <v>53.426884106445307</v>
      </c>
      <c r="AS135">
        <v>88.091358789062468</v>
      </c>
      <c r="AT135">
        <v>51.649710754394548</v>
      </c>
      <c r="AU135">
        <v>32.286633337402343</v>
      </c>
      <c r="AV135">
        <v>48.73454904785158</v>
      </c>
      <c r="AW135">
        <v>21.61629085083008</v>
      </c>
      <c r="AX135">
        <v>43.908590533447267</v>
      </c>
      <c r="AY135">
        <v>78.254611682128882</v>
      </c>
      <c r="AZ135">
        <v>90.928467102050803</v>
      </c>
      <c r="BA135">
        <v>59.325396081542991</v>
      </c>
      <c r="BB135">
        <v>13.178579797363289</v>
      </c>
    </row>
    <row r="136" spans="1:54">
      <c r="A136" t="s">
        <v>293</v>
      </c>
      <c r="B136" t="s">
        <v>314</v>
      </c>
      <c r="C136" t="s">
        <v>312</v>
      </c>
      <c r="D136" t="s">
        <v>318</v>
      </c>
      <c r="E136" t="s">
        <v>297</v>
      </c>
      <c r="F136" t="s">
        <v>322</v>
      </c>
      <c r="G136" t="s">
        <v>323</v>
      </c>
      <c r="H136">
        <v>6</v>
      </c>
      <c r="I136" t="s">
        <v>340</v>
      </c>
      <c r="J136">
        <v>50</v>
      </c>
      <c r="K136" t="s">
        <v>324</v>
      </c>
      <c r="L136" t="s">
        <v>327</v>
      </c>
      <c r="M136" t="s">
        <v>330</v>
      </c>
      <c r="N136" t="s">
        <v>330</v>
      </c>
      <c r="O136" t="s">
        <v>330</v>
      </c>
      <c r="P136">
        <v>0</v>
      </c>
      <c r="Q136">
        <v>0</v>
      </c>
      <c r="R136">
        <v>1.9012856079101561</v>
      </c>
      <c r="S136">
        <v>6.6271735839843746</v>
      </c>
      <c r="T136">
        <v>17.64663110961914</v>
      </c>
      <c r="U136">
        <v>18.367259625244142</v>
      </c>
      <c r="V136">
        <v>30.28764962158203</v>
      </c>
      <c r="W136">
        <v>84.550745812988339</v>
      </c>
      <c r="X136">
        <v>83.810029852294946</v>
      </c>
      <c r="Y136">
        <v>112.1809618774415</v>
      </c>
      <c r="Z136">
        <v>101.1168745544434</v>
      </c>
      <c r="AA136">
        <v>107.3314545532226</v>
      </c>
      <c r="AB136">
        <v>171.66097431030269</v>
      </c>
      <c r="AC136">
        <v>151.78361404418939</v>
      </c>
      <c r="AD136">
        <v>164.92868887939451</v>
      </c>
      <c r="AE136">
        <v>92.296427777099652</v>
      </c>
      <c r="AF136">
        <v>115.0535466918945</v>
      </c>
      <c r="AG136">
        <v>90.032984216308662</v>
      </c>
      <c r="AH136">
        <v>91.575280706787083</v>
      </c>
      <c r="AI136">
        <v>129.38934307861331</v>
      </c>
      <c r="AJ136">
        <v>160.24555454101559</v>
      </c>
      <c r="AK136">
        <v>283.79286779785139</v>
      </c>
      <c r="AL136">
        <v>188.77275556030261</v>
      </c>
      <c r="AM136">
        <v>314.649825415039</v>
      </c>
      <c r="AN136">
        <v>286.48640061035132</v>
      </c>
      <c r="AO136">
        <v>297.78563252563453</v>
      </c>
      <c r="AP136">
        <v>271.50038438720679</v>
      </c>
      <c r="AQ136">
        <v>362.05104069213701</v>
      </c>
      <c r="AR136">
        <v>295.77325216064452</v>
      </c>
      <c r="AS136">
        <v>267.54425020751972</v>
      </c>
      <c r="AT136">
        <v>219.74566573486311</v>
      </c>
      <c r="AU136">
        <v>193.1769294677735</v>
      </c>
      <c r="AV136">
        <v>218.7125700866701</v>
      </c>
      <c r="AW136">
        <v>239.43434311523421</v>
      </c>
      <c r="AX136">
        <v>106.0987576477051</v>
      </c>
      <c r="AY136">
        <v>98.073242547607421</v>
      </c>
      <c r="AZ136">
        <v>139.32142461547841</v>
      </c>
      <c r="BA136">
        <v>163.442108013916</v>
      </c>
      <c r="BB136">
        <v>66.993843035888673</v>
      </c>
    </row>
    <row r="137" spans="1:54">
      <c r="A137" t="s">
        <v>293</v>
      </c>
      <c r="B137" t="s">
        <v>319</v>
      </c>
      <c r="C137" t="s">
        <v>312</v>
      </c>
      <c r="D137" t="s">
        <v>317</v>
      </c>
      <c r="E137" t="s">
        <v>297</v>
      </c>
      <c r="F137" t="s">
        <v>322</v>
      </c>
      <c r="G137" t="s">
        <v>323</v>
      </c>
      <c r="H137">
        <v>4</v>
      </c>
      <c r="I137" t="s">
        <v>339</v>
      </c>
      <c r="J137">
        <v>11</v>
      </c>
      <c r="K137" t="s">
        <v>324</v>
      </c>
      <c r="L137" t="s">
        <v>327</v>
      </c>
      <c r="M137" t="s">
        <v>329</v>
      </c>
      <c r="N137" t="s">
        <v>329</v>
      </c>
      <c r="O137" t="s">
        <v>329</v>
      </c>
      <c r="P137">
        <v>844.29402406616168</v>
      </c>
      <c r="Q137">
        <v>1058.6322644897459</v>
      </c>
      <c r="R137">
        <v>788.557537280274</v>
      </c>
      <c r="S137">
        <v>805.67738273925806</v>
      </c>
      <c r="T137">
        <v>480.73263889770459</v>
      </c>
      <c r="U137">
        <v>240.32061683349599</v>
      </c>
      <c r="V137">
        <v>294.01962858886719</v>
      </c>
      <c r="W137">
        <v>177.1469610778808</v>
      </c>
      <c r="X137">
        <v>213.8684705688477</v>
      </c>
      <c r="Y137">
        <v>219.26487711791989</v>
      </c>
      <c r="Z137">
        <v>296.22169842529303</v>
      </c>
      <c r="AA137">
        <v>205.7343310852051</v>
      </c>
      <c r="AB137">
        <v>123.75161436157229</v>
      </c>
      <c r="AC137">
        <v>136.4487268188476</v>
      </c>
      <c r="AD137">
        <v>99.324555914306629</v>
      </c>
      <c r="AE137">
        <v>114.6815058959961</v>
      </c>
      <c r="AF137">
        <v>159.01646160888669</v>
      </c>
      <c r="AG137">
        <v>134.95704791870119</v>
      </c>
      <c r="AH137">
        <v>106.8338582458496</v>
      </c>
      <c r="AI137">
        <v>87.032752746582048</v>
      </c>
      <c r="AJ137">
        <v>103.83129141235359</v>
      </c>
      <c r="AK137">
        <v>64.420346374511681</v>
      </c>
      <c r="AL137">
        <v>111.0785361328125</v>
      </c>
      <c r="AM137">
        <v>132.021665625</v>
      </c>
      <c r="AN137">
        <v>99.398175811767615</v>
      </c>
      <c r="AO137">
        <v>126.74157723999021</v>
      </c>
      <c r="AP137">
        <v>181.39162649536129</v>
      </c>
      <c r="AQ137">
        <v>65.232259106445341</v>
      </c>
      <c r="AR137">
        <v>62.193803027343797</v>
      </c>
      <c r="AS137">
        <v>63.337799389648438</v>
      </c>
      <c r="AT137">
        <v>69.627250695800768</v>
      </c>
      <c r="AU137">
        <v>85.688768151855484</v>
      </c>
      <c r="AV137">
        <v>193.21203450927729</v>
      </c>
      <c r="AW137">
        <v>106.49534288330079</v>
      </c>
      <c r="AX137">
        <v>150.477836340332</v>
      </c>
      <c r="AY137">
        <v>63.7883471496582</v>
      </c>
      <c r="AZ137">
        <v>51.988004376220687</v>
      </c>
      <c r="BA137">
        <v>48.340832189941388</v>
      </c>
      <c r="BB137">
        <v>49.571780572509773</v>
      </c>
    </row>
    <row r="138" spans="1:54">
      <c r="A138" t="s">
        <v>293</v>
      </c>
      <c r="B138" t="s">
        <v>319</v>
      </c>
      <c r="C138" t="s">
        <v>312</v>
      </c>
      <c r="D138" t="s">
        <v>317</v>
      </c>
      <c r="E138" t="s">
        <v>297</v>
      </c>
      <c r="F138" t="s">
        <v>322</v>
      </c>
      <c r="G138" t="s">
        <v>323</v>
      </c>
      <c r="H138">
        <v>6</v>
      </c>
      <c r="I138" t="s">
        <v>340</v>
      </c>
      <c r="J138">
        <v>50</v>
      </c>
      <c r="K138" t="s">
        <v>324</v>
      </c>
      <c r="L138" t="s">
        <v>327</v>
      </c>
      <c r="M138" t="s">
        <v>330</v>
      </c>
      <c r="N138" t="s">
        <v>330</v>
      </c>
      <c r="O138" t="s">
        <v>330</v>
      </c>
      <c r="P138">
        <v>0</v>
      </c>
      <c r="Q138">
        <v>0</v>
      </c>
      <c r="R138">
        <v>2.6086017517089841</v>
      </c>
      <c r="S138">
        <v>81.94816727294922</v>
      </c>
      <c r="T138">
        <v>179.47332399291989</v>
      </c>
      <c r="U138">
        <v>106.074398565674</v>
      </c>
      <c r="V138">
        <v>147.221329711914</v>
      </c>
      <c r="W138">
        <v>126.00617822875979</v>
      </c>
      <c r="X138">
        <v>209.2405799682617</v>
      </c>
      <c r="Y138">
        <v>236.37875438842781</v>
      </c>
      <c r="Z138">
        <v>486.14032025756887</v>
      </c>
      <c r="AA138">
        <v>515.1869434753421</v>
      </c>
      <c r="AB138">
        <v>524.69888734130882</v>
      </c>
      <c r="AC138">
        <v>382.48217731323228</v>
      </c>
      <c r="AD138">
        <v>545.66602052612302</v>
      </c>
      <c r="AE138">
        <v>1051.4013096740721</v>
      </c>
      <c r="AF138">
        <v>807.90005198364133</v>
      </c>
      <c r="AG138">
        <v>574.0454184265144</v>
      </c>
      <c r="AH138">
        <v>368.90091997680662</v>
      </c>
      <c r="AI138">
        <v>345.93002260742207</v>
      </c>
      <c r="AJ138">
        <v>951.52890060424897</v>
      </c>
      <c r="AK138">
        <v>816.76119088745145</v>
      </c>
      <c r="AL138">
        <v>790.3241084838869</v>
      </c>
      <c r="AM138">
        <v>756.07242141113295</v>
      </c>
      <c r="AN138">
        <v>850.07103975830012</v>
      </c>
      <c r="AO138">
        <v>508.29157698364281</v>
      </c>
      <c r="AP138">
        <v>887.31467810058541</v>
      </c>
      <c r="AQ138">
        <v>585.43855268554671</v>
      </c>
      <c r="AR138">
        <v>1426.4383101318299</v>
      </c>
      <c r="AS138">
        <v>697.078916320801</v>
      </c>
      <c r="AT138">
        <v>672.3680545532219</v>
      </c>
      <c r="AU138">
        <v>844.38990804443392</v>
      </c>
      <c r="AV138">
        <v>1385.088446765136</v>
      </c>
      <c r="AW138">
        <v>793.32525784912184</v>
      </c>
      <c r="AX138">
        <v>987.59039990844678</v>
      </c>
      <c r="AY138">
        <v>1460.7374344177199</v>
      </c>
      <c r="AZ138">
        <v>901.77652985839779</v>
      </c>
      <c r="BA138">
        <v>940.92694354248147</v>
      </c>
      <c r="BB138">
        <v>162.82795449218739</v>
      </c>
    </row>
    <row r="139" spans="1:54">
      <c r="A139" t="s">
        <v>293</v>
      </c>
      <c r="B139" t="s">
        <v>320</v>
      </c>
      <c r="C139" t="s">
        <v>309</v>
      </c>
      <c r="D139" t="s">
        <v>311</v>
      </c>
      <c r="E139" t="s">
        <v>297</v>
      </c>
      <c r="F139" t="s">
        <v>322</v>
      </c>
      <c r="G139" t="s">
        <v>323</v>
      </c>
      <c r="H139">
        <v>4</v>
      </c>
      <c r="I139" t="s">
        <v>339</v>
      </c>
      <c r="J139">
        <v>12</v>
      </c>
      <c r="K139" t="s">
        <v>324</v>
      </c>
      <c r="L139" t="s">
        <v>327</v>
      </c>
      <c r="M139" t="s">
        <v>328</v>
      </c>
      <c r="N139" t="s">
        <v>328</v>
      </c>
      <c r="O139" t="s">
        <v>328</v>
      </c>
      <c r="P139">
        <v>715.84894439086941</v>
      </c>
      <c r="Q139">
        <v>737.24505088500905</v>
      </c>
      <c r="R139">
        <v>679.29788986816459</v>
      </c>
      <c r="S139">
        <v>404.65111701660152</v>
      </c>
      <c r="T139">
        <v>629.96852832031186</v>
      </c>
      <c r="U139">
        <v>1068.2870183959949</v>
      </c>
      <c r="V139">
        <v>1347.340552178953</v>
      </c>
      <c r="W139">
        <v>1007.37136427002</v>
      </c>
      <c r="X139">
        <v>1609.9147542297319</v>
      </c>
      <c r="Y139">
        <v>699.23111282958973</v>
      </c>
      <c r="Z139">
        <v>851.57758807372875</v>
      </c>
      <c r="AA139">
        <v>769.16807910156285</v>
      </c>
      <c r="AB139">
        <v>752.19570687255907</v>
      </c>
      <c r="AC139">
        <v>322.3107317871096</v>
      </c>
      <c r="AD139">
        <v>1265.362499511717</v>
      </c>
      <c r="AE139">
        <v>484.77840963745058</v>
      </c>
      <c r="AF139">
        <v>852.01437165527341</v>
      </c>
      <c r="AG139">
        <v>492.51027794189463</v>
      </c>
      <c r="AH139">
        <v>646.97465911865208</v>
      </c>
      <c r="AI139">
        <v>754.50479251709032</v>
      </c>
      <c r="AJ139">
        <v>373.97189153442372</v>
      </c>
      <c r="AK139">
        <v>310.89858676147452</v>
      </c>
      <c r="AL139">
        <v>237.16819874877959</v>
      </c>
      <c r="AM139">
        <v>219.07169661254889</v>
      </c>
      <c r="AN139">
        <v>205.37460017089859</v>
      </c>
      <c r="AO139">
        <v>360.65059585571299</v>
      </c>
      <c r="AP139">
        <v>199.36472243652329</v>
      </c>
      <c r="AQ139">
        <v>195.77526195068361</v>
      </c>
      <c r="AR139">
        <v>72.479753753662095</v>
      </c>
      <c r="AS139">
        <v>168.3713882934571</v>
      </c>
      <c r="AT139">
        <v>137.814842364502</v>
      </c>
      <c r="AU139">
        <v>122.9616669677734</v>
      </c>
      <c r="AV139">
        <v>69.361871130371085</v>
      </c>
      <c r="AW139">
        <v>297.42337603149412</v>
      </c>
      <c r="AX139">
        <v>304.10265990600629</v>
      </c>
      <c r="AY139">
        <v>288.16170161743139</v>
      </c>
      <c r="AZ139">
        <v>188.02602142333961</v>
      </c>
      <c r="BA139">
        <v>282.38512185058607</v>
      </c>
      <c r="BB139">
        <v>249.10314557495479</v>
      </c>
    </row>
    <row r="140" spans="1:54">
      <c r="A140" t="s">
        <v>293</v>
      </c>
      <c r="B140" t="s">
        <v>320</v>
      </c>
      <c r="C140" t="s">
        <v>309</v>
      </c>
      <c r="D140" t="s">
        <v>311</v>
      </c>
      <c r="E140" t="s">
        <v>297</v>
      </c>
      <c r="F140" t="s">
        <v>322</v>
      </c>
      <c r="G140" t="s">
        <v>323</v>
      </c>
      <c r="H140">
        <v>6</v>
      </c>
      <c r="I140" t="s">
        <v>340</v>
      </c>
      <c r="J140">
        <v>3</v>
      </c>
      <c r="K140" t="s">
        <v>324</v>
      </c>
      <c r="L140" t="s">
        <v>114</v>
      </c>
      <c r="M140" t="s">
        <v>117</v>
      </c>
      <c r="N140" t="s">
        <v>117</v>
      </c>
      <c r="O140" t="s">
        <v>117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8.4857092285156255E-2</v>
      </c>
      <c r="V140">
        <v>0</v>
      </c>
      <c r="W140">
        <v>1.7817816711425789</v>
      </c>
      <c r="X140">
        <v>1.357683038330078</v>
      </c>
      <c r="Y140">
        <v>0.1703283447265625</v>
      </c>
      <c r="Z140">
        <v>1.019772698974609</v>
      </c>
      <c r="AA140">
        <v>2.2671008911132811</v>
      </c>
      <c r="AB140">
        <v>0.16918426513671869</v>
      </c>
      <c r="AC140">
        <v>0</v>
      </c>
      <c r="AD140">
        <v>1.519933850097656</v>
      </c>
      <c r="AE140">
        <v>0.59527437133789063</v>
      </c>
      <c r="AF140">
        <v>2.7113341003417961</v>
      </c>
      <c r="AG140">
        <v>15.18551582031251</v>
      </c>
      <c r="AH140">
        <v>16.54500966186524</v>
      </c>
      <c r="AI140">
        <v>2.0218980895996088</v>
      </c>
      <c r="AJ140">
        <v>3.9582630310058611</v>
      </c>
      <c r="AK140">
        <v>8.6447093017578105</v>
      </c>
      <c r="AL140">
        <v>0.17017543945312499</v>
      </c>
      <c r="AM140">
        <v>0.7604381958007812</v>
      </c>
      <c r="AN140">
        <v>4.6498027648925788</v>
      </c>
      <c r="AO140">
        <v>5.2046709289550783</v>
      </c>
      <c r="AP140">
        <v>7.6573868530273383</v>
      </c>
      <c r="AQ140">
        <v>12.60602937011719</v>
      </c>
      <c r="AR140">
        <v>7.8996314819335964</v>
      </c>
      <c r="AS140">
        <v>2.3491420959472649</v>
      </c>
      <c r="AT140">
        <v>8.5291083374023451</v>
      </c>
      <c r="AU140">
        <v>37.553246875000077</v>
      </c>
      <c r="AV140">
        <v>33.538326275634788</v>
      </c>
      <c r="AW140">
        <v>18.401606323242159</v>
      </c>
      <c r="AX140">
        <v>7.9307283630371099</v>
      </c>
      <c r="AY140">
        <v>66.970609960937523</v>
      </c>
      <c r="AZ140">
        <v>12.655102050781251</v>
      </c>
      <c r="BA140">
        <v>3.7682282897949211</v>
      </c>
      <c r="BB140">
        <v>41.410309368896492</v>
      </c>
    </row>
    <row r="141" spans="1:54">
      <c r="A141" t="s">
        <v>293</v>
      </c>
      <c r="B141" t="s">
        <v>314</v>
      </c>
      <c r="C141" t="s">
        <v>309</v>
      </c>
      <c r="D141" t="s">
        <v>310</v>
      </c>
      <c r="E141" t="s">
        <v>297</v>
      </c>
      <c r="F141" t="s">
        <v>322</v>
      </c>
      <c r="G141" t="s">
        <v>323</v>
      </c>
      <c r="H141">
        <v>4</v>
      </c>
      <c r="I141" t="s">
        <v>339</v>
      </c>
      <c r="J141">
        <v>11</v>
      </c>
      <c r="K141" t="s">
        <v>324</v>
      </c>
      <c r="L141" t="s">
        <v>327</v>
      </c>
      <c r="M141" t="s">
        <v>329</v>
      </c>
      <c r="N141" t="s">
        <v>329</v>
      </c>
      <c r="O141" t="s">
        <v>329</v>
      </c>
      <c r="P141">
        <v>0.3389422058105469</v>
      </c>
      <c r="Q141">
        <v>0</v>
      </c>
      <c r="R141">
        <v>0.16973485107421871</v>
      </c>
      <c r="S141">
        <v>8.4725024414062489E-2</v>
      </c>
      <c r="T141">
        <v>0.16979984130859371</v>
      </c>
      <c r="U141">
        <v>0</v>
      </c>
      <c r="V141">
        <v>0.2546337463378906</v>
      </c>
      <c r="W141">
        <v>0.42447772827148439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8.4884539794921873E-2</v>
      </c>
      <c r="AE141">
        <v>0.16975406494140621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8.4887933349609382E-2</v>
      </c>
      <c r="AY141">
        <v>0.1697817321777344</v>
      </c>
      <c r="AZ141">
        <v>0</v>
      </c>
      <c r="BA141">
        <v>0</v>
      </c>
      <c r="BB141">
        <v>0</v>
      </c>
    </row>
    <row r="142" spans="1:54">
      <c r="A142" t="s">
        <v>293</v>
      </c>
      <c r="B142" t="s">
        <v>314</v>
      </c>
      <c r="C142" t="s">
        <v>309</v>
      </c>
      <c r="D142" t="s">
        <v>311</v>
      </c>
      <c r="E142" t="s">
        <v>297</v>
      </c>
      <c r="F142" t="s">
        <v>322</v>
      </c>
      <c r="G142" t="s">
        <v>323</v>
      </c>
      <c r="H142">
        <v>4</v>
      </c>
      <c r="I142" t="s">
        <v>339</v>
      </c>
      <c r="J142">
        <v>4</v>
      </c>
      <c r="K142" t="s">
        <v>324</v>
      </c>
      <c r="L142" t="s">
        <v>114</v>
      </c>
      <c r="M142" t="s">
        <v>325</v>
      </c>
      <c r="N142" t="s">
        <v>325</v>
      </c>
      <c r="O142" t="s">
        <v>325</v>
      </c>
      <c r="P142">
        <v>1.575785748291016</v>
      </c>
      <c r="Q142">
        <v>1.4100509277343749</v>
      </c>
      <c r="R142">
        <v>0.99546781616210944</v>
      </c>
      <c r="S142">
        <v>0</v>
      </c>
      <c r="T142">
        <v>8.2947753906249991E-2</v>
      </c>
      <c r="U142">
        <v>0</v>
      </c>
      <c r="V142">
        <v>0</v>
      </c>
      <c r="W142">
        <v>0.58240492553710932</v>
      </c>
      <c r="X142">
        <v>0</v>
      </c>
      <c r="Y142">
        <v>0</v>
      </c>
      <c r="Z142">
        <v>1.4931728698730471</v>
      </c>
      <c r="AA142">
        <v>0.41476018676757809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8.2983575439453117E-2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</row>
    <row r="143" spans="1:54">
      <c r="A143" t="s">
        <v>293</v>
      </c>
      <c r="B143" t="s">
        <v>294</v>
      </c>
      <c r="C143" t="s">
        <v>295</v>
      </c>
      <c r="D143" t="s">
        <v>296</v>
      </c>
      <c r="E143" t="s">
        <v>297</v>
      </c>
      <c r="F143" t="s">
        <v>322</v>
      </c>
      <c r="G143" t="s">
        <v>323</v>
      </c>
      <c r="H143">
        <v>6</v>
      </c>
      <c r="I143" t="s">
        <v>340</v>
      </c>
      <c r="J143">
        <v>4</v>
      </c>
      <c r="K143" t="s">
        <v>324</v>
      </c>
      <c r="L143" t="s">
        <v>114</v>
      </c>
      <c r="M143" t="s">
        <v>325</v>
      </c>
      <c r="N143" t="s">
        <v>325</v>
      </c>
      <c r="O143" t="s">
        <v>325</v>
      </c>
      <c r="P143">
        <v>0</v>
      </c>
      <c r="Q143">
        <v>0</v>
      </c>
      <c r="R143">
        <v>122.879242956543</v>
      </c>
      <c r="S143">
        <v>663.18156897583026</v>
      </c>
      <c r="T143">
        <v>877.8640270019539</v>
      </c>
      <c r="U143">
        <v>1380.663876501465</v>
      </c>
      <c r="V143">
        <v>1353.0610916442879</v>
      </c>
      <c r="W143">
        <v>1619.068492816162</v>
      </c>
      <c r="X143">
        <v>2886.1014273193368</v>
      </c>
      <c r="Y143">
        <v>2243.6905345458981</v>
      </c>
      <c r="Z143">
        <v>2657.1382788391129</v>
      </c>
      <c r="AA143">
        <v>3149.8772968322769</v>
      </c>
      <c r="AB143">
        <v>3763.0109114624029</v>
      </c>
      <c r="AC143">
        <v>4174.048559008791</v>
      </c>
      <c r="AD143">
        <v>4356.3592905883806</v>
      </c>
      <c r="AE143">
        <v>4429.1542867614789</v>
      </c>
      <c r="AF143">
        <v>3950.9326830017089</v>
      </c>
      <c r="AG143">
        <v>4692.449892315678</v>
      </c>
      <c r="AH143">
        <v>4177.4422984313933</v>
      </c>
      <c r="AI143">
        <v>3875.0194734313909</v>
      </c>
      <c r="AJ143">
        <v>5672.6525560852006</v>
      </c>
      <c r="AK143">
        <v>4391.929364263915</v>
      </c>
      <c r="AL143">
        <v>6203.0503688049357</v>
      </c>
      <c r="AM143">
        <v>6553.3260010497997</v>
      </c>
      <c r="AN143">
        <v>6994.3239001892098</v>
      </c>
      <c r="AO143">
        <v>8743.2347515869078</v>
      </c>
      <c r="AP143">
        <v>7850.0097936950724</v>
      </c>
      <c r="AQ143">
        <v>7182.8225740051294</v>
      </c>
      <c r="AR143">
        <v>6081.333427600096</v>
      </c>
      <c r="AS143">
        <v>3504.3734244812022</v>
      </c>
      <c r="AT143">
        <v>3380.7037433715818</v>
      </c>
      <c r="AU143">
        <v>3580.479505194096</v>
      </c>
      <c r="AV143">
        <v>5639.8390573242232</v>
      </c>
      <c r="AW143">
        <v>6080.5059023742697</v>
      </c>
      <c r="AX143">
        <v>6803.6791144775416</v>
      </c>
      <c r="AY143">
        <v>8776.4812796386759</v>
      </c>
      <c r="AZ143">
        <v>8097.4290173400786</v>
      </c>
      <c r="BA143">
        <v>5913.5350236938393</v>
      </c>
      <c r="BB143">
        <v>4035.4830069519039</v>
      </c>
    </row>
    <row r="144" spans="1:54">
      <c r="A144" t="s">
        <v>293</v>
      </c>
      <c r="B144" t="s">
        <v>294</v>
      </c>
      <c r="C144" t="s">
        <v>298</v>
      </c>
      <c r="D144" t="s">
        <v>299</v>
      </c>
      <c r="E144" t="s">
        <v>297</v>
      </c>
      <c r="F144" t="s">
        <v>322</v>
      </c>
      <c r="G144" t="s">
        <v>323</v>
      </c>
      <c r="H144">
        <v>4</v>
      </c>
      <c r="I144" t="s">
        <v>339</v>
      </c>
      <c r="J144">
        <v>4</v>
      </c>
      <c r="K144" t="s">
        <v>324</v>
      </c>
      <c r="L144" t="s">
        <v>114</v>
      </c>
      <c r="M144" t="s">
        <v>325</v>
      </c>
      <c r="N144" t="s">
        <v>325</v>
      </c>
      <c r="O144" t="s">
        <v>325</v>
      </c>
      <c r="P144">
        <v>1182.5392041137729</v>
      </c>
      <c r="Q144">
        <v>1326.8020230468831</v>
      </c>
      <c r="R144">
        <v>1224.823503247075</v>
      </c>
      <c r="S144">
        <v>1329.1621618164049</v>
      </c>
      <c r="T144">
        <v>1397.2716984130921</v>
      </c>
      <c r="U144">
        <v>1049.1018710693399</v>
      </c>
      <c r="V144">
        <v>646.9049330688465</v>
      </c>
      <c r="W144">
        <v>369.83243306884663</v>
      </c>
      <c r="X144">
        <v>317.04460634155231</v>
      </c>
      <c r="Y144">
        <v>420.44071102905411</v>
      </c>
      <c r="Z144">
        <v>374.79594926147507</v>
      </c>
      <c r="AA144">
        <v>326.60647011108489</v>
      </c>
      <c r="AB144">
        <v>278.5166791076665</v>
      </c>
      <c r="AC144">
        <v>166.09259146728479</v>
      </c>
      <c r="AD144">
        <v>117.0654220947265</v>
      </c>
      <c r="AE144">
        <v>120.5939838500977</v>
      </c>
      <c r="AF144">
        <v>121.66690244140599</v>
      </c>
      <c r="AG144">
        <v>158.25080512084949</v>
      </c>
      <c r="AH144">
        <v>129.87970505981471</v>
      </c>
      <c r="AI144">
        <v>105.077036895752</v>
      </c>
      <c r="AJ144">
        <v>104.29000876464821</v>
      </c>
      <c r="AK144">
        <v>63.200106121826117</v>
      </c>
      <c r="AL144">
        <v>64.788644342040953</v>
      </c>
      <c r="AM144">
        <v>66.470690478515564</v>
      </c>
      <c r="AN144">
        <v>78.71945077514664</v>
      </c>
      <c r="AO144">
        <v>41.069396844482434</v>
      </c>
      <c r="AP144">
        <v>25.380276892089839</v>
      </c>
      <c r="AQ144">
        <v>22.637123596191419</v>
      </c>
      <c r="AR144">
        <v>17.446448077392581</v>
      </c>
      <c r="AS144">
        <v>28.2023659362793</v>
      </c>
      <c r="AT144">
        <v>28.89575582275392</v>
      </c>
      <c r="AU144">
        <v>26.787225927734379</v>
      </c>
      <c r="AV144">
        <v>26.430583312988279</v>
      </c>
      <c r="AW144">
        <v>20.45168693237305</v>
      </c>
      <c r="AX144">
        <v>29.53782461547851</v>
      </c>
      <c r="AY144">
        <v>40.199352844238277</v>
      </c>
      <c r="AZ144">
        <v>46.830478759765597</v>
      </c>
      <c r="BA144">
        <v>54.414714465331983</v>
      </c>
      <c r="BB144">
        <v>22.041960247802731</v>
      </c>
    </row>
    <row r="145" spans="1:54">
      <c r="A145" t="s">
        <v>293</v>
      </c>
      <c r="B145" t="s">
        <v>294</v>
      </c>
      <c r="C145" t="s">
        <v>298</v>
      </c>
      <c r="D145" t="s">
        <v>300</v>
      </c>
      <c r="E145" t="s">
        <v>297</v>
      </c>
      <c r="F145" t="s">
        <v>322</v>
      </c>
      <c r="G145" t="s">
        <v>323</v>
      </c>
      <c r="H145">
        <v>4</v>
      </c>
      <c r="I145" t="s">
        <v>339</v>
      </c>
      <c r="J145">
        <v>4</v>
      </c>
      <c r="K145" t="s">
        <v>324</v>
      </c>
      <c r="L145" t="s">
        <v>114</v>
      </c>
      <c r="M145" t="s">
        <v>325</v>
      </c>
      <c r="N145" t="s">
        <v>325</v>
      </c>
      <c r="O145" t="s">
        <v>325</v>
      </c>
      <c r="P145">
        <v>1915.025316204833</v>
      </c>
      <c r="Q145">
        <v>1238.784931280522</v>
      </c>
      <c r="R145">
        <v>1773.374543078618</v>
      </c>
      <c r="S145">
        <v>1620.5087888244741</v>
      </c>
      <c r="T145">
        <v>1062.087403796389</v>
      </c>
      <c r="U145">
        <v>1271.4652860290551</v>
      </c>
      <c r="V145">
        <v>1105.7887777648909</v>
      </c>
      <c r="W145">
        <v>1226.0345036804169</v>
      </c>
      <c r="X145">
        <v>971.23893425903157</v>
      </c>
      <c r="Y145">
        <v>1034.5450784057571</v>
      </c>
      <c r="Z145">
        <v>823.02301835326966</v>
      </c>
      <c r="AA145">
        <v>551.61484412841742</v>
      </c>
      <c r="AB145">
        <v>350.64904646606391</v>
      </c>
      <c r="AC145">
        <v>336.09984589843742</v>
      </c>
      <c r="AD145">
        <v>282.46490596313453</v>
      </c>
      <c r="AE145">
        <v>358.64303964843731</v>
      </c>
      <c r="AF145">
        <v>255.56331825561489</v>
      </c>
      <c r="AG145">
        <v>393.62536922607347</v>
      </c>
      <c r="AH145">
        <v>333.09464777832028</v>
      </c>
      <c r="AI145">
        <v>244.0285681457521</v>
      </c>
      <c r="AJ145">
        <v>243.65796502685529</v>
      </c>
      <c r="AK145">
        <v>168.78519644775369</v>
      </c>
      <c r="AL145">
        <v>130.05737914428721</v>
      </c>
      <c r="AM145">
        <v>148.04118951416041</v>
      </c>
      <c r="AN145">
        <v>173.91457102661121</v>
      </c>
      <c r="AO145">
        <v>187.4349826965335</v>
      </c>
      <c r="AP145">
        <v>136.4878554260255</v>
      </c>
      <c r="AQ145">
        <v>91.432230816650318</v>
      </c>
      <c r="AR145">
        <v>58.240923126220657</v>
      </c>
      <c r="AS145">
        <v>43.540976263427737</v>
      </c>
      <c r="AT145">
        <v>27.008090991210949</v>
      </c>
      <c r="AU145">
        <v>42.128476727294931</v>
      </c>
      <c r="AV145">
        <v>56.094947100830069</v>
      </c>
      <c r="AW145">
        <v>33.516140002441396</v>
      </c>
      <c r="AX145">
        <v>68.883378924560617</v>
      </c>
      <c r="AY145">
        <v>92.556421618652323</v>
      </c>
      <c r="AZ145">
        <v>114.2082148620606</v>
      </c>
      <c r="BA145">
        <v>38.716331390380873</v>
      </c>
      <c r="BB145">
        <v>79.72040103149422</v>
      </c>
    </row>
    <row r="146" spans="1:54">
      <c r="A146" t="s">
        <v>293</v>
      </c>
      <c r="B146" t="s">
        <v>294</v>
      </c>
      <c r="C146" t="s">
        <v>298</v>
      </c>
      <c r="D146" t="s">
        <v>300</v>
      </c>
      <c r="E146" t="s">
        <v>297</v>
      </c>
      <c r="F146" t="s">
        <v>322</v>
      </c>
      <c r="G146" t="s">
        <v>323</v>
      </c>
      <c r="H146">
        <v>6</v>
      </c>
      <c r="I146" t="s">
        <v>340</v>
      </c>
      <c r="J146">
        <v>12</v>
      </c>
      <c r="K146" t="s">
        <v>324</v>
      </c>
      <c r="L146" t="s">
        <v>327</v>
      </c>
      <c r="M146" t="s">
        <v>328</v>
      </c>
      <c r="N146" t="s">
        <v>328</v>
      </c>
      <c r="O146" t="s">
        <v>328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1.054311743164063</v>
      </c>
      <c r="AF146">
        <v>0</v>
      </c>
      <c r="AG146">
        <v>0</v>
      </c>
      <c r="AH146">
        <v>0.43929976806640619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0.43927882690429682</v>
      </c>
      <c r="AP146">
        <v>1.493606756591797</v>
      </c>
      <c r="AQ146">
        <v>0.61501749267578121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0.52714976806640623</v>
      </c>
      <c r="AY146">
        <v>0</v>
      </c>
      <c r="AZ146">
        <v>0.79072730712890604</v>
      </c>
      <c r="BA146">
        <v>0</v>
      </c>
      <c r="BB146">
        <v>0</v>
      </c>
    </row>
    <row r="147" spans="1:54">
      <c r="A147" t="s">
        <v>293</v>
      </c>
      <c r="B147" t="s">
        <v>294</v>
      </c>
      <c r="C147" t="s">
        <v>298</v>
      </c>
      <c r="D147" t="s">
        <v>301</v>
      </c>
      <c r="E147" t="s">
        <v>297</v>
      </c>
      <c r="F147" t="s">
        <v>322</v>
      </c>
      <c r="G147" t="s">
        <v>323</v>
      </c>
      <c r="H147">
        <v>4</v>
      </c>
      <c r="I147" t="s">
        <v>339</v>
      </c>
      <c r="J147">
        <v>4</v>
      </c>
      <c r="K147" t="s">
        <v>324</v>
      </c>
      <c r="L147" t="s">
        <v>114</v>
      </c>
      <c r="M147" t="s">
        <v>325</v>
      </c>
      <c r="N147" t="s">
        <v>325</v>
      </c>
      <c r="O147" t="s">
        <v>325</v>
      </c>
      <c r="P147">
        <v>49661.241697997997</v>
      </c>
      <c r="Q147">
        <v>68308.802161041269</v>
      </c>
      <c r="R147">
        <v>75709.825140889036</v>
      </c>
      <c r="S147">
        <v>52887.921791857603</v>
      </c>
      <c r="T147">
        <v>43890.456967120394</v>
      </c>
      <c r="U147">
        <v>48563.993898675501</v>
      </c>
      <c r="V147">
        <v>43853.23563678575</v>
      </c>
      <c r="W147">
        <v>31779.75302007447</v>
      </c>
      <c r="X147">
        <v>32686.557234191881</v>
      </c>
      <c r="Y147">
        <v>27208.706192053189</v>
      </c>
      <c r="Z147">
        <v>28604.633387939492</v>
      </c>
      <c r="AA147">
        <v>25636.174435119621</v>
      </c>
      <c r="AB147">
        <v>31834.352701275609</v>
      </c>
      <c r="AC147">
        <v>31439.187323108021</v>
      </c>
      <c r="AD147">
        <v>32011.038160516349</v>
      </c>
      <c r="AE147">
        <v>23932.042187329091</v>
      </c>
      <c r="AF147">
        <v>20793.9295164795</v>
      </c>
      <c r="AG147">
        <v>22919.454614556871</v>
      </c>
      <c r="AH147">
        <v>18410.405397668459</v>
      </c>
      <c r="AI147">
        <v>17514.86360174559</v>
      </c>
      <c r="AJ147">
        <v>21063.454904608148</v>
      </c>
      <c r="AK147">
        <v>17385.115090179421</v>
      </c>
      <c r="AL147">
        <v>17602.40412026977</v>
      </c>
      <c r="AM147">
        <v>18550.25874643556</v>
      </c>
      <c r="AN147">
        <v>19375.424768316629</v>
      </c>
      <c r="AO147">
        <v>17475.478763952618</v>
      </c>
      <c r="AP147">
        <v>19553.632543530272</v>
      </c>
      <c r="AQ147">
        <v>13710.028521002199</v>
      </c>
      <c r="AR147">
        <v>13728.1792895874</v>
      </c>
      <c r="AS147">
        <v>11664.24532420654</v>
      </c>
      <c r="AT147">
        <v>11450.65025322266</v>
      </c>
      <c r="AU147">
        <v>9624.6967447875923</v>
      </c>
      <c r="AV147">
        <v>13229.82289035644</v>
      </c>
      <c r="AW147">
        <v>16474.705909136988</v>
      </c>
      <c r="AX147">
        <v>17208.450250665279</v>
      </c>
      <c r="AY147">
        <v>24715.30521247552</v>
      </c>
      <c r="AZ147">
        <v>30357.82740685972</v>
      </c>
      <c r="BA147">
        <v>16595.85553442383</v>
      </c>
      <c r="BB147">
        <v>15493.92663283689</v>
      </c>
    </row>
    <row r="148" spans="1:54">
      <c r="A148" t="s">
        <v>293</v>
      </c>
      <c r="B148" t="s">
        <v>294</v>
      </c>
      <c r="C148" t="s">
        <v>298</v>
      </c>
      <c r="D148" t="s">
        <v>301</v>
      </c>
      <c r="E148" t="s">
        <v>297</v>
      </c>
      <c r="F148" t="s">
        <v>322</v>
      </c>
      <c r="G148" t="s">
        <v>323</v>
      </c>
      <c r="H148">
        <v>6</v>
      </c>
      <c r="I148" t="s">
        <v>340</v>
      </c>
      <c r="J148">
        <v>12</v>
      </c>
      <c r="K148" t="s">
        <v>324</v>
      </c>
      <c r="L148" t="s">
        <v>327</v>
      </c>
      <c r="M148" t="s">
        <v>328</v>
      </c>
      <c r="N148" t="s">
        <v>328</v>
      </c>
      <c r="O148" t="s">
        <v>328</v>
      </c>
      <c r="P148">
        <v>0</v>
      </c>
      <c r="Q148">
        <v>0</v>
      </c>
      <c r="R148">
        <v>44.752452569580058</v>
      </c>
      <c r="S148">
        <v>20.431662506103521</v>
      </c>
      <c r="T148">
        <v>61.321843750000028</v>
      </c>
      <c r="U148">
        <v>183.69259932250969</v>
      </c>
      <c r="V148">
        <v>151.25792160644531</v>
      </c>
      <c r="W148">
        <v>167.88619271240239</v>
      </c>
      <c r="X148">
        <v>76.812948797607405</v>
      </c>
      <c r="Y148">
        <v>297.70044423828148</v>
      </c>
      <c r="Z148">
        <v>107.7033056518555</v>
      </c>
      <c r="AA148">
        <v>68.64337619628904</v>
      </c>
      <c r="AB148">
        <v>155.03060302124021</v>
      </c>
      <c r="AC148">
        <v>120.207866003418</v>
      </c>
      <c r="AD148">
        <v>147.39438190917971</v>
      </c>
      <c r="AE148">
        <v>57.525742938232433</v>
      </c>
      <c r="AF148">
        <v>146.85836556396481</v>
      </c>
      <c r="AG148">
        <v>64.027146874999985</v>
      </c>
      <c r="AH148">
        <v>126.4218993896484</v>
      </c>
      <c r="AI148">
        <v>61.726745062255873</v>
      </c>
      <c r="AJ148">
        <v>105.0200486999512</v>
      </c>
      <c r="AK148">
        <v>98.957956805419883</v>
      </c>
      <c r="AL148">
        <v>214.45159517211911</v>
      </c>
      <c r="AM148">
        <v>228.38798076782211</v>
      </c>
      <c r="AN148">
        <v>278.16894667358389</v>
      </c>
      <c r="AO148">
        <v>291.81394525146419</v>
      </c>
      <c r="AP148">
        <v>285.6490424499512</v>
      </c>
      <c r="AQ148">
        <v>175.2873958312988</v>
      </c>
      <c r="AR148">
        <v>110.64461228027351</v>
      </c>
      <c r="AS148">
        <v>26.797544805908199</v>
      </c>
      <c r="AT148">
        <v>53.439668884277381</v>
      </c>
      <c r="AU148">
        <v>39.66374040527343</v>
      </c>
      <c r="AV148">
        <v>100.7884931335449</v>
      </c>
      <c r="AW148">
        <v>125.3941233337403</v>
      </c>
      <c r="AX148">
        <v>140.817001965332</v>
      </c>
      <c r="AY148">
        <v>187.4066123901367</v>
      </c>
      <c r="AZ148">
        <v>440.8006710754396</v>
      </c>
      <c r="BA148">
        <v>376.0118189636238</v>
      </c>
      <c r="BB148">
        <v>580.7978364807135</v>
      </c>
    </row>
    <row r="149" spans="1:54">
      <c r="A149" t="s">
        <v>293</v>
      </c>
      <c r="B149" t="s">
        <v>294</v>
      </c>
      <c r="C149" t="s">
        <v>298</v>
      </c>
      <c r="D149" t="s">
        <v>302</v>
      </c>
      <c r="E149" t="s">
        <v>297</v>
      </c>
      <c r="F149" t="s">
        <v>322</v>
      </c>
      <c r="G149" t="s">
        <v>323</v>
      </c>
      <c r="H149">
        <v>4</v>
      </c>
      <c r="I149" t="s">
        <v>339</v>
      </c>
      <c r="J149">
        <v>4</v>
      </c>
      <c r="K149" t="s">
        <v>324</v>
      </c>
      <c r="L149" t="s">
        <v>114</v>
      </c>
      <c r="M149" t="s">
        <v>325</v>
      </c>
      <c r="N149" t="s">
        <v>325</v>
      </c>
      <c r="O149" t="s">
        <v>325</v>
      </c>
      <c r="P149">
        <v>337.88827786254723</v>
      </c>
      <c r="Q149">
        <v>3856.279754437257</v>
      </c>
      <c r="R149">
        <v>6595.0903249572748</v>
      </c>
      <c r="S149">
        <v>4037.7166673278739</v>
      </c>
      <c r="T149">
        <v>3448.3511684448249</v>
      </c>
      <c r="U149">
        <v>1480.0778663208</v>
      </c>
      <c r="V149">
        <v>610.04159024658247</v>
      </c>
      <c r="W149">
        <v>502.60665872802718</v>
      </c>
      <c r="X149">
        <v>442.90587924194381</v>
      </c>
      <c r="Y149">
        <v>377.31500899047882</v>
      </c>
      <c r="Z149">
        <v>196.69633093261709</v>
      </c>
      <c r="AA149">
        <v>148.5942916809081</v>
      </c>
      <c r="AB149">
        <v>80.782740264892567</v>
      </c>
      <c r="AC149">
        <v>215.49765532226581</v>
      </c>
      <c r="AD149">
        <v>328.13455438842749</v>
      </c>
      <c r="AE149">
        <v>196.90349609374991</v>
      </c>
      <c r="AF149">
        <v>176.8971420715333</v>
      </c>
      <c r="AG149">
        <v>199.67837915039061</v>
      </c>
      <c r="AH149">
        <v>272.32528837890641</v>
      </c>
      <c r="AI149">
        <v>80.520939599609392</v>
      </c>
      <c r="AJ149">
        <v>85.622156829833955</v>
      </c>
      <c r="AK149">
        <v>76.599460949707051</v>
      </c>
      <c r="AL149">
        <v>175.95477636718749</v>
      </c>
      <c r="AM149">
        <v>197.3539129089358</v>
      </c>
      <c r="AN149">
        <v>263.40803219604521</v>
      </c>
      <c r="AO149">
        <v>189.6486846069337</v>
      </c>
      <c r="AP149">
        <v>205.33325603027339</v>
      </c>
      <c r="AQ149">
        <v>85.724473980712915</v>
      </c>
      <c r="AR149">
        <v>147.92899462280269</v>
      </c>
      <c r="AS149">
        <v>178.49593228149419</v>
      </c>
      <c r="AT149">
        <v>203.2370107177737</v>
      </c>
      <c r="AU149">
        <v>213.2491336914062</v>
      </c>
      <c r="AV149">
        <v>204.1318595397951</v>
      </c>
      <c r="AW149">
        <v>126.50078628540039</v>
      </c>
      <c r="AX149">
        <v>140.46407920532241</v>
      </c>
      <c r="AY149">
        <v>280.01860363159199</v>
      </c>
      <c r="AZ149">
        <v>257.24582704467798</v>
      </c>
      <c r="BA149">
        <v>389.07067531738278</v>
      </c>
      <c r="BB149">
        <v>685.16395604248123</v>
      </c>
    </row>
    <row r="150" spans="1:54">
      <c r="A150" t="s">
        <v>293</v>
      </c>
      <c r="B150" t="s">
        <v>294</v>
      </c>
      <c r="C150" t="s">
        <v>298</v>
      </c>
      <c r="D150" t="s">
        <v>302</v>
      </c>
      <c r="E150" t="s">
        <v>297</v>
      </c>
      <c r="F150" t="s">
        <v>322</v>
      </c>
      <c r="G150" t="s">
        <v>323</v>
      </c>
      <c r="H150">
        <v>6</v>
      </c>
      <c r="I150" t="s">
        <v>340</v>
      </c>
      <c r="J150">
        <v>12</v>
      </c>
      <c r="K150" t="s">
        <v>324</v>
      </c>
      <c r="L150" t="s">
        <v>327</v>
      </c>
      <c r="M150" t="s">
        <v>328</v>
      </c>
      <c r="N150" t="s">
        <v>328</v>
      </c>
      <c r="O150" t="s">
        <v>328</v>
      </c>
      <c r="P150">
        <v>0</v>
      </c>
      <c r="Q150">
        <v>0</v>
      </c>
      <c r="R150">
        <v>1.0623338256835939</v>
      </c>
      <c r="S150">
        <v>10.888781774902339</v>
      </c>
      <c r="T150">
        <v>2.655843975830078</v>
      </c>
      <c r="U150">
        <v>1.06227289428711</v>
      </c>
      <c r="V150">
        <v>1.062361730957031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8.8530200195312492E-2</v>
      </c>
      <c r="AC150">
        <v>0</v>
      </c>
      <c r="AD150">
        <v>2.655811938476563</v>
      </c>
      <c r="AE150">
        <v>3.5410380065917959</v>
      </c>
      <c r="AF150">
        <v>0.35498496093749998</v>
      </c>
      <c r="AG150">
        <v>0</v>
      </c>
      <c r="AH150">
        <v>2.124721185302735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1.4199299743652349</v>
      </c>
      <c r="AP150">
        <v>0.97361284790039082</v>
      </c>
      <c r="AQ150">
        <v>2.1247636840820312</v>
      </c>
      <c r="AR150">
        <v>1.0623556640625</v>
      </c>
      <c r="AS150">
        <v>7.7904005798339808</v>
      </c>
      <c r="AT150">
        <v>0.44262424316406251</v>
      </c>
      <c r="AU150">
        <v>0</v>
      </c>
      <c r="AV150">
        <v>0.9738955871582029</v>
      </c>
      <c r="AW150">
        <v>0.79672646484374998</v>
      </c>
      <c r="AX150">
        <v>0.97392675170898424</v>
      </c>
      <c r="AY150">
        <v>6.2975754028320328</v>
      </c>
      <c r="AZ150">
        <v>3.4526186340332039</v>
      </c>
      <c r="BA150">
        <v>7.9677479736328136</v>
      </c>
      <c r="BB150">
        <v>57.27801864013675</v>
      </c>
    </row>
    <row r="151" spans="1:54">
      <c r="A151" t="s">
        <v>293</v>
      </c>
      <c r="B151" t="s">
        <v>294</v>
      </c>
      <c r="C151" t="s">
        <v>298</v>
      </c>
      <c r="D151" t="s">
        <v>303</v>
      </c>
      <c r="E151" t="s">
        <v>297</v>
      </c>
      <c r="F151" t="s">
        <v>322</v>
      </c>
      <c r="G151" t="s">
        <v>323</v>
      </c>
      <c r="H151">
        <v>6</v>
      </c>
      <c r="I151" t="s">
        <v>340</v>
      </c>
      <c r="J151">
        <v>3</v>
      </c>
      <c r="K151" t="s">
        <v>324</v>
      </c>
      <c r="L151" t="s">
        <v>114</v>
      </c>
      <c r="M151" t="s">
        <v>117</v>
      </c>
      <c r="N151" t="s">
        <v>117</v>
      </c>
      <c r="O151" t="s">
        <v>117</v>
      </c>
      <c r="P151">
        <v>0</v>
      </c>
      <c r="Q151">
        <v>0</v>
      </c>
      <c r="R151">
        <v>0.17684078369140621</v>
      </c>
      <c r="S151">
        <v>0.53069010620117185</v>
      </c>
      <c r="T151">
        <v>28.923436029052731</v>
      </c>
      <c r="U151">
        <v>5.0394278564453119</v>
      </c>
      <c r="V151">
        <v>0.53022995605468748</v>
      </c>
      <c r="W151">
        <v>5.3974099914550786</v>
      </c>
      <c r="X151">
        <v>0</v>
      </c>
      <c r="Y151">
        <v>1.9460998962402341</v>
      </c>
      <c r="Z151">
        <v>1.5919680908203131</v>
      </c>
      <c r="AA151">
        <v>7.6953850830078121</v>
      </c>
      <c r="AB151">
        <v>11.14584208374024</v>
      </c>
      <c r="AC151">
        <v>8.0504903869628919</v>
      </c>
      <c r="AD151">
        <v>12.74092501831055</v>
      </c>
      <c r="AE151">
        <v>11.852846466064451</v>
      </c>
      <c r="AF151">
        <v>6.1915999023437491</v>
      </c>
      <c r="AG151">
        <v>6.4527138549804706</v>
      </c>
      <c r="AH151">
        <v>2.4738810180664061</v>
      </c>
      <c r="AI151">
        <v>2.8297270874023441</v>
      </c>
      <c r="AJ151">
        <v>3.181947485351563</v>
      </c>
      <c r="AK151">
        <v>0.6189464355468749</v>
      </c>
      <c r="AL151">
        <v>8.0502603942871112</v>
      </c>
      <c r="AM151">
        <v>10.353275946044921</v>
      </c>
      <c r="AN151">
        <v>1.5024320312499999</v>
      </c>
      <c r="AO151">
        <v>2.1212647644042968</v>
      </c>
      <c r="AP151">
        <v>2.5642645202636718</v>
      </c>
      <c r="AQ151">
        <v>3.3629950561523438</v>
      </c>
      <c r="AR151">
        <v>1.857610125732422</v>
      </c>
      <c r="AS151">
        <v>7.7808544311523429</v>
      </c>
      <c r="AT151">
        <v>0.44209725341796868</v>
      </c>
      <c r="AU151">
        <v>1.415613122558594</v>
      </c>
      <c r="AV151">
        <v>2.7415423828124998</v>
      </c>
      <c r="AW151">
        <v>7.7826985839843754</v>
      </c>
      <c r="AX151">
        <v>8.5756877868652399</v>
      </c>
      <c r="AY151">
        <v>8.2238485473632803</v>
      </c>
      <c r="AZ151">
        <v>12.02671959228516</v>
      </c>
      <c r="BA151">
        <v>24.847360125732411</v>
      </c>
      <c r="BB151">
        <v>11.318420190429681</v>
      </c>
    </row>
    <row r="152" spans="1:54">
      <c r="A152" t="s">
        <v>293</v>
      </c>
      <c r="B152" t="s">
        <v>294</v>
      </c>
      <c r="C152" t="s">
        <v>298</v>
      </c>
      <c r="D152" t="s">
        <v>304</v>
      </c>
      <c r="E152" t="s">
        <v>297</v>
      </c>
      <c r="F152" t="s">
        <v>322</v>
      </c>
      <c r="G152" t="s">
        <v>323</v>
      </c>
      <c r="H152">
        <v>4</v>
      </c>
      <c r="I152" t="s">
        <v>339</v>
      </c>
      <c r="J152">
        <v>5</v>
      </c>
      <c r="K152" t="s">
        <v>324</v>
      </c>
      <c r="L152" t="s">
        <v>114</v>
      </c>
      <c r="M152" t="s">
        <v>326</v>
      </c>
      <c r="N152" t="s">
        <v>326</v>
      </c>
      <c r="O152" t="s">
        <v>326</v>
      </c>
      <c r="P152">
        <v>0</v>
      </c>
      <c r="Q152">
        <v>0</v>
      </c>
      <c r="R152">
        <v>0</v>
      </c>
      <c r="S152">
        <v>0</v>
      </c>
      <c r="T152">
        <v>0.17826013793945311</v>
      </c>
      <c r="U152">
        <v>0.17842235717773439</v>
      </c>
      <c r="V152">
        <v>0.53572443847656248</v>
      </c>
      <c r="W152">
        <v>0.80286779785156237</v>
      </c>
      <c r="X152">
        <v>0.62428225097656243</v>
      </c>
      <c r="Y152">
        <v>0</v>
      </c>
      <c r="Z152">
        <v>0.5353031616210937</v>
      </c>
      <c r="AA152">
        <v>8.9133666992187499E-2</v>
      </c>
      <c r="AB152">
        <v>0.44640076904296871</v>
      </c>
      <c r="AC152">
        <v>8.9287860107421874E-2</v>
      </c>
      <c r="AD152">
        <v>0.26785620727539072</v>
      </c>
      <c r="AE152">
        <v>1.071493463134765</v>
      </c>
      <c r="AF152">
        <v>1.071419580078125</v>
      </c>
      <c r="AG152">
        <v>0</v>
      </c>
      <c r="AH152">
        <v>0.17843127441406251</v>
      </c>
      <c r="AI152">
        <v>8.9292272949218751E-2</v>
      </c>
      <c r="AJ152">
        <v>1.9637696838378911</v>
      </c>
      <c r="AK152">
        <v>0.53527017822265621</v>
      </c>
      <c r="AL152">
        <v>8.9275646972656247E-2</v>
      </c>
      <c r="AM152">
        <v>0.71427999877929682</v>
      </c>
      <c r="AN152">
        <v>8.9290069580078124E-2</v>
      </c>
      <c r="AO152">
        <v>8.9211218261718739E-2</v>
      </c>
      <c r="AP152">
        <v>0</v>
      </c>
      <c r="AQ152">
        <v>0.62501383056640625</v>
      </c>
      <c r="AR152">
        <v>1.1605023498535161</v>
      </c>
      <c r="AS152">
        <v>4.4571717712402341</v>
      </c>
      <c r="AT152">
        <v>4.9934550720214856</v>
      </c>
      <c r="AU152">
        <v>0.3567903076171875</v>
      </c>
      <c r="AV152">
        <v>2.7665494506835939</v>
      </c>
      <c r="AW152">
        <v>1.071462854003906</v>
      </c>
      <c r="AX152">
        <v>0.2678521911621094</v>
      </c>
      <c r="AY152">
        <v>4.639547961425782</v>
      </c>
      <c r="AZ152">
        <v>8.9209613037109378E-2</v>
      </c>
      <c r="BA152">
        <v>0.35703720703125003</v>
      </c>
      <c r="BB152">
        <v>0.35715234374999999</v>
      </c>
    </row>
    <row r="153" spans="1:54">
      <c r="A153" t="s">
        <v>293</v>
      </c>
      <c r="B153" t="s">
        <v>294</v>
      </c>
      <c r="C153" t="s">
        <v>298</v>
      </c>
      <c r="D153" t="s">
        <v>304</v>
      </c>
      <c r="E153" t="s">
        <v>297</v>
      </c>
      <c r="F153" t="s">
        <v>322</v>
      </c>
      <c r="G153" t="s">
        <v>323</v>
      </c>
      <c r="H153">
        <v>6</v>
      </c>
      <c r="I153" t="s">
        <v>340</v>
      </c>
      <c r="J153">
        <v>4</v>
      </c>
      <c r="K153" t="s">
        <v>324</v>
      </c>
      <c r="L153" t="s">
        <v>114</v>
      </c>
      <c r="M153" t="s">
        <v>325</v>
      </c>
      <c r="N153" t="s">
        <v>325</v>
      </c>
      <c r="O153" t="s">
        <v>325</v>
      </c>
      <c r="P153">
        <v>0</v>
      </c>
      <c r="Q153">
        <v>0</v>
      </c>
      <c r="R153">
        <v>149.942793786621</v>
      </c>
      <c r="S153">
        <v>293.03146069946291</v>
      </c>
      <c r="T153">
        <v>213.65637373657231</v>
      </c>
      <c r="U153">
        <v>384.26375640258749</v>
      </c>
      <c r="V153">
        <v>161.61969385375971</v>
      </c>
      <c r="W153">
        <v>179.9960420410155</v>
      </c>
      <c r="X153">
        <v>942.99373380126906</v>
      </c>
      <c r="Y153">
        <v>153.85646459960941</v>
      </c>
      <c r="Z153">
        <v>106.20096697998039</v>
      </c>
      <c r="AA153">
        <v>634.46515510253903</v>
      </c>
      <c r="AB153">
        <v>1853.9667159973151</v>
      </c>
      <c r="AC153">
        <v>607.16781280517546</v>
      </c>
      <c r="AD153">
        <v>329.36433790893562</v>
      </c>
      <c r="AE153">
        <v>425.65777088012692</v>
      </c>
      <c r="AF153">
        <v>287.7206804321288</v>
      </c>
      <c r="AG153">
        <v>531.98516502075267</v>
      </c>
      <c r="AH153">
        <v>397.50713656616222</v>
      </c>
      <c r="AI153">
        <v>341.21821432495119</v>
      </c>
      <c r="AJ153">
        <v>210.0738496520996</v>
      </c>
      <c r="AK153">
        <v>328.32501510620142</v>
      </c>
      <c r="AL153">
        <v>314.91713551025401</v>
      </c>
      <c r="AM153">
        <v>358.80761591186541</v>
      </c>
      <c r="AN153">
        <v>1124.2221925598151</v>
      </c>
      <c r="AO153">
        <v>557.43833494262697</v>
      </c>
      <c r="AP153">
        <v>505.55870867309528</v>
      </c>
      <c r="AQ153">
        <v>676.74655852050864</v>
      </c>
      <c r="AR153">
        <v>427.04152317504912</v>
      </c>
      <c r="AS153">
        <v>482.7366038146975</v>
      </c>
      <c r="AT153">
        <v>505.64213994140641</v>
      </c>
      <c r="AU153">
        <v>469.04243245849608</v>
      </c>
      <c r="AV153">
        <v>500.25531251831052</v>
      </c>
      <c r="AW153">
        <v>961.6532682678212</v>
      </c>
      <c r="AX153">
        <v>645.96992257080069</v>
      </c>
      <c r="AY153">
        <v>776.4213787597655</v>
      </c>
      <c r="AZ153">
        <v>811.22937225341866</v>
      </c>
      <c r="BA153">
        <v>850.657155352784</v>
      </c>
      <c r="BB153">
        <v>780.29316422119177</v>
      </c>
    </row>
    <row r="154" spans="1:54">
      <c r="A154" t="s">
        <v>293</v>
      </c>
      <c r="B154" t="s">
        <v>294</v>
      </c>
      <c r="C154" t="s">
        <v>298</v>
      </c>
      <c r="D154" t="s">
        <v>305</v>
      </c>
      <c r="E154" t="s">
        <v>297</v>
      </c>
      <c r="F154" t="s">
        <v>322</v>
      </c>
      <c r="G154" t="s">
        <v>323</v>
      </c>
      <c r="H154">
        <v>6</v>
      </c>
      <c r="I154" t="s">
        <v>340</v>
      </c>
      <c r="J154">
        <v>4</v>
      </c>
      <c r="K154" t="s">
        <v>324</v>
      </c>
      <c r="L154" t="s">
        <v>114</v>
      </c>
      <c r="M154" t="s">
        <v>325</v>
      </c>
      <c r="N154" t="s">
        <v>325</v>
      </c>
      <c r="O154" t="s">
        <v>325</v>
      </c>
      <c r="P154">
        <v>0</v>
      </c>
      <c r="Q154">
        <v>0</v>
      </c>
      <c r="R154">
        <v>10.67600995483398</v>
      </c>
      <c r="S154">
        <v>37.304360675048819</v>
      </c>
      <c r="T154">
        <v>29.810652893066411</v>
      </c>
      <c r="U154">
        <v>119.7985006469727</v>
      </c>
      <c r="V154">
        <v>48.605108239746087</v>
      </c>
      <c r="W154">
        <v>101.12038815307621</v>
      </c>
      <c r="X154">
        <v>136.26762608032229</v>
      </c>
      <c r="Y154">
        <v>102.0322811035156</v>
      </c>
      <c r="Z154">
        <v>44.344855230712888</v>
      </c>
      <c r="AA154">
        <v>144.5555833740234</v>
      </c>
      <c r="AB154">
        <v>139.14773441772459</v>
      </c>
      <c r="AC154">
        <v>65.157917224121078</v>
      </c>
      <c r="AD154">
        <v>66.297536126708977</v>
      </c>
      <c r="AE154">
        <v>91.875151818847684</v>
      </c>
      <c r="AF154">
        <v>308.3270278625493</v>
      </c>
      <c r="AG154">
        <v>146.64555766601561</v>
      </c>
      <c r="AH154">
        <v>118.51283502197271</v>
      </c>
      <c r="AI154">
        <v>159.2562975952149</v>
      </c>
      <c r="AJ154">
        <v>65.840418652343743</v>
      </c>
      <c r="AK154">
        <v>148.09495586547851</v>
      </c>
      <c r="AL154">
        <v>417.2645254089349</v>
      </c>
      <c r="AM154">
        <v>386.03319953002921</v>
      </c>
      <c r="AN154">
        <v>423.8630157775878</v>
      </c>
      <c r="AO154">
        <v>355.42488725585952</v>
      </c>
      <c r="AP154">
        <v>648.4062638061514</v>
      </c>
      <c r="AQ154">
        <v>271.88490411987311</v>
      </c>
      <c r="AR154">
        <v>145.5645386230469</v>
      </c>
      <c r="AS154">
        <v>149.60397362670889</v>
      </c>
      <c r="AT154">
        <v>95.950283532714849</v>
      </c>
      <c r="AU154">
        <v>120.1343356689453</v>
      </c>
      <c r="AV154">
        <v>142.7549365600587</v>
      </c>
      <c r="AW154">
        <v>48.857053417968757</v>
      </c>
      <c r="AX154">
        <v>84.92707241821293</v>
      </c>
      <c r="AY154">
        <v>54.815201019287123</v>
      </c>
      <c r="AZ154">
        <v>91.512589624023448</v>
      </c>
      <c r="BA154">
        <v>130.69445703125001</v>
      </c>
      <c r="BB154">
        <v>177.27047889404301</v>
      </c>
    </row>
    <row r="155" spans="1:54">
      <c r="A155" t="s">
        <v>293</v>
      </c>
      <c r="B155" t="s">
        <v>294</v>
      </c>
      <c r="C155" t="s">
        <v>298</v>
      </c>
      <c r="D155" t="s">
        <v>306</v>
      </c>
      <c r="E155" t="s">
        <v>297</v>
      </c>
      <c r="F155" t="s">
        <v>322</v>
      </c>
      <c r="G155" t="s">
        <v>323</v>
      </c>
      <c r="H155">
        <v>4</v>
      </c>
      <c r="I155" t="s">
        <v>339</v>
      </c>
      <c r="J155">
        <v>4</v>
      </c>
      <c r="K155" t="s">
        <v>324</v>
      </c>
      <c r="L155" t="s">
        <v>114</v>
      </c>
      <c r="M155" t="s">
        <v>325</v>
      </c>
      <c r="N155" t="s">
        <v>325</v>
      </c>
      <c r="O155" t="s">
        <v>325</v>
      </c>
      <c r="P155">
        <v>3684.402590948484</v>
      </c>
      <c r="Q155">
        <v>3124.418614904785</v>
      </c>
      <c r="R155">
        <v>2348.5278722534158</v>
      </c>
      <c r="S155">
        <v>3017.506892260737</v>
      </c>
      <c r="T155">
        <v>3946.7048668944972</v>
      </c>
      <c r="U155">
        <v>4021.6305176757942</v>
      </c>
      <c r="V155">
        <v>2889.6626486084228</v>
      </c>
      <c r="W155">
        <v>3385.6704730773999</v>
      </c>
      <c r="X155">
        <v>1746.318931231689</v>
      </c>
      <c r="Y155">
        <v>2230.0301780029281</v>
      </c>
      <c r="Z155">
        <v>3756.5529687011749</v>
      </c>
      <c r="AA155">
        <v>2662.212873394777</v>
      </c>
      <c r="AB155">
        <v>4747.9001601867731</v>
      </c>
      <c r="AC155">
        <v>2567.501524951173</v>
      </c>
      <c r="AD155">
        <v>2160.3640265747058</v>
      </c>
      <c r="AE155">
        <v>2754.1718314025861</v>
      </c>
      <c r="AF155">
        <v>3266.7664830505332</v>
      </c>
      <c r="AG155">
        <v>3275.253068554654</v>
      </c>
      <c r="AH155">
        <v>2368.4768872863801</v>
      </c>
      <c r="AI155">
        <v>1542.023972009277</v>
      </c>
      <c r="AJ155">
        <v>1796.0996886596649</v>
      </c>
      <c r="AK155">
        <v>1498.695722534183</v>
      </c>
      <c r="AL155">
        <v>1391.7611511901839</v>
      </c>
      <c r="AM155">
        <v>1752.3783554016061</v>
      </c>
      <c r="AN155">
        <v>2353.0691504516599</v>
      </c>
      <c r="AO155">
        <v>1499.732956164549</v>
      </c>
      <c r="AP155">
        <v>2836.2846675781261</v>
      </c>
      <c r="AQ155">
        <v>1833.346473181153</v>
      </c>
      <c r="AR155">
        <v>2669.9357148193362</v>
      </c>
      <c r="AS155">
        <v>2717.865016625979</v>
      </c>
      <c r="AT155">
        <v>2879.2932489379882</v>
      </c>
      <c r="AU155">
        <v>2043.7788726806659</v>
      </c>
      <c r="AV155">
        <v>3775.2599127807612</v>
      </c>
      <c r="AW155">
        <v>3670.7452700683598</v>
      </c>
      <c r="AX155">
        <v>6607.69447509778</v>
      </c>
      <c r="AY155">
        <v>7774.8227288514518</v>
      </c>
      <c r="AZ155">
        <v>10532.414300244231</v>
      </c>
      <c r="BA155">
        <v>8860.395269592249</v>
      </c>
      <c r="BB155">
        <v>4613.0075400207224</v>
      </c>
    </row>
    <row r="156" spans="1:54">
      <c r="A156" t="s">
        <v>293</v>
      </c>
      <c r="B156" t="s">
        <v>307</v>
      </c>
      <c r="C156" t="s">
        <v>295</v>
      </c>
      <c r="D156" t="s">
        <v>308</v>
      </c>
      <c r="E156" t="s">
        <v>297</v>
      </c>
      <c r="F156" t="s">
        <v>322</v>
      </c>
      <c r="G156" t="s">
        <v>323</v>
      </c>
      <c r="H156">
        <v>4</v>
      </c>
      <c r="I156" t="s">
        <v>339</v>
      </c>
      <c r="J156">
        <v>3</v>
      </c>
      <c r="K156" t="s">
        <v>324</v>
      </c>
      <c r="L156" t="s">
        <v>114</v>
      </c>
      <c r="M156" t="s">
        <v>117</v>
      </c>
      <c r="N156" t="s">
        <v>117</v>
      </c>
      <c r="O156" t="s">
        <v>117</v>
      </c>
      <c r="P156">
        <v>3395.801714819333</v>
      </c>
      <c r="Q156">
        <v>2616.060638177491</v>
      </c>
      <c r="R156">
        <v>2174.7075093688982</v>
      </c>
      <c r="S156">
        <v>2460.0547575378432</v>
      </c>
      <c r="T156">
        <v>2052.9203533874529</v>
      </c>
      <c r="U156">
        <v>1629.082653125</v>
      </c>
      <c r="V156">
        <v>2106.9626297607429</v>
      </c>
      <c r="W156">
        <v>1914.203321813965</v>
      </c>
      <c r="X156">
        <v>1499.218501068118</v>
      </c>
      <c r="Y156">
        <v>1451.0547328735349</v>
      </c>
      <c r="Z156">
        <v>1166.574794427489</v>
      </c>
      <c r="AA156">
        <v>743.45463187866324</v>
      </c>
      <c r="AB156">
        <v>622.54322432251001</v>
      </c>
      <c r="AC156">
        <v>597.07458785400354</v>
      </c>
      <c r="AD156">
        <v>414.76662338256813</v>
      </c>
      <c r="AE156">
        <v>501.29510440673852</v>
      </c>
      <c r="AF156">
        <v>422.2403573364258</v>
      </c>
      <c r="AG156">
        <v>577.26852056274367</v>
      </c>
      <c r="AH156">
        <v>320.9762593383789</v>
      </c>
      <c r="AI156">
        <v>341.19707877197283</v>
      </c>
      <c r="AJ156">
        <v>308.54994158325212</v>
      </c>
      <c r="AK156">
        <v>279.1432975463868</v>
      </c>
      <c r="AL156">
        <v>203.3916040710449</v>
      </c>
      <c r="AM156">
        <v>211.68357368164061</v>
      </c>
      <c r="AN156">
        <v>123.85248831787111</v>
      </c>
      <c r="AO156">
        <v>216.06258411254871</v>
      </c>
      <c r="AP156">
        <v>218.40113596191409</v>
      </c>
      <c r="AQ156">
        <v>175.8907506530762</v>
      </c>
      <c r="AR156">
        <v>140.29053161010739</v>
      </c>
      <c r="AS156">
        <v>108.1337855285644</v>
      </c>
      <c r="AT156">
        <v>122.57726937866209</v>
      </c>
      <c r="AU156">
        <v>121.55666044311521</v>
      </c>
      <c r="AV156">
        <v>113.1041319580078</v>
      </c>
      <c r="AW156">
        <v>147.06394761962881</v>
      </c>
      <c r="AX156">
        <v>138.29088999633791</v>
      </c>
      <c r="AY156">
        <v>161.15723724975581</v>
      </c>
      <c r="AZ156">
        <v>114.96239777832029</v>
      </c>
      <c r="BA156">
        <v>142.74078582153319</v>
      </c>
      <c r="BB156">
        <v>524.64311440429663</v>
      </c>
    </row>
    <row r="157" spans="1:54">
      <c r="A157" t="s">
        <v>293</v>
      </c>
      <c r="B157" t="s">
        <v>307</v>
      </c>
      <c r="C157" t="s">
        <v>295</v>
      </c>
      <c r="D157" t="s">
        <v>308</v>
      </c>
      <c r="E157" t="s">
        <v>297</v>
      </c>
      <c r="F157" t="s">
        <v>322</v>
      </c>
      <c r="G157" t="s">
        <v>323</v>
      </c>
      <c r="H157">
        <v>6</v>
      </c>
      <c r="I157" t="s">
        <v>340</v>
      </c>
      <c r="J157">
        <v>11</v>
      </c>
      <c r="K157" t="s">
        <v>324</v>
      </c>
      <c r="L157" t="s">
        <v>327</v>
      </c>
      <c r="M157" t="s">
        <v>329</v>
      </c>
      <c r="N157" t="s">
        <v>329</v>
      </c>
      <c r="O157" t="s">
        <v>329</v>
      </c>
      <c r="P157">
        <v>0</v>
      </c>
      <c r="Q157">
        <v>0</v>
      </c>
      <c r="R157">
        <v>14.79976052856447</v>
      </c>
      <c r="S157">
        <v>35.986786065673833</v>
      </c>
      <c r="T157">
        <v>49.926866912841803</v>
      </c>
      <c r="U157">
        <v>54.735795251464843</v>
      </c>
      <c r="V157">
        <v>70.91585938720705</v>
      </c>
      <c r="W157">
        <v>78.122553289794922</v>
      </c>
      <c r="X157">
        <v>60.116780987548843</v>
      </c>
      <c r="Y157">
        <v>49.385993499755863</v>
      </c>
      <c r="Z157">
        <v>32.610133068847652</v>
      </c>
      <c r="AA157">
        <v>31.846695385742191</v>
      </c>
      <c r="AB157">
        <v>24.844482299804689</v>
      </c>
      <c r="AC157">
        <v>43.289347601318362</v>
      </c>
      <c r="AD157">
        <v>23.02045396728516</v>
      </c>
      <c r="AE157">
        <v>30.529419561767579</v>
      </c>
      <c r="AF157">
        <v>31.300479852294931</v>
      </c>
      <c r="AG157">
        <v>27.474167858886709</v>
      </c>
      <c r="AH157">
        <v>31.900782019042971</v>
      </c>
      <c r="AI157">
        <v>29.73723668212892</v>
      </c>
      <c r="AJ157">
        <v>25.6425584350586</v>
      </c>
      <c r="AK157">
        <v>54.051184509277363</v>
      </c>
      <c r="AL157">
        <v>38.050585009765634</v>
      </c>
      <c r="AM157">
        <v>32.860015374755861</v>
      </c>
      <c r="AN157">
        <v>28.396706811523451</v>
      </c>
      <c r="AO157">
        <v>30.123398565673831</v>
      </c>
      <c r="AP157">
        <v>26.427094989013671</v>
      </c>
      <c r="AQ157">
        <v>29.064052246093748</v>
      </c>
      <c r="AR157">
        <v>23.15466599121094</v>
      </c>
      <c r="AS157">
        <v>29.05885517578125</v>
      </c>
      <c r="AT157">
        <v>18.731019299316401</v>
      </c>
      <c r="AU157">
        <v>28.165142346191409</v>
      </c>
      <c r="AV157">
        <v>23.490600567626959</v>
      </c>
      <c r="AW157">
        <v>25.85034523315429</v>
      </c>
      <c r="AX157">
        <v>24.998861138916009</v>
      </c>
      <c r="AY157">
        <v>26.764663220214839</v>
      </c>
      <c r="AZ157">
        <v>15.58563067016601</v>
      </c>
      <c r="BA157">
        <v>17.474835797119141</v>
      </c>
      <c r="BB157">
        <v>29.11086207885743</v>
      </c>
    </row>
    <row r="158" spans="1:54">
      <c r="A158" t="s">
        <v>293</v>
      </c>
      <c r="B158" t="s">
        <v>307</v>
      </c>
      <c r="C158" t="s">
        <v>295</v>
      </c>
      <c r="D158" t="s">
        <v>296</v>
      </c>
      <c r="E158" t="s">
        <v>297</v>
      </c>
      <c r="F158" t="s">
        <v>322</v>
      </c>
      <c r="G158" t="s">
        <v>323</v>
      </c>
      <c r="H158">
        <v>4</v>
      </c>
      <c r="I158" t="s">
        <v>339</v>
      </c>
      <c r="J158">
        <v>12</v>
      </c>
      <c r="K158" t="s">
        <v>324</v>
      </c>
      <c r="L158" t="s">
        <v>327</v>
      </c>
      <c r="M158" t="s">
        <v>328</v>
      </c>
      <c r="N158" t="s">
        <v>328</v>
      </c>
      <c r="O158" t="s">
        <v>328</v>
      </c>
      <c r="P158">
        <v>1877.265655657957</v>
      </c>
      <c r="Q158">
        <v>999.16145599975471</v>
      </c>
      <c r="R158">
        <v>625.43685572509753</v>
      </c>
      <c r="S158">
        <v>450.80255354003867</v>
      </c>
      <c r="T158">
        <v>586.88204118652334</v>
      </c>
      <c r="U158">
        <v>406.81963283081058</v>
      </c>
      <c r="V158">
        <v>375.86905869751001</v>
      </c>
      <c r="W158">
        <v>455.86616558837898</v>
      </c>
      <c r="X158">
        <v>448.35172716674822</v>
      </c>
      <c r="Y158">
        <v>292.54083959350589</v>
      </c>
      <c r="Z158">
        <v>332.70309128418012</v>
      </c>
      <c r="AA158">
        <v>245.31560023193379</v>
      </c>
      <c r="AB158">
        <v>238.09310284423819</v>
      </c>
      <c r="AC158">
        <v>189.18894721069341</v>
      </c>
      <c r="AD158">
        <v>173.7477132629395</v>
      </c>
      <c r="AE158">
        <v>188.6502145629884</v>
      </c>
      <c r="AF158">
        <v>207.69014410400379</v>
      </c>
      <c r="AG158">
        <v>229.48743956298841</v>
      </c>
      <c r="AH158">
        <v>262.47235566406249</v>
      </c>
      <c r="AI158">
        <v>162.10852274780279</v>
      </c>
      <c r="AJ158">
        <v>254.0794820007325</v>
      </c>
      <c r="AK158">
        <v>179.94861467895521</v>
      </c>
      <c r="AL158">
        <v>194.31998644409171</v>
      </c>
      <c r="AM158">
        <v>245.85216889038091</v>
      </c>
      <c r="AN158">
        <v>216.45634539794941</v>
      </c>
      <c r="AO158">
        <v>289.67901715087891</v>
      </c>
      <c r="AP158">
        <v>211.7462036315915</v>
      </c>
      <c r="AQ158">
        <v>226.31862723388679</v>
      </c>
      <c r="AR158">
        <v>161.0632545288085</v>
      </c>
      <c r="AS158">
        <v>187.52394913940429</v>
      </c>
      <c r="AT158">
        <v>215.016704864502</v>
      </c>
      <c r="AU158">
        <v>158.8394208251953</v>
      </c>
      <c r="AV158">
        <v>164.43977645874031</v>
      </c>
      <c r="AW158">
        <v>264.2138783508301</v>
      </c>
      <c r="AX158">
        <v>288.35303433837902</v>
      </c>
      <c r="AY158">
        <v>383.1541578430174</v>
      </c>
      <c r="AZ158">
        <v>361.78219744262663</v>
      </c>
      <c r="BA158">
        <v>193.95541270751951</v>
      </c>
      <c r="BB158">
        <v>803.78469692382794</v>
      </c>
    </row>
    <row r="159" spans="1:54">
      <c r="A159" t="s">
        <v>293</v>
      </c>
      <c r="B159" t="s">
        <v>307</v>
      </c>
      <c r="C159" t="s">
        <v>295</v>
      </c>
      <c r="D159" t="s">
        <v>296</v>
      </c>
      <c r="E159" t="s">
        <v>297</v>
      </c>
      <c r="F159" t="s">
        <v>322</v>
      </c>
      <c r="G159" t="s">
        <v>323</v>
      </c>
      <c r="H159">
        <v>6</v>
      </c>
      <c r="I159" t="s">
        <v>340</v>
      </c>
      <c r="J159">
        <v>3</v>
      </c>
      <c r="K159" t="s">
        <v>324</v>
      </c>
      <c r="L159" t="s">
        <v>114</v>
      </c>
      <c r="M159" t="s">
        <v>117</v>
      </c>
      <c r="N159" t="s">
        <v>117</v>
      </c>
      <c r="O159" t="s">
        <v>117</v>
      </c>
      <c r="P159">
        <v>0</v>
      </c>
      <c r="Q159">
        <v>0</v>
      </c>
      <c r="R159">
        <v>36.543302410888671</v>
      </c>
      <c r="S159">
        <v>119.26919077758789</v>
      </c>
      <c r="T159">
        <v>307.65371624145507</v>
      </c>
      <c r="U159">
        <v>482.7304027099612</v>
      </c>
      <c r="V159">
        <v>794.06627833251957</v>
      </c>
      <c r="W159">
        <v>750.24310145263689</v>
      </c>
      <c r="X159">
        <v>1125.1704134582519</v>
      </c>
      <c r="Y159">
        <v>855.72615996093759</v>
      </c>
      <c r="Z159">
        <v>895.4529714050293</v>
      </c>
      <c r="AA159">
        <v>695.35367662353531</v>
      </c>
      <c r="AB159">
        <v>1306.692295861817</v>
      </c>
      <c r="AC159">
        <v>1222.7525775939939</v>
      </c>
      <c r="AD159">
        <v>880.24867497558557</v>
      </c>
      <c r="AE159">
        <v>954.40788919067427</v>
      </c>
      <c r="AF159">
        <v>918.83265327148433</v>
      </c>
      <c r="AG159">
        <v>930.69802807617202</v>
      </c>
      <c r="AH159">
        <v>788.54518311157221</v>
      </c>
      <c r="AI159">
        <v>840.22352255249064</v>
      </c>
      <c r="AJ159">
        <v>959.92645862426741</v>
      </c>
      <c r="AK159">
        <v>835.60327384033201</v>
      </c>
      <c r="AL159">
        <v>810.62083919067368</v>
      </c>
      <c r="AM159">
        <v>762.28128139648413</v>
      </c>
      <c r="AN159">
        <v>643.61901529541001</v>
      </c>
      <c r="AO159">
        <v>706.7332705871579</v>
      </c>
      <c r="AP159">
        <v>898.24500825195275</v>
      </c>
      <c r="AQ159">
        <v>664.66264730224657</v>
      </c>
      <c r="AR159">
        <v>624.23234832763706</v>
      </c>
      <c r="AS159">
        <v>543.21736591186516</v>
      </c>
      <c r="AT159">
        <v>587.5183229370117</v>
      </c>
      <c r="AU159">
        <v>631.07055459594733</v>
      </c>
      <c r="AV159">
        <v>491.30678033447248</v>
      </c>
      <c r="AW159">
        <v>559.85286629638665</v>
      </c>
      <c r="AX159">
        <v>488.84936917114288</v>
      </c>
      <c r="AY159">
        <v>637.65801320800813</v>
      </c>
      <c r="AZ159">
        <v>696.62669743042011</v>
      </c>
      <c r="BA159">
        <v>644.67513254394544</v>
      </c>
      <c r="BB159">
        <v>1163.462005737304</v>
      </c>
    </row>
    <row r="160" spans="1:54">
      <c r="A160" t="s">
        <v>293</v>
      </c>
      <c r="B160" t="s">
        <v>307</v>
      </c>
      <c r="C160" t="s">
        <v>309</v>
      </c>
      <c r="D160" t="s">
        <v>310</v>
      </c>
      <c r="E160" t="s">
        <v>297</v>
      </c>
      <c r="F160" t="s">
        <v>322</v>
      </c>
      <c r="G160" t="s">
        <v>323</v>
      </c>
      <c r="H160">
        <v>4</v>
      </c>
      <c r="I160" t="s">
        <v>339</v>
      </c>
      <c r="J160">
        <v>4</v>
      </c>
      <c r="K160" t="s">
        <v>324</v>
      </c>
      <c r="L160" t="s">
        <v>114</v>
      </c>
      <c r="M160" t="s">
        <v>325</v>
      </c>
      <c r="N160" t="s">
        <v>325</v>
      </c>
      <c r="O160" t="s">
        <v>325</v>
      </c>
      <c r="P160">
        <v>258.61245266723648</v>
      </c>
      <c r="Q160">
        <v>150.18098570556629</v>
      </c>
      <c r="R160">
        <v>218.48210648803689</v>
      </c>
      <c r="S160">
        <v>265.10487473754858</v>
      </c>
      <c r="T160">
        <v>313.47840102539078</v>
      </c>
      <c r="U160">
        <v>275.63720239868138</v>
      </c>
      <c r="V160">
        <v>390.41977744140672</v>
      </c>
      <c r="W160">
        <v>314.92287796020531</v>
      </c>
      <c r="X160">
        <v>307.9469183654781</v>
      </c>
      <c r="Y160">
        <v>196.7534065673828</v>
      </c>
      <c r="Z160">
        <v>273.45637904663039</v>
      </c>
      <c r="AA160">
        <v>168.9729714050292</v>
      </c>
      <c r="AB160">
        <v>139.9861473022462</v>
      </c>
      <c r="AC160">
        <v>225.73490065917929</v>
      </c>
      <c r="AD160">
        <v>182.135235266113</v>
      </c>
      <c r="AE160">
        <v>203.17722307739251</v>
      </c>
      <c r="AF160">
        <v>689.19667299193884</v>
      </c>
      <c r="AG160">
        <v>293.39175465698207</v>
      </c>
      <c r="AH160">
        <v>286.2486958251946</v>
      </c>
      <c r="AI160">
        <v>192.35587113647509</v>
      </c>
      <c r="AJ160">
        <v>119.35396719360369</v>
      </c>
      <c r="AK160">
        <v>141.5782893066403</v>
      </c>
      <c r="AL160">
        <v>98.503739782714803</v>
      </c>
      <c r="AM160">
        <v>93.224658044433497</v>
      </c>
      <c r="AN160">
        <v>106.4235203125</v>
      </c>
      <c r="AO160">
        <v>88.445662225341962</v>
      </c>
      <c r="AP160">
        <v>28.932423449707031</v>
      </c>
      <c r="AQ160">
        <v>88.008354296875041</v>
      </c>
      <c r="AR160">
        <v>91.550585852050759</v>
      </c>
      <c r="AS160">
        <v>106.0243752319336</v>
      </c>
      <c r="AT160">
        <v>100.5122508239746</v>
      </c>
      <c r="AU160">
        <v>105.9218221679688</v>
      </c>
      <c r="AV160">
        <v>30.041699938964861</v>
      </c>
      <c r="AW160">
        <v>31.984649163818361</v>
      </c>
      <c r="AX160">
        <v>47.900012194824242</v>
      </c>
      <c r="AY160">
        <v>53.900994177246162</v>
      </c>
      <c r="AZ160">
        <v>27.379457141113271</v>
      </c>
      <c r="BA160">
        <v>22.84423185424804</v>
      </c>
      <c r="BB160">
        <v>53.678393377685573</v>
      </c>
    </row>
    <row r="161" spans="1:54">
      <c r="A161" t="s">
        <v>293</v>
      </c>
      <c r="B161" t="s">
        <v>307</v>
      </c>
      <c r="C161" t="s">
        <v>309</v>
      </c>
      <c r="D161" t="s">
        <v>310</v>
      </c>
      <c r="E161" t="s">
        <v>297</v>
      </c>
      <c r="F161" t="s">
        <v>322</v>
      </c>
      <c r="G161" t="s">
        <v>323</v>
      </c>
      <c r="H161">
        <v>6</v>
      </c>
      <c r="I161" t="s">
        <v>340</v>
      </c>
      <c r="J161">
        <v>12</v>
      </c>
      <c r="K161" t="s">
        <v>324</v>
      </c>
      <c r="L161" t="s">
        <v>327</v>
      </c>
      <c r="M161" t="s">
        <v>328</v>
      </c>
      <c r="N161" t="s">
        <v>328</v>
      </c>
      <c r="O161" t="s">
        <v>328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8.5628533935546883E-2</v>
      </c>
      <c r="V161">
        <v>0</v>
      </c>
      <c r="W161">
        <v>1.541278686523438</v>
      </c>
      <c r="X161">
        <v>2.1417432189941401</v>
      </c>
      <c r="Y161">
        <v>5.1403580261230459</v>
      </c>
      <c r="Z161">
        <v>1.3707987426757811</v>
      </c>
      <c r="AA161">
        <v>10.32730261230469</v>
      </c>
      <c r="AB161">
        <v>21.02473521118165</v>
      </c>
      <c r="AC161">
        <v>13.07656853027343</v>
      </c>
      <c r="AD161">
        <v>3.9219751098632809</v>
      </c>
      <c r="AE161">
        <v>10.93388535766602</v>
      </c>
      <c r="AF161">
        <v>5.480837329101564</v>
      </c>
      <c r="AG161">
        <v>4.3693523620605479</v>
      </c>
      <c r="AH161">
        <v>4.0130677917480453</v>
      </c>
      <c r="AI161">
        <v>12.398712353515631</v>
      </c>
      <c r="AJ161">
        <v>11.462092285156251</v>
      </c>
      <c r="AK161">
        <v>27.63343336791991</v>
      </c>
      <c r="AL161">
        <v>21.484975604248032</v>
      </c>
      <c r="AM161">
        <v>39.13731618041993</v>
      </c>
      <c r="AN161">
        <v>11.186920727539061</v>
      </c>
      <c r="AO161">
        <v>11.11726063842773</v>
      </c>
      <c r="AP161">
        <v>35.248734234619143</v>
      </c>
      <c r="AQ161">
        <v>18.715487097167969</v>
      </c>
      <c r="AR161">
        <v>10.859545184326169</v>
      </c>
      <c r="AS161">
        <v>62.947695190429677</v>
      </c>
      <c r="AT161">
        <v>51.039563677978506</v>
      </c>
      <c r="AU161">
        <v>33.545090692138693</v>
      </c>
      <c r="AV161">
        <v>33.419368023681642</v>
      </c>
      <c r="AW161">
        <v>54.369670178222648</v>
      </c>
      <c r="AX161">
        <v>71.658191949462932</v>
      </c>
      <c r="AY161">
        <v>40.464085400390637</v>
      </c>
      <c r="AZ161">
        <v>31.542475384521492</v>
      </c>
      <c r="BA161">
        <v>10.56461207275391</v>
      </c>
      <c r="BB161">
        <v>109.1282915710447</v>
      </c>
    </row>
    <row r="162" spans="1:54">
      <c r="A162" t="s">
        <v>293</v>
      </c>
      <c r="B162" t="s">
        <v>307</v>
      </c>
      <c r="C162" t="s">
        <v>309</v>
      </c>
      <c r="D162" t="s">
        <v>311</v>
      </c>
      <c r="E162" t="s">
        <v>297</v>
      </c>
      <c r="F162" t="s">
        <v>322</v>
      </c>
      <c r="G162" t="s">
        <v>323</v>
      </c>
      <c r="H162">
        <v>4</v>
      </c>
      <c r="I162" t="s">
        <v>339</v>
      </c>
      <c r="J162">
        <v>12</v>
      </c>
      <c r="K162" t="s">
        <v>324</v>
      </c>
      <c r="L162" t="s">
        <v>327</v>
      </c>
      <c r="M162" t="s">
        <v>328</v>
      </c>
      <c r="N162" t="s">
        <v>328</v>
      </c>
      <c r="O162" t="s">
        <v>328</v>
      </c>
      <c r="P162">
        <v>4999.8818952026459</v>
      </c>
      <c r="Q162">
        <v>1866.1957796386739</v>
      </c>
      <c r="R162">
        <v>1322.013261981202</v>
      </c>
      <c r="S162">
        <v>1271.9349111206079</v>
      </c>
      <c r="T162">
        <v>969.73578214721647</v>
      </c>
      <c r="U162">
        <v>1148.713943359375</v>
      </c>
      <c r="V162">
        <v>928.10415376586911</v>
      </c>
      <c r="W162">
        <v>508.00937200317361</v>
      </c>
      <c r="X162">
        <v>332.03348665771489</v>
      </c>
      <c r="Y162">
        <v>376.37803237915051</v>
      </c>
      <c r="Z162">
        <v>320.8116075561523</v>
      </c>
      <c r="AA162">
        <v>394.30940628051741</v>
      </c>
      <c r="AB162">
        <v>398.14484596557622</v>
      </c>
      <c r="AC162">
        <v>278.03095723876947</v>
      </c>
      <c r="AD162">
        <v>199.68182919311531</v>
      </c>
      <c r="AE162">
        <v>185.9946469543458</v>
      </c>
      <c r="AF162">
        <v>241.35998183593739</v>
      </c>
      <c r="AG162">
        <v>165.483069152832</v>
      </c>
      <c r="AH162">
        <v>156.97685459594729</v>
      </c>
      <c r="AI162">
        <v>230.5405915344237</v>
      </c>
      <c r="AJ162">
        <v>166.6423476623535</v>
      </c>
      <c r="AK162">
        <v>135.05389528198239</v>
      </c>
      <c r="AL162">
        <v>67.327870263671883</v>
      </c>
      <c r="AM162">
        <v>73.775953771972667</v>
      </c>
      <c r="AN162">
        <v>106.65560244750981</v>
      </c>
      <c r="AO162">
        <v>66.99157505493163</v>
      </c>
      <c r="AP162">
        <v>92.609613061523447</v>
      </c>
      <c r="AQ162">
        <v>161.61753248901371</v>
      </c>
      <c r="AR162">
        <v>193.7640659484864</v>
      </c>
      <c r="AS162">
        <v>303.90851693115178</v>
      </c>
      <c r="AT162">
        <v>397.35408444824219</v>
      </c>
      <c r="AU162">
        <v>134.2488111145019</v>
      </c>
      <c r="AV162">
        <v>101.0428805480957</v>
      </c>
      <c r="AW162">
        <v>106.6846313354492</v>
      </c>
      <c r="AX162">
        <v>107.67481986694339</v>
      </c>
      <c r="AY162">
        <v>209.6026608337402</v>
      </c>
      <c r="AZ162">
        <v>159.499342779541</v>
      </c>
      <c r="BA162">
        <v>194.807220172119</v>
      </c>
      <c r="BB162">
        <v>200.8298419006351</v>
      </c>
    </row>
    <row r="163" spans="1:54">
      <c r="A163" t="s">
        <v>293</v>
      </c>
      <c r="B163" t="s">
        <v>307</v>
      </c>
      <c r="C163" t="s">
        <v>309</v>
      </c>
      <c r="D163" t="s">
        <v>311</v>
      </c>
      <c r="E163" t="s">
        <v>297</v>
      </c>
      <c r="F163" t="s">
        <v>322</v>
      </c>
      <c r="G163" t="s">
        <v>323</v>
      </c>
      <c r="H163">
        <v>6</v>
      </c>
      <c r="I163" t="s">
        <v>340</v>
      </c>
      <c r="J163">
        <v>3</v>
      </c>
      <c r="K163" t="s">
        <v>324</v>
      </c>
      <c r="L163" t="s">
        <v>114</v>
      </c>
      <c r="M163" t="s">
        <v>117</v>
      </c>
      <c r="N163" t="s">
        <v>117</v>
      </c>
      <c r="O163" t="s">
        <v>117</v>
      </c>
      <c r="P163">
        <v>0</v>
      </c>
      <c r="Q163">
        <v>0</v>
      </c>
      <c r="R163">
        <v>27.225695074462902</v>
      </c>
      <c r="S163">
        <v>227.41135114746089</v>
      </c>
      <c r="T163">
        <v>491.22985786743169</v>
      </c>
      <c r="U163">
        <v>513.60961832885778</v>
      </c>
      <c r="V163">
        <v>622.08647736206103</v>
      </c>
      <c r="W163">
        <v>748.21708273925765</v>
      </c>
      <c r="X163">
        <v>554.06242570800805</v>
      </c>
      <c r="Y163">
        <v>737.97456414184524</v>
      </c>
      <c r="Z163">
        <v>1074.823265905761</v>
      </c>
      <c r="AA163">
        <v>798.68825975952097</v>
      </c>
      <c r="AB163">
        <v>628.40335491943358</v>
      </c>
      <c r="AC163">
        <v>1126.107767761232</v>
      </c>
      <c r="AD163">
        <v>476.40771392822307</v>
      </c>
      <c r="AE163">
        <v>446.42689445190422</v>
      </c>
      <c r="AF163">
        <v>544.68863479614265</v>
      </c>
      <c r="AG163">
        <v>403.38670737915061</v>
      </c>
      <c r="AH163">
        <v>391.86459534301753</v>
      </c>
      <c r="AI163">
        <v>433.84426165771498</v>
      </c>
      <c r="AJ163">
        <v>379.88944008789059</v>
      </c>
      <c r="AK163">
        <v>358.44903114013692</v>
      </c>
      <c r="AL163">
        <v>325.35315183715812</v>
      </c>
      <c r="AM163">
        <v>232.61850691528309</v>
      </c>
      <c r="AN163">
        <v>278.656725628662</v>
      </c>
      <c r="AO163">
        <v>208.82538376464851</v>
      </c>
      <c r="AP163">
        <v>228.63371288452149</v>
      </c>
      <c r="AQ163">
        <v>325.70192616577123</v>
      </c>
      <c r="AR163">
        <v>285.19293900146488</v>
      </c>
      <c r="AS163">
        <v>293.60431123657219</v>
      </c>
      <c r="AT163">
        <v>234.79223513183601</v>
      </c>
      <c r="AU163">
        <v>219.35708308105461</v>
      </c>
      <c r="AV163">
        <v>303.90729654541008</v>
      </c>
      <c r="AW163">
        <v>375.22845909423819</v>
      </c>
      <c r="AX163">
        <v>443.33683966064427</v>
      </c>
      <c r="AY163">
        <v>359.61177855224628</v>
      </c>
      <c r="AZ163">
        <v>315.60873450317388</v>
      </c>
      <c r="BA163">
        <v>391.13333576660148</v>
      </c>
      <c r="BB163">
        <v>297.8908950988768</v>
      </c>
    </row>
    <row r="164" spans="1:54">
      <c r="A164" t="s">
        <v>293</v>
      </c>
      <c r="B164" t="s">
        <v>307</v>
      </c>
      <c r="C164" t="s">
        <v>298</v>
      </c>
      <c r="D164" t="s">
        <v>301</v>
      </c>
      <c r="E164" t="s">
        <v>297</v>
      </c>
      <c r="F164" t="s">
        <v>322</v>
      </c>
      <c r="G164" t="s">
        <v>323</v>
      </c>
      <c r="H164">
        <v>4</v>
      </c>
      <c r="I164" t="s">
        <v>339</v>
      </c>
      <c r="J164">
        <v>3</v>
      </c>
      <c r="K164" t="s">
        <v>324</v>
      </c>
      <c r="L164" t="s">
        <v>114</v>
      </c>
      <c r="M164" t="s">
        <v>117</v>
      </c>
      <c r="N164" t="s">
        <v>117</v>
      </c>
      <c r="O164" t="s">
        <v>117</v>
      </c>
      <c r="P164">
        <v>22.940759619140621</v>
      </c>
      <c r="Q164">
        <v>19.792311511230469</v>
      </c>
      <c r="R164">
        <v>11.25952307128906</v>
      </c>
      <c r="S164">
        <v>17.903265045166009</v>
      </c>
      <c r="T164">
        <v>14.89877017211915</v>
      </c>
      <c r="U164">
        <v>5.4110575378417973</v>
      </c>
      <c r="V164">
        <v>4.984147698974609</v>
      </c>
      <c r="W164">
        <v>35.09493060302735</v>
      </c>
      <c r="X164">
        <v>300.55803035278399</v>
      </c>
      <c r="Y164">
        <v>158.98138774414079</v>
      </c>
      <c r="Z164">
        <v>31.2781345458984</v>
      </c>
      <c r="AA164">
        <v>94.746654010009877</v>
      </c>
      <c r="AB164">
        <v>84.605514288329999</v>
      </c>
      <c r="AC164">
        <v>59.418669018554652</v>
      </c>
      <c r="AD164">
        <v>109.30042220459011</v>
      </c>
      <c r="AE164">
        <v>50.598277215576182</v>
      </c>
      <c r="AF164">
        <v>91.838342767333842</v>
      </c>
      <c r="AG164">
        <v>16.664391741943358</v>
      </c>
      <c r="AH164">
        <v>116.0379844299319</v>
      </c>
      <c r="AI164">
        <v>207.57753154296771</v>
      </c>
      <c r="AJ164">
        <v>126.4167067993164</v>
      </c>
      <c r="AK164">
        <v>124.0817180908203</v>
      </c>
      <c r="AL164">
        <v>50.150269769287107</v>
      </c>
      <c r="AM164">
        <v>36.004399127197267</v>
      </c>
      <c r="AN164">
        <v>141.97963839721689</v>
      </c>
      <c r="AO164">
        <v>244.98564883422949</v>
      </c>
      <c r="AP164">
        <v>93.7292938537597</v>
      </c>
      <c r="AQ164">
        <v>669.11255245971915</v>
      </c>
      <c r="AR164">
        <v>923.56921968383801</v>
      </c>
      <c r="AS164">
        <v>387.8123490905765</v>
      </c>
      <c r="AT164">
        <v>111.2427932983399</v>
      </c>
      <c r="AU164">
        <v>77.510273101806632</v>
      </c>
      <c r="AV164">
        <v>167.73760422363279</v>
      </c>
      <c r="AW164">
        <v>274.19682819213898</v>
      </c>
      <c r="AX164">
        <v>1673.140711706538</v>
      </c>
      <c r="AY164">
        <v>1383.2901454406619</v>
      </c>
      <c r="AZ164">
        <v>1540.24720366822</v>
      </c>
      <c r="BA164">
        <v>2261.4707563110219</v>
      </c>
      <c r="BB164">
        <v>2028.2268954589531</v>
      </c>
    </row>
    <row r="165" spans="1:54">
      <c r="A165" t="s">
        <v>293</v>
      </c>
      <c r="B165" t="s">
        <v>307</v>
      </c>
      <c r="C165" t="s">
        <v>298</v>
      </c>
      <c r="D165" t="s">
        <v>301</v>
      </c>
      <c r="E165" t="s">
        <v>297</v>
      </c>
      <c r="F165" t="s">
        <v>322</v>
      </c>
      <c r="G165" t="s">
        <v>323</v>
      </c>
      <c r="H165">
        <v>6</v>
      </c>
      <c r="I165" t="s">
        <v>340</v>
      </c>
      <c r="J165">
        <v>11</v>
      </c>
      <c r="K165" t="s">
        <v>324</v>
      </c>
      <c r="L165" t="s">
        <v>327</v>
      </c>
      <c r="M165" t="s">
        <v>329</v>
      </c>
      <c r="N165" t="s">
        <v>329</v>
      </c>
      <c r="O165" t="s">
        <v>329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2.1016764587402341</v>
      </c>
      <c r="W165">
        <v>2.2778485107421869</v>
      </c>
      <c r="X165">
        <v>1.2269512695312501</v>
      </c>
      <c r="Y165">
        <v>4.6440364074707041</v>
      </c>
      <c r="Z165">
        <v>0.35049210815429688</v>
      </c>
      <c r="AA165">
        <v>1.0533646118164059</v>
      </c>
      <c r="AB165">
        <v>0.43832866210937499</v>
      </c>
      <c r="AC165">
        <v>1.8400570739746089</v>
      </c>
      <c r="AD165">
        <v>0</v>
      </c>
      <c r="AE165">
        <v>0</v>
      </c>
      <c r="AF165">
        <v>1.8435767944335939</v>
      </c>
      <c r="AG165">
        <v>0.61200321044921879</v>
      </c>
      <c r="AH165">
        <v>0.78861657714843747</v>
      </c>
      <c r="AI165">
        <v>0.17527919921874999</v>
      </c>
      <c r="AJ165">
        <v>0.26336861572265619</v>
      </c>
      <c r="AK165">
        <v>0.96378421630859379</v>
      </c>
      <c r="AL165">
        <v>0</v>
      </c>
      <c r="AM165">
        <v>2.0110310058593752</v>
      </c>
      <c r="AN165">
        <v>0.43822498168945317</v>
      </c>
      <c r="AO165">
        <v>8.0475094177246085</v>
      </c>
      <c r="AP165">
        <v>0.69972197265625002</v>
      </c>
      <c r="AQ165">
        <v>0.52552875976562496</v>
      </c>
      <c r="AR165">
        <v>0.35080227661132812</v>
      </c>
      <c r="AS165">
        <v>0.17525572509765619</v>
      </c>
      <c r="AT165">
        <v>0.17500115966796881</v>
      </c>
      <c r="AU165">
        <v>0</v>
      </c>
      <c r="AV165">
        <v>8.7630529785156244E-2</v>
      </c>
      <c r="AW165">
        <v>8.7628393554687503E-2</v>
      </c>
      <c r="AX165">
        <v>0.78836298828124995</v>
      </c>
      <c r="AY165">
        <v>0</v>
      </c>
      <c r="AZ165">
        <v>0</v>
      </c>
      <c r="BA165">
        <v>0</v>
      </c>
      <c r="BB165">
        <v>0</v>
      </c>
    </row>
    <row r="166" spans="1:54">
      <c r="A166" t="s">
        <v>293</v>
      </c>
      <c r="B166" t="s">
        <v>307</v>
      </c>
      <c r="C166" t="s">
        <v>312</v>
      </c>
      <c r="D166" t="s">
        <v>313</v>
      </c>
      <c r="E166" t="s">
        <v>297</v>
      </c>
      <c r="F166" t="s">
        <v>322</v>
      </c>
      <c r="G166" t="s">
        <v>323</v>
      </c>
      <c r="H166">
        <v>4</v>
      </c>
      <c r="I166" t="s">
        <v>339</v>
      </c>
      <c r="J166">
        <v>11</v>
      </c>
      <c r="K166" t="s">
        <v>324</v>
      </c>
      <c r="L166" t="s">
        <v>327</v>
      </c>
      <c r="M166" t="s">
        <v>329</v>
      </c>
      <c r="N166" t="s">
        <v>329</v>
      </c>
      <c r="O166" t="s">
        <v>329</v>
      </c>
      <c r="P166">
        <v>27.22063489379881</v>
      </c>
      <c r="Q166">
        <v>3.7605647094726562</v>
      </c>
      <c r="R166">
        <v>0</v>
      </c>
      <c r="S166">
        <v>3.3516755920410142</v>
      </c>
      <c r="T166">
        <v>0.1634107482910156</v>
      </c>
      <c r="U166">
        <v>2.1252055908203129</v>
      </c>
      <c r="V166">
        <v>1.3073663513183591</v>
      </c>
      <c r="W166">
        <v>1.3888953735351559</v>
      </c>
      <c r="X166">
        <v>1.5526528808593749</v>
      </c>
      <c r="Y166">
        <v>5.3921042602539053</v>
      </c>
      <c r="Z166">
        <v>5.474715728759767</v>
      </c>
      <c r="AA166">
        <v>0.24513771972656251</v>
      </c>
      <c r="AB166">
        <v>2.9437562194824212</v>
      </c>
      <c r="AC166">
        <v>0.40863494873046868</v>
      </c>
      <c r="AD166">
        <v>3.024621221923828</v>
      </c>
      <c r="AE166">
        <v>2.1245597900390618</v>
      </c>
      <c r="AF166">
        <v>1.1443034912109371</v>
      </c>
      <c r="AG166">
        <v>1.7977920654296879</v>
      </c>
      <c r="AH166">
        <v>2.533290979003906</v>
      </c>
      <c r="AI166">
        <v>0.40888650512695313</v>
      </c>
      <c r="AJ166">
        <v>0</v>
      </c>
      <c r="AK166">
        <v>1.0619847106933591</v>
      </c>
      <c r="AL166">
        <v>1.633696264648437</v>
      </c>
      <c r="AM166">
        <v>5.8843507812500002</v>
      </c>
      <c r="AN166">
        <v>1.634478118896485</v>
      </c>
      <c r="AO166">
        <v>0</v>
      </c>
      <c r="AP166">
        <v>0.24510588378906251</v>
      </c>
      <c r="AQ166">
        <v>1.6348552124023441</v>
      </c>
      <c r="AR166">
        <v>1.3095514648437501</v>
      </c>
      <c r="AS166">
        <v>0.81718084716796857</v>
      </c>
      <c r="AT166">
        <v>2.043316815185547</v>
      </c>
      <c r="AU166">
        <v>1.6357373291015631</v>
      </c>
      <c r="AV166">
        <v>2.778608959960938</v>
      </c>
      <c r="AW166">
        <v>0</v>
      </c>
      <c r="AX166">
        <v>0</v>
      </c>
      <c r="AY166">
        <v>2.370943859863281</v>
      </c>
      <c r="AZ166">
        <v>3.2698612121582031</v>
      </c>
      <c r="BA166">
        <v>2.7784937744140632</v>
      </c>
      <c r="BB166">
        <v>1.7159722106933599</v>
      </c>
    </row>
    <row r="167" spans="1:54">
      <c r="A167" t="s">
        <v>293</v>
      </c>
      <c r="B167" t="s">
        <v>307</v>
      </c>
      <c r="C167" t="s">
        <v>298</v>
      </c>
      <c r="D167" t="s">
        <v>306</v>
      </c>
      <c r="E167" t="s">
        <v>297</v>
      </c>
      <c r="F167" t="s">
        <v>322</v>
      </c>
      <c r="G167" t="s">
        <v>323</v>
      </c>
      <c r="H167">
        <v>4</v>
      </c>
      <c r="I167" t="s">
        <v>339</v>
      </c>
      <c r="J167">
        <v>3</v>
      </c>
      <c r="K167" t="s">
        <v>324</v>
      </c>
      <c r="L167" t="s">
        <v>114</v>
      </c>
      <c r="M167" t="s">
        <v>117</v>
      </c>
      <c r="N167" t="s">
        <v>117</v>
      </c>
      <c r="O167" t="s">
        <v>117</v>
      </c>
      <c r="P167">
        <v>1046.0480626953149</v>
      </c>
      <c r="Q167">
        <v>1813.509378314214</v>
      </c>
      <c r="R167">
        <v>679.2039777038575</v>
      </c>
      <c r="S167">
        <v>841.35026732177937</v>
      </c>
      <c r="T167">
        <v>711.03737522583026</v>
      </c>
      <c r="U167">
        <v>424.07734075317461</v>
      </c>
      <c r="V167">
        <v>776.67843783569435</v>
      </c>
      <c r="W167">
        <v>451.67161156005858</v>
      </c>
      <c r="X167">
        <v>1220.9398395019541</v>
      </c>
      <c r="Y167">
        <v>668.93163898925764</v>
      </c>
      <c r="Z167">
        <v>710.24905839233509</v>
      </c>
      <c r="AA167">
        <v>979.2585958496112</v>
      </c>
      <c r="AB167">
        <v>1467.9366259338369</v>
      </c>
      <c r="AC167">
        <v>1121.4255294860859</v>
      </c>
      <c r="AD167">
        <v>1241.2769795776319</v>
      </c>
      <c r="AE167">
        <v>1863.4141853515621</v>
      </c>
      <c r="AF167">
        <v>1199.507552490234</v>
      </c>
      <c r="AG167">
        <v>1248.514684954831</v>
      </c>
      <c r="AH167">
        <v>1140.061272302243</v>
      </c>
      <c r="AI167">
        <v>888.58152235717614</v>
      </c>
      <c r="AJ167">
        <v>816.94109173583945</v>
      </c>
      <c r="AK167">
        <v>863.743153436277</v>
      </c>
      <c r="AL167">
        <v>757.72873877563154</v>
      </c>
      <c r="AM167">
        <v>945.92616082763584</v>
      </c>
      <c r="AN167">
        <v>805.97152143554922</v>
      </c>
      <c r="AO167">
        <v>1501.2829909667951</v>
      </c>
      <c r="AP167">
        <v>1896.883707025142</v>
      </c>
      <c r="AQ167">
        <v>1460.6796626403791</v>
      </c>
      <c r="AR167">
        <v>940.74998881225531</v>
      </c>
      <c r="AS167">
        <v>1026.9884037414549</v>
      </c>
      <c r="AT167">
        <v>1266.9145680419961</v>
      </c>
      <c r="AU167">
        <v>1270.376937829589</v>
      </c>
      <c r="AV167">
        <v>1315.176240814206</v>
      </c>
      <c r="AW167">
        <v>1894.083944555666</v>
      </c>
      <c r="AX167">
        <v>1336.525739184571</v>
      </c>
      <c r="AY167">
        <v>1119.126812359618</v>
      </c>
      <c r="AZ167">
        <v>1768.8680294494629</v>
      </c>
      <c r="BA167">
        <v>871.24554201049727</v>
      </c>
      <c r="BB167">
        <v>1910.6227028625501</v>
      </c>
    </row>
    <row r="168" spans="1:54">
      <c r="A168" t="s">
        <v>293</v>
      </c>
      <c r="B168" t="s">
        <v>307</v>
      </c>
      <c r="C168" t="s">
        <v>298</v>
      </c>
      <c r="D168" t="s">
        <v>306</v>
      </c>
      <c r="E168" t="s">
        <v>297</v>
      </c>
      <c r="F168" t="s">
        <v>322</v>
      </c>
      <c r="G168" t="s">
        <v>323</v>
      </c>
      <c r="H168">
        <v>6</v>
      </c>
      <c r="I168" t="s">
        <v>340</v>
      </c>
      <c r="J168">
        <v>11</v>
      </c>
      <c r="K168" t="s">
        <v>324</v>
      </c>
      <c r="L168" t="s">
        <v>327</v>
      </c>
      <c r="M168" t="s">
        <v>329</v>
      </c>
      <c r="N168" t="s">
        <v>329</v>
      </c>
      <c r="O168" t="s">
        <v>329</v>
      </c>
      <c r="P168">
        <v>0</v>
      </c>
      <c r="Q168">
        <v>0</v>
      </c>
      <c r="R168">
        <v>0</v>
      </c>
      <c r="S168">
        <v>0</v>
      </c>
      <c r="T168">
        <v>8.1141215209960933</v>
      </c>
      <c r="U168">
        <v>8.6492443420410172</v>
      </c>
      <c r="V168">
        <v>4.3691623657226577</v>
      </c>
      <c r="W168">
        <v>4.0125062255859367</v>
      </c>
      <c r="X168">
        <v>5.706726507568356</v>
      </c>
      <c r="Y168">
        <v>3.209946691894531</v>
      </c>
      <c r="Z168">
        <v>1.6050144653320311</v>
      </c>
      <c r="AA168">
        <v>0.35665978393554693</v>
      </c>
      <c r="AB168">
        <v>0.35658300170898433</v>
      </c>
      <c r="AC168">
        <v>0.62416986083984383</v>
      </c>
      <c r="AD168">
        <v>1.7818082153320309</v>
      </c>
      <c r="AE168">
        <v>1.069696057128906</v>
      </c>
      <c r="AF168">
        <v>2.4075182800292971</v>
      </c>
      <c r="AG168">
        <v>0.26737274780273429</v>
      </c>
      <c r="AH168">
        <v>1.247822393798828</v>
      </c>
      <c r="AI168">
        <v>2.7456796875</v>
      </c>
      <c r="AJ168">
        <v>4.1906661315917964</v>
      </c>
      <c r="AK168">
        <v>3.2981337036132818</v>
      </c>
      <c r="AL168">
        <v>1.7833188415527339</v>
      </c>
      <c r="AM168">
        <v>7.9215695617675799</v>
      </c>
      <c r="AN168">
        <v>5.3446090087890612</v>
      </c>
      <c r="AO168">
        <v>4.0938797607421877</v>
      </c>
      <c r="AP168">
        <v>3.2974183349609372</v>
      </c>
      <c r="AQ168">
        <v>1.426643878173828</v>
      </c>
      <c r="AR168">
        <v>1.2483662048339841</v>
      </c>
      <c r="AS168">
        <v>0.53496524047851568</v>
      </c>
      <c r="AT168">
        <v>1.234509075927734</v>
      </c>
      <c r="AU168">
        <v>0.80248312377929687</v>
      </c>
      <c r="AV168">
        <v>1.4226246948242189</v>
      </c>
      <c r="AW168">
        <v>0</v>
      </c>
      <c r="AX168">
        <v>1.24690595703125</v>
      </c>
      <c r="AY168">
        <v>1.588555004882813</v>
      </c>
      <c r="AZ168">
        <v>2.9250626770019532</v>
      </c>
      <c r="BA168">
        <v>8.9142663574218753E-2</v>
      </c>
      <c r="BB168">
        <v>2.5754022216796879</v>
      </c>
    </row>
    <row r="169" spans="1:54">
      <c r="A169" t="s">
        <v>293</v>
      </c>
      <c r="B169" t="s">
        <v>314</v>
      </c>
      <c r="C169" t="s">
        <v>295</v>
      </c>
      <c r="D169" t="s">
        <v>308</v>
      </c>
      <c r="E169" t="s">
        <v>297</v>
      </c>
      <c r="F169" t="s">
        <v>322</v>
      </c>
      <c r="G169" t="s">
        <v>323</v>
      </c>
      <c r="H169">
        <v>4</v>
      </c>
      <c r="I169" t="s">
        <v>339</v>
      </c>
      <c r="J169">
        <v>50</v>
      </c>
      <c r="K169" t="s">
        <v>324</v>
      </c>
      <c r="L169" t="s">
        <v>327</v>
      </c>
      <c r="M169" t="s">
        <v>330</v>
      </c>
      <c r="N169" t="s">
        <v>330</v>
      </c>
      <c r="O169" t="s">
        <v>330</v>
      </c>
      <c r="P169">
        <v>6.0204185119628901</v>
      </c>
      <c r="Q169">
        <v>34.341481512451168</v>
      </c>
      <c r="R169">
        <v>21.559970922851559</v>
      </c>
      <c r="S169">
        <v>21.48978270263672</v>
      </c>
      <c r="T169">
        <v>19.857561334228521</v>
      </c>
      <c r="U169">
        <v>4.6338428466796877</v>
      </c>
      <c r="V169">
        <v>16.035406951904299</v>
      </c>
      <c r="W169">
        <v>52.654573339843807</v>
      </c>
      <c r="X169">
        <v>21.073170635986319</v>
      </c>
      <c r="Y169">
        <v>23.683325115966792</v>
      </c>
      <c r="Z169">
        <v>25.634152374267579</v>
      </c>
      <c r="AA169">
        <v>17.337337463378908</v>
      </c>
      <c r="AB169">
        <v>30.768395916748059</v>
      </c>
      <c r="AC169">
        <v>18.388256842041031</v>
      </c>
      <c r="AD169">
        <v>6.2646817199707021</v>
      </c>
      <c r="AE169">
        <v>12.77849553833008</v>
      </c>
      <c r="AF169">
        <v>11.301709924316411</v>
      </c>
      <c r="AG169">
        <v>7.1589312561035152</v>
      </c>
      <c r="AH169">
        <v>2.2774999450683602</v>
      </c>
      <c r="AI169">
        <v>6.5101601379394536</v>
      </c>
      <c r="AJ169">
        <v>5.5326043151855462</v>
      </c>
      <c r="AK169">
        <v>2.5223099426269529</v>
      </c>
      <c r="AL169">
        <v>4.0675093261718764</v>
      </c>
      <c r="AM169">
        <v>6.0988367370605481</v>
      </c>
      <c r="AN169">
        <v>3.41770659790039</v>
      </c>
      <c r="AO169">
        <v>0.97676223754882829</v>
      </c>
      <c r="AP169">
        <v>7.8817408569335949</v>
      </c>
      <c r="AQ169">
        <v>5.934397650146483</v>
      </c>
      <c r="AR169">
        <v>4.2284517883300783</v>
      </c>
      <c r="AS169">
        <v>12.515567791748049</v>
      </c>
      <c r="AT169">
        <v>22.4289591003418</v>
      </c>
      <c r="AU169">
        <v>8.13128334350586</v>
      </c>
      <c r="AV169">
        <v>9.7609082519531292</v>
      </c>
      <c r="AW169">
        <v>4.2216622375488289</v>
      </c>
      <c r="AX169">
        <v>1.3823015075683589</v>
      </c>
      <c r="AY169">
        <v>2.3589326599121092</v>
      </c>
      <c r="AZ169">
        <v>5.2822162963867187</v>
      </c>
      <c r="BA169">
        <v>10.316285534667969</v>
      </c>
      <c r="BB169">
        <v>1.0575593078613279</v>
      </c>
    </row>
    <row r="170" spans="1:54">
      <c r="A170" t="s">
        <v>293</v>
      </c>
      <c r="B170" t="s">
        <v>314</v>
      </c>
      <c r="C170" t="s">
        <v>295</v>
      </c>
      <c r="D170" t="s">
        <v>308</v>
      </c>
      <c r="E170" t="s">
        <v>297</v>
      </c>
      <c r="F170" t="s">
        <v>322</v>
      </c>
      <c r="G170" t="s">
        <v>323</v>
      </c>
      <c r="H170">
        <v>6</v>
      </c>
      <c r="I170" t="s">
        <v>340</v>
      </c>
      <c r="J170">
        <v>12</v>
      </c>
      <c r="K170" t="s">
        <v>324</v>
      </c>
      <c r="L170" t="s">
        <v>327</v>
      </c>
      <c r="M170" t="s">
        <v>328</v>
      </c>
      <c r="N170" t="s">
        <v>328</v>
      </c>
      <c r="O170" t="s">
        <v>328</v>
      </c>
      <c r="P170">
        <v>0</v>
      </c>
      <c r="Q170">
        <v>0</v>
      </c>
      <c r="R170">
        <v>27.677362414550782</v>
      </c>
      <c r="S170">
        <v>164.00499680175781</v>
      </c>
      <c r="T170">
        <v>491.25156636352563</v>
      </c>
      <c r="U170">
        <v>666.09314235839884</v>
      </c>
      <c r="V170">
        <v>2318.39535848999</v>
      </c>
      <c r="W170">
        <v>2918.3357641784678</v>
      </c>
      <c r="X170">
        <v>2782.8387174499489</v>
      </c>
      <c r="Y170">
        <v>2632.4272403076211</v>
      </c>
      <c r="Z170">
        <v>2601.8729557739271</v>
      </c>
      <c r="AA170">
        <v>4322.6106971496629</v>
      </c>
      <c r="AB170">
        <v>3341.996862103274</v>
      </c>
      <c r="AC170">
        <v>1973.7713056213379</v>
      </c>
      <c r="AD170">
        <v>1696.4497014831541</v>
      </c>
      <c r="AE170">
        <v>2085.5552475952159</v>
      </c>
      <c r="AF170">
        <v>2179.145049743654</v>
      </c>
      <c r="AG170">
        <v>2590.8307990295398</v>
      </c>
      <c r="AH170">
        <v>3479.7405515197752</v>
      </c>
      <c r="AI170">
        <v>3853.7354154113809</v>
      </c>
      <c r="AJ170">
        <v>3160.1312636352568</v>
      </c>
      <c r="AK170">
        <v>2985.1833067077641</v>
      </c>
      <c r="AL170">
        <v>7374.3872951965359</v>
      </c>
      <c r="AM170">
        <v>5307.1071478454587</v>
      </c>
      <c r="AN170">
        <v>3944.911261419677</v>
      </c>
      <c r="AO170">
        <v>2135.3184114196788</v>
      </c>
      <c r="AP170">
        <v>1444.8814976318361</v>
      </c>
      <c r="AQ170">
        <v>1384.5845777099621</v>
      </c>
      <c r="AR170">
        <v>1162.333259466553</v>
      </c>
      <c r="AS170">
        <v>1578.0243399414071</v>
      </c>
      <c r="AT170">
        <v>3316.9787526184091</v>
      </c>
      <c r="AU170">
        <v>2377.028810766602</v>
      </c>
      <c r="AV170">
        <v>1623.8883034851069</v>
      </c>
      <c r="AW170">
        <v>1213.5397264770511</v>
      </c>
      <c r="AX170">
        <v>796.83390299682605</v>
      </c>
      <c r="AY170">
        <v>607.83766303710945</v>
      </c>
      <c r="AZ170">
        <v>757.18260607910145</v>
      </c>
      <c r="BA170">
        <v>983.6355863769528</v>
      </c>
      <c r="BB170">
        <v>86.894456665039073</v>
      </c>
    </row>
    <row r="171" spans="1:54">
      <c r="A171" t="s">
        <v>293</v>
      </c>
      <c r="B171" t="s">
        <v>314</v>
      </c>
      <c r="C171" t="s">
        <v>295</v>
      </c>
      <c r="D171" t="s">
        <v>315</v>
      </c>
      <c r="E171" t="s">
        <v>297</v>
      </c>
      <c r="F171" t="s">
        <v>322</v>
      </c>
      <c r="G171" t="s">
        <v>323</v>
      </c>
      <c r="H171">
        <v>4</v>
      </c>
      <c r="I171" t="s">
        <v>339</v>
      </c>
      <c r="J171">
        <v>4</v>
      </c>
      <c r="K171" t="s">
        <v>324</v>
      </c>
      <c r="L171" t="s">
        <v>114</v>
      </c>
      <c r="M171" t="s">
        <v>325</v>
      </c>
      <c r="N171" t="s">
        <v>325</v>
      </c>
      <c r="O171" t="s">
        <v>325</v>
      </c>
      <c r="P171">
        <v>1032.5220679382339</v>
      </c>
      <c r="Q171">
        <v>2695.0963828186132</v>
      </c>
      <c r="R171">
        <v>660.83196275024409</v>
      </c>
      <c r="S171">
        <v>1394.1273560730051</v>
      </c>
      <c r="T171">
        <v>699.96723906860245</v>
      </c>
      <c r="U171">
        <v>241.0366850769044</v>
      </c>
      <c r="V171">
        <v>87.047794189453143</v>
      </c>
      <c r="W171">
        <v>48.524629406738278</v>
      </c>
      <c r="X171">
        <v>34.956037408447258</v>
      </c>
      <c r="Y171">
        <v>16.592704748535159</v>
      </c>
      <c r="Z171">
        <v>21.47632689208984</v>
      </c>
      <c r="AA171">
        <v>12.24259979858398</v>
      </c>
      <c r="AB171">
        <v>4.6534411132812492</v>
      </c>
      <c r="AC171">
        <v>3.9654964477539072</v>
      </c>
      <c r="AD171">
        <v>3.810767224121093</v>
      </c>
      <c r="AE171">
        <v>3.8146572998046868</v>
      </c>
      <c r="AF171">
        <v>7.0189255310058583</v>
      </c>
      <c r="AG171">
        <v>6.839300970458984</v>
      </c>
      <c r="AH171">
        <v>5.2541480957031244</v>
      </c>
      <c r="AI171">
        <v>2.6254072326660149</v>
      </c>
      <c r="AJ171">
        <v>2.6211879089355472</v>
      </c>
      <c r="AK171">
        <v>1.6950087585449221</v>
      </c>
      <c r="AL171">
        <v>7.277245526123048</v>
      </c>
      <c r="AM171">
        <v>3.9823877258300779</v>
      </c>
      <c r="AN171">
        <v>9.8223055358886722</v>
      </c>
      <c r="AO171">
        <v>1.946967846679688</v>
      </c>
      <c r="AP171">
        <v>4.3983721801757811</v>
      </c>
      <c r="AQ171">
        <v>2.8698663940429689</v>
      </c>
      <c r="AR171">
        <v>3.8042202270507808</v>
      </c>
      <c r="AS171">
        <v>10.57472677612305</v>
      </c>
      <c r="AT171">
        <v>4.7330145141601569</v>
      </c>
      <c r="AU171">
        <v>7.1925046691894554</v>
      </c>
      <c r="AV171">
        <v>9.6503356201171862</v>
      </c>
      <c r="AW171">
        <v>11.96116400756835</v>
      </c>
      <c r="AX171">
        <v>2.4554365173339838</v>
      </c>
      <c r="AY171">
        <v>5.5872268493652344</v>
      </c>
      <c r="AZ171">
        <v>9.2945880126953107</v>
      </c>
      <c r="BA171">
        <v>8.0177392272949266</v>
      </c>
      <c r="BB171">
        <v>5.5029662658691407</v>
      </c>
    </row>
    <row r="172" spans="1:54">
      <c r="A172" t="s">
        <v>293</v>
      </c>
      <c r="B172" t="s">
        <v>314</v>
      </c>
      <c r="C172" t="s">
        <v>295</v>
      </c>
      <c r="D172" t="s">
        <v>315</v>
      </c>
      <c r="E172" t="s">
        <v>297</v>
      </c>
      <c r="F172" t="s">
        <v>322</v>
      </c>
      <c r="G172" t="s">
        <v>323</v>
      </c>
      <c r="H172">
        <v>4</v>
      </c>
      <c r="I172" t="s">
        <v>339</v>
      </c>
      <c r="J172">
        <v>50</v>
      </c>
      <c r="K172" t="s">
        <v>324</v>
      </c>
      <c r="L172" t="s">
        <v>327</v>
      </c>
      <c r="M172" t="s">
        <v>330</v>
      </c>
      <c r="N172" t="s">
        <v>330</v>
      </c>
      <c r="O172" t="s">
        <v>330</v>
      </c>
      <c r="P172">
        <v>305.88722003173831</v>
      </c>
      <c r="Q172">
        <v>738.49390911255068</v>
      </c>
      <c r="R172">
        <v>507.43991101074272</v>
      </c>
      <c r="S172">
        <v>262.72448204956038</v>
      </c>
      <c r="T172">
        <v>235.98539089965811</v>
      </c>
      <c r="U172">
        <v>312.55205870361408</v>
      </c>
      <c r="V172">
        <v>169.61886192016601</v>
      </c>
      <c r="W172">
        <v>110.54767043457031</v>
      </c>
      <c r="X172">
        <v>133.5915162109375</v>
      </c>
      <c r="Y172">
        <v>133.77299418945319</v>
      </c>
      <c r="Z172">
        <v>113.13552068481449</v>
      </c>
      <c r="AA172">
        <v>140.54103597412089</v>
      </c>
      <c r="AB172">
        <v>145.52858178710949</v>
      </c>
      <c r="AC172">
        <v>148.05534001464841</v>
      </c>
      <c r="AD172">
        <v>75.812434283447232</v>
      </c>
      <c r="AE172">
        <v>87.145064801025384</v>
      </c>
      <c r="AF172">
        <v>109.4893954833984</v>
      </c>
      <c r="AG172">
        <v>46.084788690185512</v>
      </c>
      <c r="AH172">
        <v>37.348683789062498</v>
      </c>
      <c r="AI172">
        <v>45.638148638916029</v>
      </c>
      <c r="AJ172">
        <v>40.706875915527348</v>
      </c>
      <c r="AK172">
        <v>40.59630332641602</v>
      </c>
      <c r="AL172">
        <v>56.432376580810548</v>
      </c>
      <c r="AM172">
        <v>48.893656024169928</v>
      </c>
      <c r="AN172">
        <v>59.390390112304679</v>
      </c>
      <c r="AO172">
        <v>45.337676837158227</v>
      </c>
      <c r="AP172">
        <v>38.831476690673817</v>
      </c>
      <c r="AQ172">
        <v>50.895664398193361</v>
      </c>
      <c r="AR172">
        <v>42.652270507812489</v>
      </c>
      <c r="AS172">
        <v>45.213878515625012</v>
      </c>
      <c r="AT172">
        <v>51.904792883300757</v>
      </c>
      <c r="AU172">
        <v>49.152039501953134</v>
      </c>
      <c r="AV172">
        <v>69.982810430908188</v>
      </c>
      <c r="AW172">
        <v>36.781004443359379</v>
      </c>
      <c r="AX172">
        <v>37.966088372802723</v>
      </c>
      <c r="AY172">
        <v>46.616620013427728</v>
      </c>
      <c r="AZ172">
        <v>65.736042230224612</v>
      </c>
      <c r="BA172">
        <v>129.94192541503909</v>
      </c>
      <c r="BB172">
        <v>78.021745227050872</v>
      </c>
    </row>
    <row r="173" spans="1:54">
      <c r="A173" t="s">
        <v>293</v>
      </c>
      <c r="B173" t="s">
        <v>314</v>
      </c>
      <c r="C173" t="s">
        <v>295</v>
      </c>
      <c r="D173" t="s">
        <v>315</v>
      </c>
      <c r="E173" t="s">
        <v>297</v>
      </c>
      <c r="F173" t="s">
        <v>322</v>
      </c>
      <c r="G173" t="s">
        <v>323</v>
      </c>
      <c r="H173">
        <v>6</v>
      </c>
      <c r="I173" t="s">
        <v>340</v>
      </c>
      <c r="J173">
        <v>12</v>
      </c>
      <c r="K173" t="s">
        <v>324</v>
      </c>
      <c r="L173" t="s">
        <v>327</v>
      </c>
      <c r="M173" t="s">
        <v>328</v>
      </c>
      <c r="N173" t="s">
        <v>328</v>
      </c>
      <c r="O173" t="s">
        <v>328</v>
      </c>
      <c r="P173">
        <v>0</v>
      </c>
      <c r="Q173">
        <v>0</v>
      </c>
      <c r="R173">
        <v>7.9071512573242213</v>
      </c>
      <c r="S173">
        <v>29.791279473876951</v>
      </c>
      <c r="T173">
        <v>237.26795158691411</v>
      </c>
      <c r="U173">
        <v>413.09736215209949</v>
      </c>
      <c r="V173">
        <v>294.98606160278308</v>
      </c>
      <c r="W173">
        <v>236.47902015380859</v>
      </c>
      <c r="X173">
        <v>750.36375386352518</v>
      </c>
      <c r="Y173">
        <v>695.21648751831026</v>
      </c>
      <c r="Z173">
        <v>692.83404919433565</v>
      </c>
      <c r="AA173">
        <v>958.70259875488398</v>
      </c>
      <c r="AB173">
        <v>1716.027858636478</v>
      </c>
      <c r="AC173">
        <v>2409.7796673278749</v>
      </c>
      <c r="AD173">
        <v>2062.1816434509269</v>
      </c>
      <c r="AE173">
        <v>1639.6859032775881</v>
      </c>
      <c r="AF173">
        <v>1366.836400463867</v>
      </c>
      <c r="AG173">
        <v>965.11743466186476</v>
      </c>
      <c r="AH173">
        <v>1003.129639898681</v>
      </c>
      <c r="AI173">
        <v>609.08309306030321</v>
      </c>
      <c r="AJ173">
        <v>660.60055625610414</v>
      </c>
      <c r="AK173">
        <v>866.30710245361479</v>
      </c>
      <c r="AL173">
        <v>1153.400860101319</v>
      </c>
      <c r="AM173">
        <v>757.72083854980542</v>
      </c>
      <c r="AN173">
        <v>1102.845958752441</v>
      </c>
      <c r="AO173">
        <v>1594.538639770509</v>
      </c>
      <c r="AP173">
        <v>1176.9539432067879</v>
      </c>
      <c r="AQ173">
        <v>2103.9533085510202</v>
      </c>
      <c r="AR173">
        <v>4818.6585796264199</v>
      </c>
      <c r="AS173">
        <v>2151.4874322082592</v>
      </c>
      <c r="AT173">
        <v>1813.279928924562</v>
      </c>
      <c r="AU173">
        <v>1553.6597469726539</v>
      </c>
      <c r="AV173">
        <v>1497.3307932861351</v>
      </c>
      <c r="AW173">
        <v>1410.1080729919399</v>
      </c>
      <c r="AX173">
        <v>887.97748540649582</v>
      </c>
      <c r="AY173">
        <v>596.16547639770511</v>
      </c>
      <c r="AZ173">
        <v>547.86796905517542</v>
      </c>
      <c r="BA173">
        <v>541.2525586486812</v>
      </c>
      <c r="BB173">
        <v>26.29775201416016</v>
      </c>
    </row>
    <row r="174" spans="1:54">
      <c r="A174" t="s">
        <v>293</v>
      </c>
      <c r="B174" t="s">
        <v>314</v>
      </c>
      <c r="C174" t="s">
        <v>295</v>
      </c>
      <c r="D174" t="s">
        <v>316</v>
      </c>
      <c r="E174" t="s">
        <v>297</v>
      </c>
      <c r="F174" t="s">
        <v>322</v>
      </c>
      <c r="G174" t="s">
        <v>323</v>
      </c>
      <c r="H174">
        <v>4</v>
      </c>
      <c r="I174" t="s">
        <v>339</v>
      </c>
      <c r="J174">
        <v>5</v>
      </c>
      <c r="K174" t="s">
        <v>324</v>
      </c>
      <c r="L174" t="s">
        <v>114</v>
      </c>
      <c r="M174" t="s">
        <v>326</v>
      </c>
      <c r="N174" t="s">
        <v>326</v>
      </c>
      <c r="O174" t="s">
        <v>326</v>
      </c>
      <c r="P174">
        <v>0.41298099975585939</v>
      </c>
      <c r="Q174">
        <v>0.24868355102539069</v>
      </c>
      <c r="R174">
        <v>0</v>
      </c>
      <c r="S174">
        <v>0.16494036865234371</v>
      </c>
      <c r="T174">
        <v>6.6402904663085947</v>
      </c>
      <c r="U174">
        <v>0</v>
      </c>
      <c r="V174">
        <v>0.66614167480468756</v>
      </c>
      <c r="W174">
        <v>1.4929693542480471</v>
      </c>
      <c r="X174">
        <v>0.8258575134277345</v>
      </c>
      <c r="Y174">
        <v>0.49884751586914072</v>
      </c>
      <c r="Z174">
        <v>4.3792023986816409</v>
      </c>
      <c r="AA174">
        <v>0.82836667480468751</v>
      </c>
      <c r="AB174">
        <v>0.16486722412109381</v>
      </c>
      <c r="AC174">
        <v>2.1465348815917968</v>
      </c>
      <c r="AD174">
        <v>8.2428613281249993E-2</v>
      </c>
      <c r="AE174">
        <v>0</v>
      </c>
      <c r="AF174">
        <v>1.568756719970704</v>
      </c>
      <c r="AG174">
        <v>8.2305877685546869E-2</v>
      </c>
      <c r="AH174">
        <v>0.98804846801757806</v>
      </c>
      <c r="AI174">
        <v>2.2258480468749999</v>
      </c>
      <c r="AJ174">
        <v>8.2603289794921875E-2</v>
      </c>
      <c r="AK174">
        <v>3.298856439208985</v>
      </c>
      <c r="AL174">
        <v>0.4161951049804688</v>
      </c>
      <c r="AM174">
        <v>1.0720663024902339</v>
      </c>
      <c r="AN174">
        <v>2.4737924133300782</v>
      </c>
      <c r="AO174">
        <v>7.5042572875976541</v>
      </c>
      <c r="AP174">
        <v>3.712862689208984</v>
      </c>
      <c r="AQ174">
        <v>2.4750714355468761</v>
      </c>
      <c r="AR174">
        <v>0.41246882934570323</v>
      </c>
      <c r="AS174">
        <v>0.24751258544921881</v>
      </c>
      <c r="AT174">
        <v>0.7421860900878906</v>
      </c>
      <c r="AU174">
        <v>1.320141296386719</v>
      </c>
      <c r="AV174">
        <v>1.2430475097656251</v>
      </c>
      <c r="AW174">
        <v>1.15615791015625</v>
      </c>
      <c r="AX174">
        <v>0.90743109130859367</v>
      </c>
      <c r="AY174">
        <v>8.2320825195312503E-2</v>
      </c>
      <c r="AZ174">
        <v>0</v>
      </c>
      <c r="BA174">
        <v>0.33035046386718753</v>
      </c>
      <c r="BB174">
        <v>0</v>
      </c>
    </row>
    <row r="175" spans="1:54">
      <c r="A175" t="s">
        <v>293</v>
      </c>
      <c r="B175" t="s">
        <v>314</v>
      </c>
      <c r="C175" t="s">
        <v>295</v>
      </c>
      <c r="D175" t="s">
        <v>316</v>
      </c>
      <c r="E175" t="s">
        <v>297</v>
      </c>
      <c r="F175" t="s">
        <v>322</v>
      </c>
      <c r="G175" t="s">
        <v>323</v>
      </c>
      <c r="H175">
        <v>4</v>
      </c>
      <c r="I175" t="s">
        <v>339</v>
      </c>
      <c r="J175">
        <v>11</v>
      </c>
      <c r="K175" t="s">
        <v>324</v>
      </c>
      <c r="L175" t="s">
        <v>327</v>
      </c>
      <c r="M175" t="s">
        <v>329</v>
      </c>
      <c r="N175" t="s">
        <v>329</v>
      </c>
      <c r="O175" t="s">
        <v>329</v>
      </c>
      <c r="P175">
        <v>2776.464600213621</v>
      </c>
      <c r="Q175">
        <v>3959.7161174194148</v>
      </c>
      <c r="R175">
        <v>3356.9675432556119</v>
      </c>
      <c r="S175">
        <v>2071.34683203125</v>
      </c>
      <c r="T175">
        <v>1798.477531219484</v>
      </c>
      <c r="U175">
        <v>2076.8211031738279</v>
      </c>
      <c r="V175">
        <v>2451.122310101317</v>
      </c>
      <c r="W175">
        <v>2055.5884983642591</v>
      </c>
      <c r="X175">
        <v>1859.8552097778311</v>
      </c>
      <c r="Y175">
        <v>2124.4211737853998</v>
      </c>
      <c r="Z175">
        <v>1239.1272927673331</v>
      </c>
      <c r="AA175">
        <v>1626.127126556396</v>
      </c>
      <c r="AB175">
        <v>1167.5878766967769</v>
      </c>
      <c r="AC175">
        <v>956.55053829345707</v>
      </c>
      <c r="AD175">
        <v>723.13482490844785</v>
      </c>
      <c r="AE175">
        <v>943.7739431396484</v>
      </c>
      <c r="AF175">
        <v>608.22082509765642</v>
      </c>
      <c r="AG175">
        <v>447.90205490112322</v>
      </c>
      <c r="AH175">
        <v>486.3323317443851</v>
      </c>
      <c r="AI175">
        <v>643.35813197631717</v>
      </c>
      <c r="AJ175">
        <v>649.80424849853489</v>
      </c>
      <c r="AK175">
        <v>671.61912037963839</v>
      </c>
      <c r="AL175">
        <v>844.24974558105498</v>
      </c>
      <c r="AM175">
        <v>780.60255255126935</v>
      </c>
      <c r="AN175">
        <v>445.85806725463891</v>
      </c>
      <c r="AO175">
        <v>332.75685997924802</v>
      </c>
      <c r="AP175">
        <v>324.53891262207043</v>
      </c>
      <c r="AQ175">
        <v>345.91088887329113</v>
      </c>
      <c r="AR175">
        <v>542.38533247070291</v>
      </c>
      <c r="AS175">
        <v>407.31462817382811</v>
      </c>
      <c r="AT175">
        <v>524.23191066894549</v>
      </c>
      <c r="AU175">
        <v>532.58082465820303</v>
      </c>
      <c r="AV175">
        <v>276.43160574951168</v>
      </c>
      <c r="AW175">
        <v>359.58388462524402</v>
      </c>
      <c r="AX175">
        <v>286.14501057739272</v>
      </c>
      <c r="AY175">
        <v>245.06692290039061</v>
      </c>
      <c r="AZ175">
        <v>278.99500579833989</v>
      </c>
      <c r="BA175">
        <v>864.11052600707899</v>
      </c>
      <c r="BB175">
        <v>36.243811840820321</v>
      </c>
    </row>
    <row r="176" spans="1:54">
      <c r="A176" t="s">
        <v>293</v>
      </c>
      <c r="B176" t="s">
        <v>314</v>
      </c>
      <c r="C176" t="s">
        <v>295</v>
      </c>
      <c r="D176" t="s">
        <v>316</v>
      </c>
      <c r="E176" t="s">
        <v>297</v>
      </c>
      <c r="F176" t="s">
        <v>322</v>
      </c>
      <c r="G176" t="s">
        <v>323</v>
      </c>
      <c r="H176">
        <v>6</v>
      </c>
      <c r="I176" t="s">
        <v>340</v>
      </c>
      <c r="J176">
        <v>4</v>
      </c>
      <c r="K176" t="s">
        <v>324</v>
      </c>
      <c r="L176" t="s">
        <v>114</v>
      </c>
      <c r="M176" t="s">
        <v>325</v>
      </c>
      <c r="N176" t="s">
        <v>325</v>
      </c>
      <c r="O176" t="s">
        <v>325</v>
      </c>
      <c r="P176">
        <v>0</v>
      </c>
      <c r="Q176">
        <v>0</v>
      </c>
      <c r="R176">
        <v>0.2489164916992187</v>
      </c>
      <c r="S176">
        <v>0</v>
      </c>
      <c r="T176">
        <v>3.3292789916992191</v>
      </c>
      <c r="U176">
        <v>8.5629967712402344</v>
      </c>
      <c r="V176">
        <v>1.001578521728516</v>
      </c>
      <c r="W176">
        <v>0</v>
      </c>
      <c r="X176">
        <v>1.000442413330078</v>
      </c>
      <c r="Y176">
        <v>1.168170794677734</v>
      </c>
      <c r="Z176">
        <v>8.3542437744140621E-2</v>
      </c>
      <c r="AA176">
        <v>5.1535692749023436</v>
      </c>
      <c r="AB176">
        <v>3.674634771728515</v>
      </c>
      <c r="AC176">
        <v>2.997518359374999</v>
      </c>
      <c r="AD176">
        <v>1.9122752624511721</v>
      </c>
      <c r="AE176">
        <v>8.2340219360351572</v>
      </c>
      <c r="AF176">
        <v>0.83148222656250004</v>
      </c>
      <c r="AG176">
        <v>2.6704745117187501</v>
      </c>
      <c r="AH176">
        <v>2.2441571777343752</v>
      </c>
      <c r="AI176">
        <v>2.578501892089843</v>
      </c>
      <c r="AJ176">
        <v>0.33233117675781249</v>
      </c>
      <c r="AK176">
        <v>3.739139312744141</v>
      </c>
      <c r="AL176">
        <v>3.1607268798828119</v>
      </c>
      <c r="AM176">
        <v>3.7411975952148442</v>
      </c>
      <c r="AN176">
        <v>5.9857383911132818</v>
      </c>
      <c r="AO176">
        <v>16.90211073608398</v>
      </c>
      <c r="AP176">
        <v>4.9877129150390616</v>
      </c>
      <c r="AQ176">
        <v>5.9825084838867202</v>
      </c>
      <c r="AR176">
        <v>4.8189188842773438</v>
      </c>
      <c r="AS176">
        <v>8.962561828613282</v>
      </c>
      <c r="AT176">
        <v>9.8031334838867217</v>
      </c>
      <c r="AU176">
        <v>9.3803188415527377</v>
      </c>
      <c r="AV176">
        <v>5.9933577453613287</v>
      </c>
      <c r="AW176">
        <v>5.8983864440917984</v>
      </c>
      <c r="AX176">
        <v>3.2423193542480471</v>
      </c>
      <c r="AY176">
        <v>6.3297905578613287</v>
      </c>
      <c r="AZ176">
        <v>3.2562965820312511</v>
      </c>
      <c r="BA176">
        <v>1.99600888671875</v>
      </c>
      <c r="BB176">
        <v>1.081206640625</v>
      </c>
    </row>
    <row r="177" spans="1:54">
      <c r="A177" t="s">
        <v>293</v>
      </c>
      <c r="B177" t="s">
        <v>314</v>
      </c>
      <c r="C177" t="s">
        <v>295</v>
      </c>
      <c r="D177" t="s">
        <v>316</v>
      </c>
      <c r="E177" t="s">
        <v>297</v>
      </c>
      <c r="F177" t="s">
        <v>322</v>
      </c>
      <c r="G177" t="s">
        <v>323</v>
      </c>
      <c r="H177">
        <v>6</v>
      </c>
      <c r="I177" t="s">
        <v>340</v>
      </c>
      <c r="J177">
        <v>50</v>
      </c>
      <c r="K177" t="s">
        <v>324</v>
      </c>
      <c r="L177" t="s">
        <v>327</v>
      </c>
      <c r="M177" t="s">
        <v>330</v>
      </c>
      <c r="N177" t="s">
        <v>330</v>
      </c>
      <c r="O177" t="s">
        <v>330</v>
      </c>
      <c r="P177">
        <v>0</v>
      </c>
      <c r="Q177">
        <v>0</v>
      </c>
      <c r="R177">
        <v>2.2444121093749998</v>
      </c>
      <c r="S177">
        <v>9.2146400390625001</v>
      </c>
      <c r="T177">
        <v>13.871715386962901</v>
      </c>
      <c r="U177">
        <v>59.220310827636723</v>
      </c>
      <c r="V177">
        <v>95.844398999023426</v>
      </c>
      <c r="W177">
        <v>131.9734896057129</v>
      </c>
      <c r="X177">
        <v>168.8774456176757</v>
      </c>
      <c r="Y177">
        <v>229.03113449096691</v>
      </c>
      <c r="Z177">
        <v>443.58142202758779</v>
      </c>
      <c r="AA177">
        <v>261.13567066040048</v>
      </c>
      <c r="AB177">
        <v>70.884724548339847</v>
      </c>
      <c r="AC177">
        <v>258.78432699584971</v>
      </c>
      <c r="AD177">
        <v>61.12024443359374</v>
      </c>
      <c r="AE177">
        <v>289.2785877319335</v>
      </c>
      <c r="AF177">
        <v>215.6994418762209</v>
      </c>
      <c r="AG177">
        <v>506.19348958129871</v>
      </c>
      <c r="AH177">
        <v>632.22114781494133</v>
      </c>
      <c r="AI177">
        <v>647.4492386108393</v>
      </c>
      <c r="AJ177">
        <v>423.84511077270469</v>
      </c>
      <c r="AK177">
        <v>192.9054335937499</v>
      </c>
      <c r="AL177">
        <v>234.047005773926</v>
      </c>
      <c r="AM177">
        <v>280.29925223999061</v>
      </c>
      <c r="AN177">
        <v>272.02311627197241</v>
      </c>
      <c r="AO177">
        <v>238.7087348510745</v>
      </c>
      <c r="AP177">
        <v>173.75995476684571</v>
      </c>
      <c r="AQ177">
        <v>157.74664938354491</v>
      </c>
      <c r="AR177">
        <v>652.65068456420681</v>
      </c>
      <c r="AS177">
        <v>797.65972481079132</v>
      </c>
      <c r="AT177">
        <v>464.81975409545879</v>
      </c>
      <c r="AU177">
        <v>422.92727136840841</v>
      </c>
      <c r="AV177">
        <v>371.85258972778342</v>
      </c>
      <c r="AW177">
        <v>905.92373814697135</v>
      </c>
      <c r="AX177">
        <v>903.42268701171861</v>
      </c>
      <c r="AY177">
        <v>444.24488875122091</v>
      </c>
      <c r="AZ177">
        <v>211.8043657592774</v>
      </c>
      <c r="BA177">
        <v>301.25163583374041</v>
      </c>
      <c r="BB177">
        <v>20.117991735839841</v>
      </c>
    </row>
    <row r="178" spans="1:54">
      <c r="A178" t="s">
        <v>293</v>
      </c>
      <c r="B178" t="s">
        <v>314</v>
      </c>
      <c r="C178" t="s">
        <v>295</v>
      </c>
      <c r="D178" t="s">
        <v>296</v>
      </c>
      <c r="E178" t="s">
        <v>297</v>
      </c>
      <c r="F178" t="s">
        <v>322</v>
      </c>
      <c r="G178" t="s">
        <v>323</v>
      </c>
      <c r="H178">
        <v>4</v>
      </c>
      <c r="I178" t="s">
        <v>339</v>
      </c>
      <c r="J178">
        <v>11</v>
      </c>
      <c r="K178" t="s">
        <v>324</v>
      </c>
      <c r="L178" t="s">
        <v>327</v>
      </c>
      <c r="M178" t="s">
        <v>329</v>
      </c>
      <c r="N178" t="s">
        <v>329</v>
      </c>
      <c r="O178" t="s">
        <v>329</v>
      </c>
      <c r="P178">
        <v>1061.97917003784</v>
      </c>
      <c r="Q178">
        <v>1219.4183832702629</v>
      </c>
      <c r="R178">
        <v>865.50265019531162</v>
      </c>
      <c r="S178">
        <v>823.7321486755377</v>
      </c>
      <c r="T178">
        <v>541.89417614135766</v>
      </c>
      <c r="U178">
        <v>273.31594703369137</v>
      </c>
      <c r="V178">
        <v>204.83423111572279</v>
      </c>
      <c r="W178">
        <v>289.87396550903298</v>
      </c>
      <c r="X178">
        <v>330.33234628906229</v>
      </c>
      <c r="Y178">
        <v>278.4310457458497</v>
      </c>
      <c r="Z178">
        <v>275.56194965209971</v>
      </c>
      <c r="AA178">
        <v>277.13307160644541</v>
      </c>
      <c r="AB178">
        <v>124.98416958618159</v>
      </c>
      <c r="AC178">
        <v>62.022289996337904</v>
      </c>
      <c r="AD178">
        <v>44.580857775878933</v>
      </c>
      <c r="AE178">
        <v>34.498516796875002</v>
      </c>
      <c r="AF178">
        <v>25.51044599609375</v>
      </c>
      <c r="AG178">
        <v>30.41483925170899</v>
      </c>
      <c r="AH178">
        <v>39.549408715820313</v>
      </c>
      <c r="AI178">
        <v>64.166403948974633</v>
      </c>
      <c r="AJ178">
        <v>57.250330676269499</v>
      </c>
      <c r="AK178">
        <v>68.841505120849646</v>
      </c>
      <c r="AL178">
        <v>94.408265631103589</v>
      </c>
      <c r="AM178">
        <v>72.215304119873053</v>
      </c>
      <c r="AN178">
        <v>28.278742095947269</v>
      </c>
      <c r="AO178">
        <v>53.366964324951191</v>
      </c>
      <c r="AP178">
        <v>34.559140631103517</v>
      </c>
      <c r="AQ178">
        <v>137.67737933959961</v>
      </c>
      <c r="AR178">
        <v>47.709223944091811</v>
      </c>
      <c r="AS178">
        <v>71.149362542724575</v>
      </c>
      <c r="AT178">
        <v>93.322460217285112</v>
      </c>
      <c r="AU178">
        <v>71.73403797607422</v>
      </c>
      <c r="AV178">
        <v>186.61136172485351</v>
      </c>
      <c r="AW178">
        <v>34.141175732421871</v>
      </c>
      <c r="AX178">
        <v>33.484305773925783</v>
      </c>
      <c r="AY178">
        <v>34.97106517944335</v>
      </c>
      <c r="AZ178">
        <v>29.754473004150391</v>
      </c>
      <c r="BA178">
        <v>50.610006414794938</v>
      </c>
      <c r="BB178">
        <v>2.6732037353515632</v>
      </c>
    </row>
    <row r="179" spans="1:54">
      <c r="A179" t="s">
        <v>293</v>
      </c>
      <c r="B179" t="s">
        <v>314</v>
      </c>
      <c r="C179" t="s">
        <v>295</v>
      </c>
      <c r="D179" t="s">
        <v>296</v>
      </c>
      <c r="E179" t="s">
        <v>297</v>
      </c>
      <c r="F179" t="s">
        <v>322</v>
      </c>
      <c r="G179" t="s">
        <v>323</v>
      </c>
      <c r="H179">
        <v>6</v>
      </c>
      <c r="I179" t="s">
        <v>340</v>
      </c>
      <c r="J179">
        <v>4</v>
      </c>
      <c r="K179" t="s">
        <v>324</v>
      </c>
      <c r="L179" t="s">
        <v>114</v>
      </c>
      <c r="M179" t="s">
        <v>325</v>
      </c>
      <c r="N179" t="s">
        <v>325</v>
      </c>
      <c r="O179" t="s">
        <v>325</v>
      </c>
      <c r="P179">
        <v>0</v>
      </c>
      <c r="Q179">
        <v>0</v>
      </c>
      <c r="R179">
        <v>482.57860760498039</v>
      </c>
      <c r="S179">
        <v>1291.8709013854971</v>
      </c>
      <c r="T179">
        <v>3715.9307466857958</v>
      </c>
      <c r="U179">
        <v>6917.9067890808046</v>
      </c>
      <c r="V179">
        <v>12297.393241326899</v>
      </c>
      <c r="W179">
        <v>9741.3170680114781</v>
      </c>
      <c r="X179">
        <v>9901.6341294433605</v>
      </c>
      <c r="Y179">
        <v>13161.731644799789</v>
      </c>
      <c r="Z179">
        <v>18199.40378596192</v>
      </c>
      <c r="AA179">
        <v>20415.488092211879</v>
      </c>
      <c r="AB179">
        <v>24452.224094750862</v>
      </c>
      <c r="AC179">
        <v>16914.39457289426</v>
      </c>
      <c r="AD179">
        <v>16739.684522882118</v>
      </c>
      <c r="AE179">
        <v>13276.753041851831</v>
      </c>
      <c r="AF179">
        <v>15150.39001370239</v>
      </c>
      <c r="AG179">
        <v>20479.667057434079</v>
      </c>
      <c r="AH179">
        <v>15831.04066160279</v>
      </c>
      <c r="AI179">
        <v>16778.367299725331</v>
      </c>
      <c r="AJ179">
        <v>11275.60352118528</v>
      </c>
      <c r="AK179">
        <v>15709.15673516845</v>
      </c>
      <c r="AL179">
        <v>15113.071332769779</v>
      </c>
      <c r="AM179">
        <v>15688.674455633551</v>
      </c>
      <c r="AN179">
        <v>15672.05690346066</v>
      </c>
      <c r="AO179">
        <v>18291.057455548111</v>
      </c>
      <c r="AP179">
        <v>26842.90607244262</v>
      </c>
      <c r="AQ179">
        <v>24024.43011937867</v>
      </c>
      <c r="AR179">
        <v>22464.798222576919</v>
      </c>
      <c r="AS179">
        <v>22159.15318157959</v>
      </c>
      <c r="AT179">
        <v>19792.58806364745</v>
      </c>
      <c r="AU179">
        <v>17041.194520831301</v>
      </c>
      <c r="AV179">
        <v>20290.20106196899</v>
      </c>
      <c r="AW179">
        <v>17035.13430032957</v>
      </c>
      <c r="AX179">
        <v>22721.621829821761</v>
      </c>
      <c r="AY179">
        <v>22594.492851831001</v>
      </c>
      <c r="AZ179">
        <v>27584.554104742499</v>
      </c>
      <c r="BA179">
        <v>16600.796236804232</v>
      </c>
      <c r="BB179">
        <v>1268.8428031616211</v>
      </c>
    </row>
    <row r="180" spans="1:54">
      <c r="A180" t="s">
        <v>293</v>
      </c>
      <c r="B180" t="s">
        <v>314</v>
      </c>
      <c r="C180" t="s">
        <v>309</v>
      </c>
      <c r="D180" t="s">
        <v>310</v>
      </c>
      <c r="E180" t="s">
        <v>297</v>
      </c>
      <c r="F180" t="s">
        <v>322</v>
      </c>
      <c r="G180" t="s">
        <v>323</v>
      </c>
      <c r="H180">
        <v>4</v>
      </c>
      <c r="I180" t="s">
        <v>339</v>
      </c>
      <c r="J180">
        <v>3</v>
      </c>
      <c r="K180" t="s">
        <v>324</v>
      </c>
      <c r="L180" t="s">
        <v>114</v>
      </c>
      <c r="M180" t="s">
        <v>117</v>
      </c>
      <c r="N180" t="s">
        <v>117</v>
      </c>
      <c r="O180" t="s">
        <v>117</v>
      </c>
      <c r="P180">
        <v>2931.1081472229262</v>
      </c>
      <c r="Q180">
        <v>3010.9143022460662</v>
      </c>
      <c r="R180">
        <v>1533.2180378051719</v>
      </c>
      <c r="S180">
        <v>1803.132208978277</v>
      </c>
      <c r="T180">
        <v>2386.2456930602689</v>
      </c>
      <c r="U180">
        <v>1488.7932481079119</v>
      </c>
      <c r="V180">
        <v>2112.262081372065</v>
      </c>
      <c r="W180">
        <v>1649.076908642568</v>
      </c>
      <c r="X180">
        <v>1742.258577850339</v>
      </c>
      <c r="Y180">
        <v>1379.208765240473</v>
      </c>
      <c r="Z180">
        <v>1573.0232192626929</v>
      </c>
      <c r="AA180">
        <v>1382.741456921384</v>
      </c>
      <c r="AB180">
        <v>861.85567438354406</v>
      </c>
      <c r="AC180">
        <v>1062.5115009216299</v>
      </c>
      <c r="AD180">
        <v>838.60064544677402</v>
      </c>
      <c r="AE180">
        <v>977.08606640624896</v>
      </c>
      <c r="AF180">
        <v>1007.3561135070649</v>
      </c>
      <c r="AG180">
        <v>511.51750965576349</v>
      </c>
      <c r="AH180">
        <v>502.48637007446371</v>
      </c>
      <c r="AI180">
        <v>579.6313270141585</v>
      </c>
      <c r="AJ180">
        <v>244.39562004394531</v>
      </c>
      <c r="AK180">
        <v>322.9898130371098</v>
      </c>
      <c r="AL180">
        <v>175.32042958374041</v>
      </c>
      <c r="AM180">
        <v>123.160397052002</v>
      </c>
      <c r="AN180">
        <v>127.32283140258809</v>
      </c>
      <c r="AO180">
        <v>128.33489688720701</v>
      </c>
      <c r="AP180">
        <v>173.93358363647491</v>
      </c>
      <c r="AQ180">
        <v>171.1818349914551</v>
      </c>
      <c r="AR180">
        <v>71.670071209716767</v>
      </c>
      <c r="AS180">
        <v>145.97082937011709</v>
      </c>
      <c r="AT180">
        <v>101.1846379455567</v>
      </c>
      <c r="AU180">
        <v>158.01009455566401</v>
      </c>
      <c r="AV180">
        <v>101.855725390625</v>
      </c>
      <c r="AW180">
        <v>86.97906177368165</v>
      </c>
      <c r="AX180">
        <v>108.8702857666017</v>
      </c>
      <c r="AY180">
        <v>59.050046148681638</v>
      </c>
      <c r="AZ180">
        <v>78.788659387207076</v>
      </c>
      <c r="BA180">
        <v>40.769463317871093</v>
      </c>
      <c r="BB180">
        <v>21.433336553955069</v>
      </c>
    </row>
    <row r="181" spans="1:54">
      <c r="A181" t="s">
        <v>293</v>
      </c>
      <c r="B181" t="s">
        <v>314</v>
      </c>
      <c r="C181" t="s">
        <v>309</v>
      </c>
      <c r="D181" t="s">
        <v>311</v>
      </c>
      <c r="E181" t="s">
        <v>297</v>
      </c>
      <c r="F181" t="s">
        <v>322</v>
      </c>
      <c r="G181" t="s">
        <v>323</v>
      </c>
      <c r="H181">
        <v>4</v>
      </c>
      <c r="I181" t="s">
        <v>339</v>
      </c>
      <c r="J181">
        <v>11</v>
      </c>
      <c r="K181" t="s">
        <v>324</v>
      </c>
      <c r="L181" t="s">
        <v>327</v>
      </c>
      <c r="M181" t="s">
        <v>329</v>
      </c>
      <c r="N181" t="s">
        <v>329</v>
      </c>
      <c r="O181" t="s">
        <v>329</v>
      </c>
      <c r="P181">
        <v>8072.8384484252883</v>
      </c>
      <c r="Q181">
        <v>13721.541852709939</v>
      </c>
      <c r="R181">
        <v>6162.2237998168957</v>
      </c>
      <c r="S181">
        <v>7378.2607046203566</v>
      </c>
      <c r="T181">
        <v>7524.889925659164</v>
      </c>
      <c r="U181">
        <v>4149.5267326782223</v>
      </c>
      <c r="V181">
        <v>5609.7657739562874</v>
      </c>
      <c r="W181">
        <v>4127.097246478269</v>
      </c>
      <c r="X181">
        <v>7372.6862449767932</v>
      </c>
      <c r="Y181">
        <v>8404.5193445006935</v>
      </c>
      <c r="Z181">
        <v>5883.5194276428119</v>
      </c>
      <c r="AA181">
        <v>4356.7906825744667</v>
      </c>
      <c r="AB181">
        <v>3307.8219146667388</v>
      </c>
      <c r="AC181">
        <v>1026.4917303405771</v>
      </c>
      <c r="AD181">
        <v>516.5114282836912</v>
      </c>
      <c r="AE181">
        <v>868.79544666137872</v>
      </c>
      <c r="AF181">
        <v>980.22741251831076</v>
      </c>
      <c r="AG181">
        <v>534.83411742553665</v>
      </c>
      <c r="AH181">
        <v>2477.4559986144859</v>
      </c>
      <c r="AI181">
        <v>1893.516464691163</v>
      </c>
      <c r="AJ181">
        <v>741.9626647338871</v>
      </c>
      <c r="AK181">
        <v>810.91058748168928</v>
      </c>
      <c r="AL181">
        <v>569.12950054931639</v>
      </c>
      <c r="AM181">
        <v>332.06648471069332</v>
      </c>
      <c r="AN181">
        <v>317.86679691162072</v>
      </c>
      <c r="AO181">
        <v>282.24110190429701</v>
      </c>
      <c r="AP181">
        <v>376.24939995117262</v>
      </c>
      <c r="AQ181">
        <v>154.54311807250971</v>
      </c>
      <c r="AR181">
        <v>295.38521644897452</v>
      </c>
      <c r="AS181">
        <v>444.76555781860333</v>
      </c>
      <c r="AT181">
        <v>567.81915735473603</v>
      </c>
      <c r="AU181">
        <v>715.14564578247177</v>
      </c>
      <c r="AV181">
        <v>2850.7359380737298</v>
      </c>
      <c r="AW181">
        <v>688.45137412719578</v>
      </c>
      <c r="AX181">
        <v>1921.7363271057161</v>
      </c>
      <c r="AY181">
        <v>428.33843151855478</v>
      </c>
      <c r="AZ181">
        <v>1633.4367634704611</v>
      </c>
      <c r="BA181">
        <v>6258.1859184936402</v>
      </c>
      <c r="BB181">
        <v>891.57425568847748</v>
      </c>
    </row>
    <row r="182" spans="1:54">
      <c r="A182" t="s">
        <v>293</v>
      </c>
      <c r="B182" t="s">
        <v>314</v>
      </c>
      <c r="C182" t="s">
        <v>309</v>
      </c>
      <c r="D182" t="s">
        <v>311</v>
      </c>
      <c r="E182" t="s">
        <v>297</v>
      </c>
      <c r="F182" t="s">
        <v>322</v>
      </c>
      <c r="G182" t="s">
        <v>323</v>
      </c>
      <c r="H182">
        <v>6</v>
      </c>
      <c r="I182" t="s">
        <v>340</v>
      </c>
      <c r="J182">
        <v>4</v>
      </c>
      <c r="K182" t="s">
        <v>324</v>
      </c>
      <c r="L182" t="s">
        <v>114</v>
      </c>
      <c r="M182" t="s">
        <v>325</v>
      </c>
      <c r="N182" t="s">
        <v>325</v>
      </c>
      <c r="O182" t="s">
        <v>325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0.24960322265625001</v>
      </c>
      <c r="W182">
        <v>0.33280185546875002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8.296141357421874E-2</v>
      </c>
      <c r="AE182">
        <v>0</v>
      </c>
      <c r="AF182">
        <v>0.66382849731445304</v>
      </c>
      <c r="AG182">
        <v>0</v>
      </c>
      <c r="AH182">
        <v>8.3649383544921865E-2</v>
      </c>
      <c r="AI182">
        <v>0.24677020263671881</v>
      </c>
      <c r="AJ182">
        <v>0.2492755676269531</v>
      </c>
      <c r="AK182">
        <v>0.74795999755859388</v>
      </c>
      <c r="AL182">
        <v>1.650762963867187</v>
      </c>
      <c r="AM182">
        <v>0.33215667114257807</v>
      </c>
      <c r="AN182">
        <v>0.41087427368164059</v>
      </c>
      <c r="AO182">
        <v>0</v>
      </c>
      <c r="AP182">
        <v>8.3540063476562496E-2</v>
      </c>
      <c r="AQ182">
        <v>0.75847333374023451</v>
      </c>
      <c r="AR182">
        <v>1.079620111083984</v>
      </c>
      <c r="AS182">
        <v>1.9921620483398439</v>
      </c>
      <c r="AT182">
        <v>0.33257838134765622</v>
      </c>
      <c r="AU182">
        <v>0.6640455322265626</v>
      </c>
      <c r="AV182">
        <v>0.74232714233398434</v>
      </c>
      <c r="AW182">
        <v>0.24642957153320319</v>
      </c>
      <c r="AX182">
        <v>3.0597927307128909</v>
      </c>
      <c r="AY182">
        <v>8.2399078369140635E-2</v>
      </c>
      <c r="AZ182">
        <v>0.82988087158203128</v>
      </c>
      <c r="BA182">
        <v>0.82405520629882811</v>
      </c>
      <c r="BB182">
        <v>0</v>
      </c>
    </row>
    <row r="183" spans="1:54">
      <c r="A183" t="s">
        <v>293</v>
      </c>
      <c r="B183" t="s">
        <v>314</v>
      </c>
      <c r="C183" t="s">
        <v>298</v>
      </c>
      <c r="D183" t="s">
        <v>299</v>
      </c>
      <c r="E183" t="s">
        <v>297</v>
      </c>
      <c r="F183" t="s">
        <v>322</v>
      </c>
      <c r="G183" t="s">
        <v>323</v>
      </c>
      <c r="H183">
        <v>4</v>
      </c>
      <c r="I183" t="s">
        <v>339</v>
      </c>
      <c r="J183">
        <v>4</v>
      </c>
      <c r="K183" t="s">
        <v>324</v>
      </c>
      <c r="L183" t="s">
        <v>114</v>
      </c>
      <c r="M183" t="s">
        <v>325</v>
      </c>
      <c r="N183" t="s">
        <v>325</v>
      </c>
      <c r="O183" t="s">
        <v>325</v>
      </c>
      <c r="P183">
        <v>41891.150781835902</v>
      </c>
      <c r="Q183">
        <v>11490.573839074719</v>
      </c>
      <c r="R183">
        <v>10905.797582781999</v>
      </c>
      <c r="S183">
        <v>7599.7509954406914</v>
      </c>
      <c r="T183">
        <v>21094.434148382559</v>
      </c>
      <c r="U183">
        <v>9815.6624843445807</v>
      </c>
      <c r="V183">
        <v>3911.6969891052381</v>
      </c>
      <c r="W183">
        <v>1847.298333221443</v>
      </c>
      <c r="X183">
        <v>1503.3796185730041</v>
      </c>
      <c r="Y183">
        <v>2426.2972582946709</v>
      </c>
      <c r="Z183">
        <v>1741.7946324279819</v>
      </c>
      <c r="AA183">
        <v>2558.2711880432312</v>
      </c>
      <c r="AB183">
        <v>1180.1466657653759</v>
      </c>
      <c r="AC183">
        <v>479.86750397949248</v>
      </c>
      <c r="AD183">
        <v>353.00143240356408</v>
      </c>
      <c r="AE183">
        <v>512.92454946899477</v>
      </c>
      <c r="AF183">
        <v>479.41243012084999</v>
      </c>
      <c r="AG183">
        <v>571.8304225891128</v>
      </c>
      <c r="AH183">
        <v>265.32413641357482</v>
      </c>
      <c r="AI183">
        <v>468.46405104980528</v>
      </c>
      <c r="AJ183">
        <v>394.1935835571291</v>
      </c>
      <c r="AK183">
        <v>591.56590979004204</v>
      </c>
      <c r="AL183">
        <v>1732.093809252915</v>
      </c>
      <c r="AM183">
        <v>560.53385263671601</v>
      </c>
      <c r="AN183">
        <v>522.37885994262751</v>
      </c>
      <c r="AO183">
        <v>351.5455042358397</v>
      </c>
      <c r="AP183">
        <v>208.9733766296379</v>
      </c>
      <c r="AQ183">
        <v>110.60738633422859</v>
      </c>
      <c r="AR183">
        <v>173.29205374145411</v>
      </c>
      <c r="AS183">
        <v>204.41412219238259</v>
      </c>
      <c r="AT183">
        <v>170.97933134155181</v>
      </c>
      <c r="AU183">
        <v>143.09762615966841</v>
      </c>
      <c r="AV183">
        <v>114.0791714111329</v>
      </c>
      <c r="AW183">
        <v>288.69060941162058</v>
      </c>
      <c r="AX183">
        <v>173.51473409423829</v>
      </c>
      <c r="AY183">
        <v>247.74691085815459</v>
      </c>
      <c r="AZ183">
        <v>501.60355088500921</v>
      </c>
      <c r="BA183">
        <v>348.23987362670732</v>
      </c>
      <c r="BB183">
        <v>23.289131903076161</v>
      </c>
    </row>
    <row r="184" spans="1:54">
      <c r="A184" t="s">
        <v>293</v>
      </c>
      <c r="B184" t="s">
        <v>314</v>
      </c>
      <c r="C184" t="s">
        <v>298</v>
      </c>
      <c r="D184" t="s">
        <v>299</v>
      </c>
      <c r="E184" t="s">
        <v>297</v>
      </c>
      <c r="F184" t="s">
        <v>322</v>
      </c>
      <c r="G184" t="s">
        <v>323</v>
      </c>
      <c r="H184">
        <v>4</v>
      </c>
      <c r="I184" t="s">
        <v>339</v>
      </c>
      <c r="J184">
        <v>50</v>
      </c>
      <c r="K184" t="s">
        <v>324</v>
      </c>
      <c r="L184" t="s">
        <v>327</v>
      </c>
      <c r="M184" t="s">
        <v>330</v>
      </c>
      <c r="N184" t="s">
        <v>330</v>
      </c>
      <c r="O184" t="s">
        <v>330</v>
      </c>
      <c r="P184">
        <v>40.477537951660132</v>
      </c>
      <c r="Q184">
        <v>186.65247100830069</v>
      </c>
      <c r="R184">
        <v>146.9385330627444</v>
      </c>
      <c r="S184">
        <v>101.35886838989261</v>
      </c>
      <c r="T184">
        <v>144.11552292480471</v>
      </c>
      <c r="U184">
        <v>133.21274108276361</v>
      </c>
      <c r="V184">
        <v>107.4172633972172</v>
      </c>
      <c r="W184">
        <v>60.17416891479489</v>
      </c>
      <c r="X184">
        <v>184.05536101684629</v>
      </c>
      <c r="Y184">
        <v>146.74632894897459</v>
      </c>
      <c r="Z184">
        <v>83.406445318603602</v>
      </c>
      <c r="AA184">
        <v>52.880291662597557</v>
      </c>
      <c r="AB184">
        <v>40.118012463378889</v>
      </c>
      <c r="AC184">
        <v>45.486586016845749</v>
      </c>
      <c r="AD184">
        <v>38.00589352416992</v>
      </c>
      <c r="AE184">
        <v>33.257156542968787</v>
      </c>
      <c r="AF184">
        <v>38.182284826660123</v>
      </c>
      <c r="AG184">
        <v>25.602106744384731</v>
      </c>
      <c r="AH184">
        <v>28.681078674316421</v>
      </c>
      <c r="AI184">
        <v>16.803011492919911</v>
      </c>
      <c r="AJ184">
        <v>27.362129125976569</v>
      </c>
      <c r="AK184">
        <v>32.553862829589811</v>
      </c>
      <c r="AL184">
        <v>21.730367071533209</v>
      </c>
      <c r="AM184">
        <v>21.46645028686525</v>
      </c>
      <c r="AN184">
        <v>28.503772814941431</v>
      </c>
      <c r="AO184">
        <v>17.243132189941409</v>
      </c>
      <c r="AP184">
        <v>11.612473437500009</v>
      </c>
      <c r="AQ184">
        <v>10.11718709106446</v>
      </c>
      <c r="AR184">
        <v>16.627784967041009</v>
      </c>
      <c r="AS184">
        <v>40.556532537841747</v>
      </c>
      <c r="AT184">
        <v>124.9301702026366</v>
      </c>
      <c r="AU184">
        <v>115.2511948608399</v>
      </c>
      <c r="AV184">
        <v>67.830699176025334</v>
      </c>
      <c r="AW184">
        <v>79.709707794189484</v>
      </c>
      <c r="AX184">
        <v>77.330347418212838</v>
      </c>
      <c r="AY184">
        <v>39.678125268554659</v>
      </c>
      <c r="AZ184">
        <v>47.595207409667978</v>
      </c>
      <c r="BA184">
        <v>51.201213433837879</v>
      </c>
      <c r="BB184">
        <v>21.818015637207068</v>
      </c>
    </row>
    <row r="185" spans="1:54">
      <c r="A185" t="s">
        <v>293</v>
      </c>
      <c r="B185" t="s">
        <v>314</v>
      </c>
      <c r="C185" t="s">
        <v>298</v>
      </c>
      <c r="D185" t="s">
        <v>300</v>
      </c>
      <c r="E185" t="s">
        <v>297</v>
      </c>
      <c r="F185" t="s">
        <v>322</v>
      </c>
      <c r="G185" t="s">
        <v>323</v>
      </c>
      <c r="H185">
        <v>4</v>
      </c>
      <c r="I185" t="s">
        <v>339</v>
      </c>
      <c r="J185">
        <v>4</v>
      </c>
      <c r="K185" t="s">
        <v>324</v>
      </c>
      <c r="L185" t="s">
        <v>114</v>
      </c>
      <c r="M185" t="s">
        <v>325</v>
      </c>
      <c r="N185" t="s">
        <v>325</v>
      </c>
      <c r="O185" t="s">
        <v>325</v>
      </c>
      <c r="P185">
        <v>233.60396416015621</v>
      </c>
      <c r="Q185">
        <v>308.2737667663572</v>
      </c>
      <c r="R185">
        <v>309.30332149047769</v>
      </c>
      <c r="S185">
        <v>116.609846636963</v>
      </c>
      <c r="T185">
        <v>40.02291155395509</v>
      </c>
      <c r="U185">
        <v>16.892368524169921</v>
      </c>
      <c r="V185">
        <v>10.986726342773441</v>
      </c>
      <c r="W185">
        <v>10.550032208251951</v>
      </c>
      <c r="X185">
        <v>17.49720911254883</v>
      </c>
      <c r="Y185">
        <v>6.5079351257324216</v>
      </c>
      <c r="Z185">
        <v>4.4810676025390634</v>
      </c>
      <c r="AA185">
        <v>1.23054320678711</v>
      </c>
      <c r="AB185">
        <v>3.4286118591308599</v>
      </c>
      <c r="AC185">
        <v>0.26353035888671877</v>
      </c>
      <c r="AD185">
        <v>0.8780782836914065</v>
      </c>
      <c r="AE185">
        <v>2.5513203674316398</v>
      </c>
      <c r="AF185">
        <v>2.7274803161621088</v>
      </c>
      <c r="AG185">
        <v>3.9590059143066409</v>
      </c>
      <c r="AH185">
        <v>2.726507360839844</v>
      </c>
      <c r="AI185">
        <v>0.17596600341796881</v>
      </c>
      <c r="AJ185">
        <v>1.3192849853515629</v>
      </c>
      <c r="AK185">
        <v>2.4637873413085951</v>
      </c>
      <c r="AL185">
        <v>0.52807767944335937</v>
      </c>
      <c r="AM185">
        <v>1.5833964477539071</v>
      </c>
      <c r="AN185">
        <v>5.7099446594238286</v>
      </c>
      <c r="AO185">
        <v>1.229293096923828</v>
      </c>
      <c r="AP185">
        <v>2.2838050537109371</v>
      </c>
      <c r="AQ185">
        <v>2.812092846679688</v>
      </c>
      <c r="AR185">
        <v>0.44016981201171879</v>
      </c>
      <c r="AS185">
        <v>5.1025537292480463</v>
      </c>
      <c r="AT185">
        <v>3.4317862670898438</v>
      </c>
      <c r="AU185">
        <v>6.1538821411132814</v>
      </c>
      <c r="AV185">
        <v>7.4743264770507816</v>
      </c>
      <c r="AW185">
        <v>4.8352742370605464</v>
      </c>
      <c r="AX185">
        <v>3.6935563659667978</v>
      </c>
      <c r="AY185">
        <v>2.5483155151367192</v>
      </c>
      <c r="AZ185">
        <v>0.1760018005371094</v>
      </c>
      <c r="BA185">
        <v>1.935749536132813</v>
      </c>
      <c r="BB185">
        <v>1.1438563232421879</v>
      </c>
    </row>
    <row r="186" spans="1:54">
      <c r="A186" t="s">
        <v>293</v>
      </c>
      <c r="B186" t="s">
        <v>314</v>
      </c>
      <c r="C186" t="s">
        <v>298</v>
      </c>
      <c r="D186" t="s">
        <v>300</v>
      </c>
      <c r="E186" t="s">
        <v>297</v>
      </c>
      <c r="F186" t="s">
        <v>322</v>
      </c>
      <c r="G186" t="s">
        <v>323</v>
      </c>
      <c r="H186">
        <v>4</v>
      </c>
      <c r="I186" t="s">
        <v>339</v>
      </c>
      <c r="J186">
        <v>50</v>
      </c>
      <c r="K186" t="s">
        <v>324</v>
      </c>
      <c r="L186" t="s">
        <v>327</v>
      </c>
      <c r="M186" t="s">
        <v>330</v>
      </c>
      <c r="N186" t="s">
        <v>330</v>
      </c>
      <c r="O186" t="s">
        <v>330</v>
      </c>
      <c r="P186">
        <v>494.86803339233438</v>
      </c>
      <c r="Q186">
        <v>976.65298031005921</v>
      </c>
      <c r="R186">
        <v>835.80388521118164</v>
      </c>
      <c r="S186">
        <v>462.04070438232418</v>
      </c>
      <c r="T186">
        <v>471.96184159545862</v>
      </c>
      <c r="U186">
        <v>491.19869921264632</v>
      </c>
      <c r="V186">
        <v>411.93098184204081</v>
      </c>
      <c r="W186">
        <v>359.22216903076162</v>
      </c>
      <c r="X186">
        <v>528.11688452758779</v>
      </c>
      <c r="Y186">
        <v>633.55318018798835</v>
      </c>
      <c r="Z186">
        <v>396.55949304199191</v>
      </c>
      <c r="AA186">
        <v>218.0405594299317</v>
      </c>
      <c r="AB186">
        <v>218.5324652038573</v>
      </c>
      <c r="AC186">
        <v>251.90436251220709</v>
      </c>
      <c r="AD186">
        <v>257.88733909301749</v>
      </c>
      <c r="AE186">
        <v>243.76899995117179</v>
      </c>
      <c r="AF186">
        <v>195.5830208740235</v>
      </c>
      <c r="AG186">
        <v>190.34213123168931</v>
      </c>
      <c r="AH186">
        <v>204.9422488098144</v>
      </c>
      <c r="AI186">
        <v>181.77522436523429</v>
      </c>
      <c r="AJ186">
        <v>172.4582711059571</v>
      </c>
      <c r="AK186">
        <v>321.59548731689438</v>
      </c>
      <c r="AL186">
        <v>204.154196472168</v>
      </c>
      <c r="AM186">
        <v>126.96302913208009</v>
      </c>
      <c r="AN186">
        <v>91.084308325195309</v>
      </c>
      <c r="AO186">
        <v>133.5920094055175</v>
      </c>
      <c r="AP186">
        <v>162.8460154785156</v>
      </c>
      <c r="AQ186">
        <v>142.84152893066411</v>
      </c>
      <c r="AR186">
        <v>136.7398915344238</v>
      </c>
      <c r="AS186">
        <v>212.18779501342749</v>
      </c>
      <c r="AT186">
        <v>322.40442075195318</v>
      </c>
      <c r="AU186">
        <v>320.98830403442372</v>
      </c>
      <c r="AV186">
        <v>355.38537255249042</v>
      </c>
      <c r="AW186">
        <v>358.71720127563458</v>
      </c>
      <c r="AX186">
        <v>262.80391363525388</v>
      </c>
      <c r="AY186">
        <v>239.5884268737793</v>
      </c>
      <c r="AZ186">
        <v>342.61883285522453</v>
      </c>
      <c r="BA186">
        <v>395.93196306762729</v>
      </c>
      <c r="BB186">
        <v>152.69654019165031</v>
      </c>
    </row>
    <row r="187" spans="1:54">
      <c r="A187" t="s">
        <v>293</v>
      </c>
      <c r="B187" t="s">
        <v>314</v>
      </c>
      <c r="C187" t="s">
        <v>298</v>
      </c>
      <c r="D187" t="s">
        <v>300</v>
      </c>
      <c r="E187" t="s">
        <v>297</v>
      </c>
      <c r="F187" t="s">
        <v>322</v>
      </c>
      <c r="G187" t="s">
        <v>323</v>
      </c>
      <c r="H187">
        <v>6</v>
      </c>
      <c r="I187" t="s">
        <v>340</v>
      </c>
      <c r="J187">
        <v>12</v>
      </c>
      <c r="K187" t="s">
        <v>324</v>
      </c>
      <c r="L187" t="s">
        <v>327</v>
      </c>
      <c r="M187" t="s">
        <v>328</v>
      </c>
      <c r="N187" t="s">
        <v>328</v>
      </c>
      <c r="O187" t="s">
        <v>328</v>
      </c>
      <c r="P187">
        <v>0</v>
      </c>
      <c r="Q187">
        <v>0</v>
      </c>
      <c r="R187">
        <v>22.217472186279299</v>
      </c>
      <c r="S187">
        <v>63.153930255126937</v>
      </c>
      <c r="T187">
        <v>112.643643737793</v>
      </c>
      <c r="U187">
        <v>242.89919779052721</v>
      </c>
      <c r="V187">
        <v>813.2536229980492</v>
      </c>
      <c r="W187">
        <v>252.4208156860351</v>
      </c>
      <c r="X187">
        <v>709.06464637451143</v>
      </c>
      <c r="Y187">
        <v>347.96537489624018</v>
      </c>
      <c r="Z187">
        <v>211.52216010131809</v>
      </c>
      <c r="AA187">
        <v>279.65451318969718</v>
      </c>
      <c r="AB187">
        <v>284.10699639892579</v>
      </c>
      <c r="AC187">
        <v>146.59173209838849</v>
      </c>
      <c r="AD187">
        <v>148.84691322631829</v>
      </c>
      <c r="AE187">
        <v>285.18811134643562</v>
      </c>
      <c r="AF187">
        <v>157.66904979248051</v>
      </c>
      <c r="AG187">
        <v>173.44427263183599</v>
      </c>
      <c r="AH187">
        <v>116.1023288757325</v>
      </c>
      <c r="AI187">
        <v>173.20950316772471</v>
      </c>
      <c r="AJ187">
        <v>251.11568993530301</v>
      </c>
      <c r="AK187">
        <v>279.22465238647459</v>
      </c>
      <c r="AL187">
        <v>373.30976813354522</v>
      </c>
      <c r="AM187">
        <v>263.39025834350588</v>
      </c>
      <c r="AN187">
        <v>373.41838898315399</v>
      </c>
      <c r="AO187">
        <v>348.14738755493153</v>
      </c>
      <c r="AP187">
        <v>205.57198533325189</v>
      </c>
      <c r="AQ187">
        <v>100.02813306884769</v>
      </c>
      <c r="AR187">
        <v>118.7313960815428</v>
      </c>
      <c r="AS187">
        <v>106.2568111999511</v>
      </c>
      <c r="AT187">
        <v>262.36354077758779</v>
      </c>
      <c r="AU187">
        <v>245.808701220703</v>
      </c>
      <c r="AV187">
        <v>119.6844083557129</v>
      </c>
      <c r="AW187">
        <v>101.4865938354492</v>
      </c>
      <c r="AX187">
        <v>77.086347393798818</v>
      </c>
      <c r="AY187">
        <v>98.075272808837866</v>
      </c>
      <c r="AZ187">
        <v>178.29782876586901</v>
      </c>
      <c r="BA187">
        <v>121.4077479614257</v>
      </c>
      <c r="BB187">
        <v>34.020006365966793</v>
      </c>
    </row>
    <row r="188" spans="1:54">
      <c r="A188" t="s">
        <v>293</v>
      </c>
      <c r="B188" t="s">
        <v>314</v>
      </c>
      <c r="C188" t="s">
        <v>298</v>
      </c>
      <c r="D188" t="s">
        <v>301</v>
      </c>
      <c r="E188" t="s">
        <v>297</v>
      </c>
      <c r="F188" t="s">
        <v>322</v>
      </c>
      <c r="G188" t="s">
        <v>323</v>
      </c>
      <c r="H188">
        <v>4</v>
      </c>
      <c r="I188" t="s">
        <v>339</v>
      </c>
      <c r="J188">
        <v>4</v>
      </c>
      <c r="K188" t="s">
        <v>324</v>
      </c>
      <c r="L188" t="s">
        <v>114</v>
      </c>
      <c r="M188" t="s">
        <v>325</v>
      </c>
      <c r="N188" t="s">
        <v>325</v>
      </c>
      <c r="O188" t="s">
        <v>325</v>
      </c>
      <c r="P188">
        <v>41539.314044396953</v>
      </c>
      <c r="Q188">
        <v>44844.730521404977</v>
      </c>
      <c r="R188">
        <v>23880.87989996342</v>
      </c>
      <c r="S188">
        <v>23717.492092291279</v>
      </c>
      <c r="T188">
        <v>24970.56320369881</v>
      </c>
      <c r="U188">
        <v>25099.59090682376</v>
      </c>
      <c r="V188">
        <v>19705.08851263424</v>
      </c>
      <c r="W188">
        <v>11155.18263652345</v>
      </c>
      <c r="X188">
        <v>10656.868549060069</v>
      </c>
      <c r="Y188">
        <v>13412.73668134764</v>
      </c>
      <c r="Z188">
        <v>8658.7596248962436</v>
      </c>
      <c r="AA188">
        <v>6644.6855667724722</v>
      </c>
      <c r="AB188">
        <v>4923.7585480651942</v>
      </c>
      <c r="AC188">
        <v>4769.3865927795396</v>
      </c>
      <c r="AD188">
        <v>4327.4089930847213</v>
      </c>
      <c r="AE188">
        <v>3199.8056298278821</v>
      </c>
      <c r="AF188">
        <v>2838.554643878173</v>
      </c>
      <c r="AG188">
        <v>3802.261211767574</v>
      </c>
      <c r="AH188">
        <v>4529.5518924682647</v>
      </c>
      <c r="AI188">
        <v>4635.9465299743651</v>
      </c>
      <c r="AJ188">
        <v>3059.9065722167979</v>
      </c>
      <c r="AK188">
        <v>4116.1209553100598</v>
      </c>
      <c r="AL188">
        <v>4987.7117504821772</v>
      </c>
      <c r="AM188">
        <v>3423.1776605712948</v>
      </c>
      <c r="AN188">
        <v>2601.4173487976059</v>
      </c>
      <c r="AO188">
        <v>2131.2493921508799</v>
      </c>
      <c r="AP188">
        <v>2763.941381719972</v>
      </c>
      <c r="AQ188">
        <v>3047.512807678223</v>
      </c>
      <c r="AR188">
        <v>1759.881442749024</v>
      </c>
      <c r="AS188">
        <v>1484.249651324463</v>
      </c>
      <c r="AT188">
        <v>2341.5463820739769</v>
      </c>
      <c r="AU188">
        <v>1919.806506213378</v>
      </c>
      <c r="AV188">
        <v>1702.716739685058</v>
      </c>
      <c r="AW188">
        <v>2531.9698895874021</v>
      </c>
      <c r="AX188">
        <v>2577.900014337155</v>
      </c>
      <c r="AY188">
        <v>3598.8375911621192</v>
      </c>
      <c r="AZ188">
        <v>4745.8403026489432</v>
      </c>
      <c r="BA188">
        <v>2586.5899300903329</v>
      </c>
      <c r="BB188">
        <v>1582.4947606445301</v>
      </c>
    </row>
    <row r="189" spans="1:54">
      <c r="A189" t="s">
        <v>293</v>
      </c>
      <c r="B189" t="s">
        <v>314</v>
      </c>
      <c r="C189" t="s">
        <v>298</v>
      </c>
      <c r="D189" t="s">
        <v>301</v>
      </c>
      <c r="E189" t="s">
        <v>297</v>
      </c>
      <c r="F189" t="s">
        <v>322</v>
      </c>
      <c r="G189" t="s">
        <v>323</v>
      </c>
      <c r="H189">
        <v>4</v>
      </c>
      <c r="I189" t="s">
        <v>339</v>
      </c>
      <c r="J189">
        <v>50</v>
      </c>
      <c r="K189" t="s">
        <v>324</v>
      </c>
      <c r="L189" t="s">
        <v>327</v>
      </c>
      <c r="M189" t="s">
        <v>330</v>
      </c>
      <c r="N189" t="s">
        <v>330</v>
      </c>
      <c r="O189" t="s">
        <v>330</v>
      </c>
      <c r="P189">
        <v>1055.833934088135</v>
      </c>
      <c r="Q189">
        <v>1256.609757403565</v>
      </c>
      <c r="R189">
        <v>801.22916956176766</v>
      </c>
      <c r="S189">
        <v>545.27416867675811</v>
      </c>
      <c r="T189">
        <v>402.49595002441419</v>
      </c>
      <c r="U189">
        <v>354.82376575317397</v>
      </c>
      <c r="V189">
        <v>300.48691799316413</v>
      </c>
      <c r="W189">
        <v>279.29283731079113</v>
      </c>
      <c r="X189">
        <v>322.75823919067392</v>
      </c>
      <c r="Y189">
        <v>319.28198071899419</v>
      </c>
      <c r="Z189">
        <v>314.36344068603501</v>
      </c>
      <c r="AA189">
        <v>356.54721036376958</v>
      </c>
      <c r="AB189">
        <v>293.4714721191404</v>
      </c>
      <c r="AC189">
        <v>154.10278220825199</v>
      </c>
      <c r="AD189">
        <v>168.1893861145019</v>
      </c>
      <c r="AE189">
        <v>146.6729563476562</v>
      </c>
      <c r="AF189">
        <v>159.69264707031249</v>
      </c>
      <c r="AG189">
        <v>151.71818267822289</v>
      </c>
      <c r="AH189">
        <v>122.201282446289</v>
      </c>
      <c r="AI189">
        <v>87.273363232421872</v>
      </c>
      <c r="AJ189">
        <v>92.978867388916001</v>
      </c>
      <c r="AK189">
        <v>159.5131163269044</v>
      </c>
      <c r="AL189">
        <v>131.06437479248049</v>
      </c>
      <c r="AM189">
        <v>117.47548628540039</v>
      </c>
      <c r="AN189">
        <v>124.1415225891113</v>
      </c>
      <c r="AO189">
        <v>183.473865625</v>
      </c>
      <c r="AP189">
        <v>202.93313646240239</v>
      </c>
      <c r="AQ189">
        <v>162.96380480346679</v>
      </c>
      <c r="AR189">
        <v>142.1995419738769</v>
      </c>
      <c r="AS189">
        <v>222.41389257202161</v>
      </c>
      <c r="AT189">
        <v>246.73990581665041</v>
      </c>
      <c r="AU189">
        <v>238.47910072631839</v>
      </c>
      <c r="AV189">
        <v>239.98335165405271</v>
      </c>
      <c r="AW189">
        <v>280.99636275634742</v>
      </c>
      <c r="AX189">
        <v>206.56502556152341</v>
      </c>
      <c r="AY189">
        <v>251.9775504211425</v>
      </c>
      <c r="AZ189">
        <v>338.70959447021522</v>
      </c>
      <c r="BA189">
        <v>750.36098758544756</v>
      </c>
      <c r="BB189">
        <v>135.3918291259765</v>
      </c>
    </row>
    <row r="190" spans="1:54">
      <c r="A190" t="s">
        <v>293</v>
      </c>
      <c r="B190" t="s">
        <v>314</v>
      </c>
      <c r="C190" t="s">
        <v>298</v>
      </c>
      <c r="D190" t="s">
        <v>301</v>
      </c>
      <c r="E190" t="s">
        <v>297</v>
      </c>
      <c r="F190" t="s">
        <v>322</v>
      </c>
      <c r="G190" t="s">
        <v>323</v>
      </c>
      <c r="H190">
        <v>6</v>
      </c>
      <c r="I190" t="s">
        <v>340</v>
      </c>
      <c r="J190">
        <v>12</v>
      </c>
      <c r="K190" t="s">
        <v>324</v>
      </c>
      <c r="L190" t="s">
        <v>327</v>
      </c>
      <c r="M190" t="s">
        <v>328</v>
      </c>
      <c r="N190" t="s">
        <v>328</v>
      </c>
      <c r="O190" t="s">
        <v>328</v>
      </c>
      <c r="P190">
        <v>0</v>
      </c>
      <c r="Q190">
        <v>0</v>
      </c>
      <c r="R190">
        <v>31.921394952392589</v>
      </c>
      <c r="S190">
        <v>152.79854174804689</v>
      </c>
      <c r="T190">
        <v>380.73863942260732</v>
      </c>
      <c r="U190">
        <v>689.95610171508815</v>
      </c>
      <c r="V190">
        <v>363.06532517700191</v>
      </c>
      <c r="W190">
        <v>559.1835148681638</v>
      </c>
      <c r="X190">
        <v>409.20387293701179</v>
      </c>
      <c r="Y190">
        <v>781.82897968139628</v>
      </c>
      <c r="Z190">
        <v>1597.067984985353</v>
      </c>
      <c r="AA190">
        <v>983.2555999694822</v>
      </c>
      <c r="AB190">
        <v>1978.885922741697</v>
      </c>
      <c r="AC190">
        <v>1892.387016436769</v>
      </c>
      <c r="AD190">
        <v>919.47296884765672</v>
      </c>
      <c r="AE190">
        <v>2017.040301171879</v>
      </c>
      <c r="AF190">
        <v>998.82943041992166</v>
      </c>
      <c r="AG190">
        <v>966.20500344848597</v>
      </c>
      <c r="AH190">
        <v>740.50586021118215</v>
      </c>
      <c r="AI190">
        <v>1046.588548583984</v>
      </c>
      <c r="AJ190">
        <v>1208.952358770752</v>
      </c>
      <c r="AK190">
        <v>1317.0550184082031</v>
      </c>
      <c r="AL190">
        <v>1404.2368458496089</v>
      </c>
      <c r="AM190">
        <v>1311.4483556701659</v>
      </c>
      <c r="AN190">
        <v>791.09480770263633</v>
      </c>
      <c r="AO190">
        <v>801.62180308227539</v>
      </c>
      <c r="AP190">
        <v>333.94755385742189</v>
      </c>
      <c r="AQ190">
        <v>261.42744201660167</v>
      </c>
      <c r="AR190">
        <v>325.14497052001951</v>
      </c>
      <c r="AS190">
        <v>250.21776397705071</v>
      </c>
      <c r="AT190">
        <v>725.90021427612305</v>
      </c>
      <c r="AU190">
        <v>860.33666043090875</v>
      </c>
      <c r="AV190">
        <v>524.71778082275353</v>
      </c>
      <c r="AW190">
        <v>405.5508433837889</v>
      </c>
      <c r="AX190">
        <v>261.22242455444342</v>
      </c>
      <c r="AY190">
        <v>215.6747339904787</v>
      </c>
      <c r="AZ190">
        <v>279.14177367553702</v>
      </c>
      <c r="BA190">
        <v>265.0676422912598</v>
      </c>
      <c r="BB190">
        <v>30.080779278564449</v>
      </c>
    </row>
    <row r="191" spans="1:54">
      <c r="A191" t="s">
        <v>293</v>
      </c>
      <c r="B191" t="s">
        <v>314</v>
      </c>
      <c r="C191" t="s">
        <v>298</v>
      </c>
      <c r="D191" t="s">
        <v>302</v>
      </c>
      <c r="E191" t="s">
        <v>297</v>
      </c>
      <c r="F191" t="s">
        <v>322</v>
      </c>
      <c r="G191" t="s">
        <v>323</v>
      </c>
      <c r="H191">
        <v>4</v>
      </c>
      <c r="I191" t="s">
        <v>339</v>
      </c>
      <c r="J191">
        <v>4</v>
      </c>
      <c r="K191" t="s">
        <v>324</v>
      </c>
      <c r="L191" t="s">
        <v>114</v>
      </c>
      <c r="M191" t="s">
        <v>325</v>
      </c>
      <c r="N191" t="s">
        <v>325</v>
      </c>
      <c r="O191" t="s">
        <v>325</v>
      </c>
      <c r="P191">
        <v>1879.2719943115189</v>
      </c>
      <c r="Q191">
        <v>2816.8431980712721</v>
      </c>
      <c r="R191">
        <v>1318.6555467407211</v>
      </c>
      <c r="S191">
        <v>453.91849439697268</v>
      </c>
      <c r="T191">
        <v>588.15112563476589</v>
      </c>
      <c r="U191">
        <v>505.32998498535198</v>
      </c>
      <c r="V191">
        <v>493.77414068603503</v>
      </c>
      <c r="W191">
        <v>167.78262257080101</v>
      </c>
      <c r="X191">
        <v>189.4238827148437</v>
      </c>
      <c r="Y191">
        <v>203.03299019775369</v>
      </c>
      <c r="Z191">
        <v>69.887274206542969</v>
      </c>
      <c r="AA191">
        <v>43.632802813720708</v>
      </c>
      <c r="AB191">
        <v>67.224574786376962</v>
      </c>
      <c r="AC191">
        <v>93.108834637451167</v>
      </c>
      <c r="AD191">
        <v>44.96039830932618</v>
      </c>
      <c r="AE191">
        <v>58.081678985595687</v>
      </c>
      <c r="AF191">
        <v>126.0804801391601</v>
      </c>
      <c r="AG191">
        <v>36.725399420166013</v>
      </c>
      <c r="AH191">
        <v>55.9002550292969</v>
      </c>
      <c r="AI191">
        <v>45.235488012695313</v>
      </c>
      <c r="AJ191">
        <v>40.260808612060551</v>
      </c>
      <c r="AK191">
        <v>18.095074176025399</v>
      </c>
      <c r="AL191">
        <v>49.38487198486326</v>
      </c>
      <c r="AM191">
        <v>97.264498040771556</v>
      </c>
      <c r="AN191">
        <v>40.699634118652348</v>
      </c>
      <c r="AO191">
        <v>44.072715563964842</v>
      </c>
      <c r="AP191">
        <v>35.821031958007829</v>
      </c>
      <c r="AQ191">
        <v>58.067194940185573</v>
      </c>
      <c r="AR191">
        <v>48.144461938476553</v>
      </c>
      <c r="AS191">
        <v>28.10653243408202</v>
      </c>
      <c r="AT191">
        <v>38.21253361206054</v>
      </c>
      <c r="AU191">
        <v>35.026006097412107</v>
      </c>
      <c r="AV191">
        <v>36.264459368896482</v>
      </c>
      <c r="AW191">
        <v>69.781904101562432</v>
      </c>
      <c r="AX191">
        <v>48.500349707031233</v>
      </c>
      <c r="AY191">
        <v>30.76902306518555</v>
      </c>
      <c r="AZ191">
        <v>31.03347206420899</v>
      </c>
      <c r="BA191">
        <v>27.84204675292969</v>
      </c>
      <c r="BB191">
        <v>5.6748767822265629</v>
      </c>
    </row>
    <row r="192" spans="1:54">
      <c r="A192" t="s">
        <v>293</v>
      </c>
      <c r="B192" t="s">
        <v>314</v>
      </c>
      <c r="C192" t="s">
        <v>298</v>
      </c>
      <c r="D192" t="s">
        <v>302</v>
      </c>
      <c r="E192" t="s">
        <v>297</v>
      </c>
      <c r="F192" t="s">
        <v>322</v>
      </c>
      <c r="G192" t="s">
        <v>323</v>
      </c>
      <c r="H192">
        <v>4</v>
      </c>
      <c r="I192" t="s">
        <v>339</v>
      </c>
      <c r="J192">
        <v>50</v>
      </c>
      <c r="K192" t="s">
        <v>324</v>
      </c>
      <c r="L192" t="s">
        <v>327</v>
      </c>
      <c r="M192" t="s">
        <v>330</v>
      </c>
      <c r="N192" t="s">
        <v>330</v>
      </c>
      <c r="O192" t="s">
        <v>330</v>
      </c>
      <c r="P192">
        <v>2.1307336791992189</v>
      </c>
      <c r="Q192">
        <v>23.521926239013681</v>
      </c>
      <c r="R192">
        <v>17.665842999267571</v>
      </c>
      <c r="S192">
        <v>4.0823374572753908</v>
      </c>
      <c r="T192">
        <v>9.0548370483398415</v>
      </c>
      <c r="U192">
        <v>0.70924348144531246</v>
      </c>
      <c r="V192">
        <v>4.8823795288085936</v>
      </c>
      <c r="W192">
        <v>11.275259362792969</v>
      </c>
      <c r="X192">
        <v>11.62928958740236</v>
      </c>
      <c r="Y192">
        <v>15.18190236206055</v>
      </c>
      <c r="Z192">
        <v>5.0597119079589854</v>
      </c>
      <c r="AA192">
        <v>5.5034743774414077</v>
      </c>
      <c r="AB192">
        <v>11.36215877075194</v>
      </c>
      <c r="AC192">
        <v>5.1489745239257827</v>
      </c>
      <c r="AD192">
        <v>6.3024260009765634</v>
      </c>
      <c r="AE192">
        <v>2.219375476074219</v>
      </c>
      <c r="AF192">
        <v>8.168263073730472</v>
      </c>
      <c r="AG192">
        <v>6.9255826477050766</v>
      </c>
      <c r="AH192">
        <v>4.1751789489746098</v>
      </c>
      <c r="AI192">
        <v>0</v>
      </c>
      <c r="AJ192">
        <v>1.1549002197265621</v>
      </c>
      <c r="AK192">
        <v>0</v>
      </c>
      <c r="AL192">
        <v>1.686917150878906</v>
      </c>
      <c r="AM192">
        <v>1.7758743469238281</v>
      </c>
      <c r="AN192">
        <v>8.8823663330078115E-2</v>
      </c>
      <c r="AO192">
        <v>1.598890832519531</v>
      </c>
      <c r="AP192">
        <v>2.2191079101562492</v>
      </c>
      <c r="AQ192">
        <v>1.3314485778808589</v>
      </c>
      <c r="AR192">
        <v>0.53261224365234383</v>
      </c>
      <c r="AS192">
        <v>3.7282801086425779</v>
      </c>
      <c r="AT192">
        <v>0.26638790283203118</v>
      </c>
      <c r="AU192">
        <v>0.26637741699218748</v>
      </c>
      <c r="AV192">
        <v>0.17766885986328121</v>
      </c>
      <c r="AW192">
        <v>0</v>
      </c>
      <c r="AX192">
        <v>0</v>
      </c>
      <c r="AY192">
        <v>0</v>
      </c>
      <c r="AZ192">
        <v>0</v>
      </c>
      <c r="BA192">
        <v>9.2318466979980478</v>
      </c>
      <c r="BB192">
        <v>1.242769714355469</v>
      </c>
    </row>
    <row r="193" spans="1:54">
      <c r="A193" t="s">
        <v>293</v>
      </c>
      <c r="B193" t="s">
        <v>314</v>
      </c>
      <c r="C193" t="s">
        <v>298</v>
      </c>
      <c r="D193" t="s">
        <v>303</v>
      </c>
      <c r="E193" t="s">
        <v>297</v>
      </c>
      <c r="F193" t="s">
        <v>322</v>
      </c>
      <c r="G193" t="s">
        <v>323</v>
      </c>
      <c r="H193">
        <v>6</v>
      </c>
      <c r="I193" t="s">
        <v>340</v>
      </c>
      <c r="J193">
        <v>3</v>
      </c>
      <c r="K193" t="s">
        <v>324</v>
      </c>
      <c r="L193" t="s">
        <v>114</v>
      </c>
      <c r="M193" t="s">
        <v>117</v>
      </c>
      <c r="N193" t="s">
        <v>117</v>
      </c>
      <c r="O193" t="s">
        <v>117</v>
      </c>
      <c r="P193">
        <v>0</v>
      </c>
      <c r="Q193">
        <v>0</v>
      </c>
      <c r="R193">
        <v>37.440721795654298</v>
      </c>
      <c r="S193">
        <v>54.162822503662113</v>
      </c>
      <c r="T193">
        <v>238.1407806213378</v>
      </c>
      <c r="U193">
        <v>644.21291951293972</v>
      </c>
      <c r="V193">
        <v>1041.2665678100591</v>
      </c>
      <c r="W193">
        <v>585.20878799438503</v>
      </c>
      <c r="X193">
        <v>969.33986291503891</v>
      </c>
      <c r="Y193">
        <v>1412.589886895752</v>
      </c>
      <c r="Z193">
        <v>683.91642016601543</v>
      </c>
      <c r="AA193">
        <v>1004.862421850586</v>
      </c>
      <c r="AB193">
        <v>1114.895431378174</v>
      </c>
      <c r="AC193">
        <v>801.13451193847607</v>
      </c>
      <c r="AD193">
        <v>653.63391622314452</v>
      </c>
      <c r="AE193">
        <v>687.27091416015639</v>
      </c>
      <c r="AF193">
        <v>777.40565554809552</v>
      </c>
      <c r="AG193">
        <v>1001.157041070556</v>
      </c>
      <c r="AH193">
        <v>913.09773456420965</v>
      </c>
      <c r="AI193">
        <v>1043.884529711914</v>
      </c>
      <c r="AJ193">
        <v>1046.045198565673</v>
      </c>
      <c r="AK193">
        <v>671.09085389404345</v>
      </c>
      <c r="AL193">
        <v>663.64461812744139</v>
      </c>
      <c r="AM193">
        <v>1260.2170316101069</v>
      </c>
      <c r="AN193">
        <v>1315.0906197265599</v>
      </c>
      <c r="AO193">
        <v>1268.8544301940931</v>
      </c>
      <c r="AP193">
        <v>1042.407326196289</v>
      </c>
      <c r="AQ193">
        <v>817.57572449340876</v>
      </c>
      <c r="AR193">
        <v>932.53776077270527</v>
      </c>
      <c r="AS193">
        <v>1247.7359419372569</v>
      </c>
      <c r="AT193">
        <v>1259.607332312012</v>
      </c>
      <c r="AU193">
        <v>1460.171704418942</v>
      </c>
      <c r="AV193">
        <v>1048.1511580200199</v>
      </c>
      <c r="AW193">
        <v>942.55691137695271</v>
      </c>
      <c r="AX193">
        <v>1079.162244799805</v>
      </c>
      <c r="AY193">
        <v>1258.395032824707</v>
      </c>
      <c r="AZ193">
        <v>1310.3540607421869</v>
      </c>
      <c r="BA193">
        <v>1292.092904785155</v>
      </c>
      <c r="BB193">
        <v>55.027920422363287</v>
      </c>
    </row>
    <row r="194" spans="1:54">
      <c r="A194" t="s">
        <v>293</v>
      </c>
      <c r="B194" t="s">
        <v>314</v>
      </c>
      <c r="C194" t="s">
        <v>312</v>
      </c>
      <c r="D194" t="s">
        <v>317</v>
      </c>
      <c r="E194" t="s">
        <v>297</v>
      </c>
      <c r="F194" t="s">
        <v>322</v>
      </c>
      <c r="G194" t="s">
        <v>323</v>
      </c>
      <c r="H194">
        <v>4</v>
      </c>
      <c r="I194" t="s">
        <v>339</v>
      </c>
      <c r="J194">
        <v>12</v>
      </c>
      <c r="K194" t="s">
        <v>324</v>
      </c>
      <c r="L194" t="s">
        <v>327</v>
      </c>
      <c r="M194" t="s">
        <v>328</v>
      </c>
      <c r="N194" t="s">
        <v>328</v>
      </c>
      <c r="O194" t="s">
        <v>328</v>
      </c>
      <c r="P194">
        <v>13012.667956640629</v>
      </c>
      <c r="Q194">
        <v>15819.64466417232</v>
      </c>
      <c r="R194">
        <v>16020.51311671761</v>
      </c>
      <c r="S194">
        <v>15913.650777008041</v>
      </c>
      <c r="T194">
        <v>20251.11195494363</v>
      </c>
      <c r="U194">
        <v>16900.102000042749</v>
      </c>
      <c r="V194">
        <v>15907.933716357429</v>
      </c>
      <c r="W194">
        <v>12356.4195283264</v>
      </c>
      <c r="X194">
        <v>13903.28998843995</v>
      </c>
      <c r="Y194">
        <v>17555.070848541262</v>
      </c>
      <c r="Z194">
        <v>16697.284361248821</v>
      </c>
      <c r="AA194">
        <v>17532.150132287559</v>
      </c>
      <c r="AB194">
        <v>18112.703778546242</v>
      </c>
      <c r="AC194">
        <v>24759.14753004782</v>
      </c>
      <c r="AD194">
        <v>19815.938311041318</v>
      </c>
      <c r="AE194">
        <v>21552.462278479052</v>
      </c>
      <c r="AF194">
        <v>46828.88701224899</v>
      </c>
      <c r="AG194">
        <v>21662.682946917768</v>
      </c>
      <c r="AH194">
        <v>24384.043136114509</v>
      </c>
      <c r="AI194">
        <v>18671.255182104542</v>
      </c>
      <c r="AJ194">
        <v>15105.4841923889</v>
      </c>
      <c r="AK194">
        <v>23272.011783862199</v>
      </c>
      <c r="AL194">
        <v>17672.79146172485</v>
      </c>
      <c r="AM194">
        <v>21856.859433416768</v>
      </c>
      <c r="AN194">
        <v>15384.661595251489</v>
      </c>
      <c r="AO194">
        <v>19613.899386114492</v>
      </c>
      <c r="AP194">
        <v>21543.442178527828</v>
      </c>
      <c r="AQ194">
        <v>16265.692330151371</v>
      </c>
      <c r="AR194">
        <v>17989.032127862542</v>
      </c>
      <c r="AS194">
        <v>11055.371317303439</v>
      </c>
      <c r="AT194">
        <v>10946.256548162821</v>
      </c>
      <c r="AU194">
        <v>10796.979192431651</v>
      </c>
      <c r="AV194">
        <v>10547.209987078861</v>
      </c>
      <c r="AW194">
        <v>5719.557649108885</v>
      </c>
      <c r="AX194">
        <v>7118.0444325500257</v>
      </c>
      <c r="AY194">
        <v>6360.4190201171741</v>
      </c>
      <c r="AZ194">
        <v>9095.9777382080101</v>
      </c>
      <c r="BA194">
        <v>6170.2855116516039</v>
      </c>
      <c r="BB194">
        <v>1419.113705871581</v>
      </c>
    </row>
    <row r="195" spans="1:54">
      <c r="A195" t="s">
        <v>293</v>
      </c>
      <c r="B195" t="s">
        <v>314</v>
      </c>
      <c r="C195" t="s">
        <v>312</v>
      </c>
      <c r="D195" t="s">
        <v>317</v>
      </c>
      <c r="E195" t="s">
        <v>297</v>
      </c>
      <c r="F195" t="s">
        <v>322</v>
      </c>
      <c r="G195" t="s">
        <v>323</v>
      </c>
      <c r="H195">
        <v>6</v>
      </c>
      <c r="I195" t="s">
        <v>340</v>
      </c>
      <c r="J195">
        <v>3</v>
      </c>
      <c r="K195" t="s">
        <v>324</v>
      </c>
      <c r="L195" t="s">
        <v>114</v>
      </c>
      <c r="M195" t="s">
        <v>117</v>
      </c>
      <c r="N195" t="s">
        <v>117</v>
      </c>
      <c r="O195" t="s">
        <v>117</v>
      </c>
      <c r="P195">
        <v>0</v>
      </c>
      <c r="Q195">
        <v>0</v>
      </c>
      <c r="R195">
        <v>428.15482106933598</v>
      </c>
      <c r="S195">
        <v>1004.447994696045</v>
      </c>
      <c r="T195">
        <v>1691.776860290528</v>
      </c>
      <c r="U195">
        <v>2542.1570341125512</v>
      </c>
      <c r="V195">
        <v>4134.6148868469263</v>
      </c>
      <c r="W195">
        <v>4094.9675501098632</v>
      </c>
      <c r="X195">
        <v>4380.4975949768068</v>
      </c>
      <c r="Y195">
        <v>5025.0322452697746</v>
      </c>
      <c r="Z195">
        <v>4771.55856610107</v>
      </c>
      <c r="AA195">
        <v>5191.4001242736813</v>
      </c>
      <c r="AB195">
        <v>5568.9740024658249</v>
      </c>
      <c r="AC195">
        <v>5464.4376655273463</v>
      </c>
      <c r="AD195">
        <v>4725.2700225769086</v>
      </c>
      <c r="AE195">
        <v>4700.0426049438483</v>
      </c>
      <c r="AF195">
        <v>6038.2177444641075</v>
      </c>
      <c r="AG195">
        <v>5672.2008668640183</v>
      </c>
      <c r="AH195">
        <v>6027.5740845092778</v>
      </c>
      <c r="AI195">
        <v>5653.8128556884794</v>
      </c>
      <c r="AJ195">
        <v>4347.4603173034648</v>
      </c>
      <c r="AK195">
        <v>5231.2133251953119</v>
      </c>
      <c r="AL195">
        <v>5375.1583488342276</v>
      </c>
      <c r="AM195">
        <v>5703.8768018615729</v>
      </c>
      <c r="AN195">
        <v>5889.5077309570343</v>
      </c>
      <c r="AO195">
        <v>6495.8645013916039</v>
      </c>
      <c r="AP195">
        <v>7746.0523853149443</v>
      </c>
      <c r="AQ195">
        <v>6952.1788266174326</v>
      </c>
      <c r="AR195">
        <v>7164.2890374206499</v>
      </c>
      <c r="AS195">
        <v>6789.6183568969655</v>
      </c>
      <c r="AT195">
        <v>8105.6940864257722</v>
      </c>
      <c r="AU195">
        <v>10974.670716033939</v>
      </c>
      <c r="AV195">
        <v>10300.48807556764</v>
      </c>
      <c r="AW195">
        <v>9201.9406630432186</v>
      </c>
      <c r="AX195">
        <v>14273.90571573486</v>
      </c>
      <c r="AY195">
        <v>9984.3979778991688</v>
      </c>
      <c r="AZ195">
        <v>8273.0682056823698</v>
      </c>
      <c r="BA195">
        <v>8512.758138250736</v>
      </c>
      <c r="BB195">
        <v>1116.019996856689</v>
      </c>
    </row>
    <row r="196" spans="1:54">
      <c r="A196" t="s">
        <v>293</v>
      </c>
      <c r="B196" t="s">
        <v>314</v>
      </c>
      <c r="C196" t="s">
        <v>312</v>
      </c>
      <c r="D196" t="s">
        <v>317</v>
      </c>
      <c r="E196" t="s">
        <v>297</v>
      </c>
      <c r="F196" t="s">
        <v>322</v>
      </c>
      <c r="G196" t="s">
        <v>323</v>
      </c>
      <c r="H196">
        <v>6</v>
      </c>
      <c r="I196" t="s">
        <v>340</v>
      </c>
      <c r="J196">
        <v>49</v>
      </c>
      <c r="K196" t="s">
        <v>324</v>
      </c>
      <c r="L196" t="s">
        <v>114</v>
      </c>
      <c r="M196" t="s">
        <v>131</v>
      </c>
      <c r="N196" t="s">
        <v>131</v>
      </c>
      <c r="O196" t="s">
        <v>131</v>
      </c>
      <c r="P196">
        <v>0</v>
      </c>
      <c r="Q196">
        <v>0</v>
      </c>
      <c r="R196">
        <v>0.54651632690429675</v>
      </c>
      <c r="S196">
        <v>0.85927314453124992</v>
      </c>
      <c r="T196">
        <v>3.3621944580078131</v>
      </c>
      <c r="U196">
        <v>11.726163739013669</v>
      </c>
      <c r="V196">
        <v>32.950924401855467</v>
      </c>
      <c r="W196">
        <v>125.6184435180665</v>
      </c>
      <c r="X196">
        <v>37.088299835205063</v>
      </c>
      <c r="Y196">
        <v>11.166687609863279</v>
      </c>
      <c r="Z196">
        <v>7.0326275756835948</v>
      </c>
      <c r="AA196">
        <v>24.512284240722661</v>
      </c>
      <c r="AB196">
        <v>7.1130001342773443</v>
      </c>
      <c r="AC196">
        <v>6.7222536743164074</v>
      </c>
      <c r="AD196">
        <v>4.9163884521484382</v>
      </c>
      <c r="AE196">
        <v>7.8921862976074202</v>
      </c>
      <c r="AF196">
        <v>19.061821166992189</v>
      </c>
      <c r="AG196">
        <v>15.389472698974609</v>
      </c>
      <c r="AH196">
        <v>21.641451855468759</v>
      </c>
      <c r="AI196">
        <v>8.7481988952636716</v>
      </c>
      <c r="AJ196">
        <v>9.6057445007324223</v>
      </c>
      <c r="AK196">
        <v>23.976627655029301</v>
      </c>
      <c r="AL196">
        <v>26.788747393798818</v>
      </c>
      <c r="AM196">
        <v>20.545437738037119</v>
      </c>
      <c r="AN196">
        <v>20.617716455078121</v>
      </c>
      <c r="AO196">
        <v>16.16202637329102</v>
      </c>
      <c r="AP196">
        <v>16.159127288818361</v>
      </c>
      <c r="AQ196">
        <v>9.4553050231933646</v>
      </c>
      <c r="AR196">
        <v>27.16722702636719</v>
      </c>
      <c r="AS196">
        <v>26.559378253173829</v>
      </c>
      <c r="AT196">
        <v>15.62948947753906</v>
      </c>
      <c r="AU196">
        <v>10.54634451904297</v>
      </c>
      <c r="AV196">
        <v>9.5333287719726592</v>
      </c>
      <c r="AW196">
        <v>29.678154895019521</v>
      </c>
      <c r="AX196">
        <v>21.024548138427729</v>
      </c>
      <c r="AY196">
        <v>28.817142492675789</v>
      </c>
      <c r="AZ196">
        <v>42.201525604247998</v>
      </c>
      <c r="BA196">
        <v>43.495131384277322</v>
      </c>
      <c r="BB196">
        <v>24.22803468627929</v>
      </c>
    </row>
    <row r="197" spans="1:54">
      <c r="A197" t="s">
        <v>293</v>
      </c>
      <c r="B197" t="s">
        <v>314</v>
      </c>
      <c r="C197" t="s">
        <v>298</v>
      </c>
      <c r="D197" t="s">
        <v>305</v>
      </c>
      <c r="E197" t="s">
        <v>297</v>
      </c>
      <c r="F197" t="s">
        <v>322</v>
      </c>
      <c r="G197" t="s">
        <v>323</v>
      </c>
      <c r="H197">
        <v>4</v>
      </c>
      <c r="I197" t="s">
        <v>339</v>
      </c>
      <c r="J197">
        <v>5</v>
      </c>
      <c r="K197" t="s">
        <v>324</v>
      </c>
      <c r="L197" t="s">
        <v>114</v>
      </c>
      <c r="M197" t="s">
        <v>326</v>
      </c>
      <c r="N197" t="s">
        <v>326</v>
      </c>
      <c r="O197" t="s">
        <v>326</v>
      </c>
      <c r="P197">
        <v>2.667585827636719</v>
      </c>
      <c r="Q197">
        <v>0</v>
      </c>
      <c r="R197">
        <v>0.80050283203124994</v>
      </c>
      <c r="S197">
        <v>0.88903713989257793</v>
      </c>
      <c r="T197">
        <v>0</v>
      </c>
      <c r="U197">
        <v>0</v>
      </c>
      <c r="V197">
        <v>1.1552424011230471</v>
      </c>
      <c r="W197">
        <v>0.4446962341308594</v>
      </c>
      <c r="X197">
        <v>4.0876706604003914</v>
      </c>
      <c r="Y197">
        <v>0</v>
      </c>
      <c r="Z197">
        <v>0.35552230834960941</v>
      </c>
      <c r="AA197">
        <v>0.53339516601562498</v>
      </c>
      <c r="AB197">
        <v>0.62250932006835935</v>
      </c>
      <c r="AC197">
        <v>11.552021282958981</v>
      </c>
      <c r="AD197">
        <v>14.751186279296871</v>
      </c>
      <c r="AE197">
        <v>12.621501550292971</v>
      </c>
      <c r="AF197">
        <v>6.8430485717773406</v>
      </c>
      <c r="AG197">
        <v>0.53369629516601558</v>
      </c>
      <c r="AH197">
        <v>8.8854132080078127E-2</v>
      </c>
      <c r="AI197">
        <v>0.5331539184570312</v>
      </c>
      <c r="AJ197">
        <v>0</v>
      </c>
      <c r="AK197">
        <v>0.7113630737304687</v>
      </c>
      <c r="AL197">
        <v>8.8885552978515622E-2</v>
      </c>
      <c r="AM197">
        <v>0.53313643798828125</v>
      </c>
      <c r="AN197">
        <v>0.88902217407226558</v>
      </c>
      <c r="AO197">
        <v>0</v>
      </c>
      <c r="AP197">
        <v>0.2666334899902344</v>
      </c>
      <c r="AQ197">
        <v>0.17777079467773441</v>
      </c>
      <c r="AR197">
        <v>8.889916381835937E-2</v>
      </c>
      <c r="AS197">
        <v>0</v>
      </c>
      <c r="AT197">
        <v>0</v>
      </c>
      <c r="AU197">
        <v>1.2439770935058589</v>
      </c>
      <c r="AV197">
        <v>1.7780171813964849</v>
      </c>
      <c r="AW197">
        <v>0.26670470581054689</v>
      </c>
      <c r="AX197">
        <v>0.35560979614257809</v>
      </c>
      <c r="AY197">
        <v>1.2439615783691409</v>
      </c>
      <c r="AZ197">
        <v>0.71106721191406241</v>
      </c>
      <c r="BA197">
        <v>0</v>
      </c>
      <c r="BB197">
        <v>0</v>
      </c>
    </row>
    <row r="198" spans="1:54">
      <c r="A198" t="s">
        <v>293</v>
      </c>
      <c r="B198" t="s">
        <v>314</v>
      </c>
      <c r="C198" t="s">
        <v>298</v>
      </c>
      <c r="D198" t="s">
        <v>305</v>
      </c>
      <c r="E198" t="s">
        <v>297</v>
      </c>
      <c r="F198" t="s">
        <v>322</v>
      </c>
      <c r="G198" t="s">
        <v>323</v>
      </c>
      <c r="H198">
        <v>4</v>
      </c>
      <c r="I198" t="s">
        <v>339</v>
      </c>
      <c r="J198">
        <v>11</v>
      </c>
      <c r="K198" t="s">
        <v>324</v>
      </c>
      <c r="L198" t="s">
        <v>327</v>
      </c>
      <c r="M198" t="s">
        <v>329</v>
      </c>
      <c r="N198" t="s">
        <v>329</v>
      </c>
      <c r="O198" t="s">
        <v>329</v>
      </c>
      <c r="P198">
        <v>1358.366551519774</v>
      </c>
      <c r="Q198">
        <v>626.89785878906298</v>
      </c>
      <c r="R198">
        <v>350.99585205688442</v>
      </c>
      <c r="S198">
        <v>227.45789132690419</v>
      </c>
      <c r="T198">
        <v>115.3345839172363</v>
      </c>
      <c r="U198">
        <v>123.8425833129883</v>
      </c>
      <c r="V198">
        <v>140.46958939819339</v>
      </c>
      <c r="W198">
        <v>88.287774816894569</v>
      </c>
      <c r="X198">
        <v>33.420238677978503</v>
      </c>
      <c r="Y198">
        <v>16.71571000366211</v>
      </c>
      <c r="Z198">
        <v>164.477614416504</v>
      </c>
      <c r="AA198">
        <v>68.812645233154342</v>
      </c>
      <c r="AB198">
        <v>82.21634395751947</v>
      </c>
      <c r="AC198">
        <v>33.247310937499989</v>
      </c>
      <c r="AD198">
        <v>37.333606848144527</v>
      </c>
      <c r="AE198">
        <v>22.935168328857419</v>
      </c>
      <c r="AF198">
        <v>7.7352766967773432</v>
      </c>
      <c r="AG198">
        <v>14.933282739257811</v>
      </c>
      <c r="AH198">
        <v>17.601268786621091</v>
      </c>
      <c r="AI198">
        <v>30.217455987548831</v>
      </c>
      <c r="AJ198">
        <v>24.266341503906251</v>
      </c>
      <c r="AK198">
        <v>15.382943395996101</v>
      </c>
      <c r="AL198">
        <v>23.291008868408198</v>
      </c>
      <c r="AM198">
        <v>20.00123201904297</v>
      </c>
      <c r="AN198">
        <v>26.486828851318378</v>
      </c>
      <c r="AO198">
        <v>30.04637291870117</v>
      </c>
      <c r="AP198">
        <v>11.20469032592773</v>
      </c>
      <c r="AQ198">
        <v>17.697307165527349</v>
      </c>
      <c r="AR198">
        <v>2.5779313537597659</v>
      </c>
      <c r="AS198">
        <v>7.5536931762695314</v>
      </c>
      <c r="AT198">
        <v>4.2671440368652354</v>
      </c>
      <c r="AU198">
        <v>9.6868557067871084</v>
      </c>
      <c r="AV198">
        <v>10.488337524414071</v>
      </c>
      <c r="AW198">
        <v>7.4667555908203118</v>
      </c>
      <c r="AX198">
        <v>9.9546681762695304</v>
      </c>
      <c r="AY198">
        <v>3.8213708984374999</v>
      </c>
      <c r="AZ198">
        <v>9.1568395874023434</v>
      </c>
      <c r="BA198">
        <v>7.4690551330566386</v>
      </c>
      <c r="BB198">
        <v>0</v>
      </c>
    </row>
    <row r="199" spans="1:54">
      <c r="A199" t="s">
        <v>293</v>
      </c>
      <c r="B199" t="s">
        <v>314</v>
      </c>
      <c r="C199" t="s">
        <v>298</v>
      </c>
      <c r="D199" t="s">
        <v>305</v>
      </c>
      <c r="E199" t="s">
        <v>297</v>
      </c>
      <c r="F199" t="s">
        <v>322</v>
      </c>
      <c r="G199" t="s">
        <v>323</v>
      </c>
      <c r="H199">
        <v>6</v>
      </c>
      <c r="I199" t="s">
        <v>340</v>
      </c>
      <c r="J199">
        <v>4</v>
      </c>
      <c r="K199" t="s">
        <v>324</v>
      </c>
      <c r="L199" t="s">
        <v>114</v>
      </c>
      <c r="M199" t="s">
        <v>325</v>
      </c>
      <c r="N199" t="s">
        <v>325</v>
      </c>
      <c r="O199" t="s">
        <v>325</v>
      </c>
      <c r="P199">
        <v>0</v>
      </c>
      <c r="Q199">
        <v>0</v>
      </c>
      <c r="R199">
        <v>0.79959067382812488</v>
      </c>
      <c r="S199">
        <v>1.777755053710937</v>
      </c>
      <c r="T199">
        <v>1.243984710693359</v>
      </c>
      <c r="U199">
        <v>17.506548956298818</v>
      </c>
      <c r="V199">
        <v>22.664567370605472</v>
      </c>
      <c r="W199">
        <v>8.7088155578613318</v>
      </c>
      <c r="X199">
        <v>1.688456286621093</v>
      </c>
      <c r="Y199">
        <v>0.26656701049804687</v>
      </c>
      <c r="Z199">
        <v>54.75237716674809</v>
      </c>
      <c r="AA199">
        <v>61.766951263427693</v>
      </c>
      <c r="AB199">
        <v>23.016379272460942</v>
      </c>
      <c r="AC199">
        <v>10.04374888916016</v>
      </c>
      <c r="AD199">
        <v>0.17790402221679691</v>
      </c>
      <c r="AE199">
        <v>1.599472082519531</v>
      </c>
      <c r="AF199">
        <v>3.2878889099121089</v>
      </c>
      <c r="AG199">
        <v>8.1750211669921917</v>
      </c>
      <c r="AH199">
        <v>17.238319750976562</v>
      </c>
      <c r="AI199">
        <v>16.43916943969727</v>
      </c>
      <c r="AJ199">
        <v>2.6662606506347668</v>
      </c>
      <c r="AK199">
        <v>4.3545426757812509</v>
      </c>
      <c r="AL199">
        <v>3.37706817626953</v>
      </c>
      <c r="AM199">
        <v>8.9762225402832065</v>
      </c>
      <c r="AN199">
        <v>5.0664772827148434</v>
      </c>
      <c r="AO199">
        <v>9.3321800598144513</v>
      </c>
      <c r="AP199">
        <v>17.06296438598633</v>
      </c>
      <c r="AQ199">
        <v>2.488559600830079</v>
      </c>
      <c r="AR199">
        <v>3.1106828186035149</v>
      </c>
      <c r="AS199">
        <v>4.5318889648437501</v>
      </c>
      <c r="AT199">
        <v>4.3540415161132806</v>
      </c>
      <c r="AU199">
        <v>1.2439230957031251</v>
      </c>
      <c r="AV199">
        <v>2.310646319580079</v>
      </c>
      <c r="AW199">
        <v>0.35549990234375001</v>
      </c>
      <c r="AX199">
        <v>2.0436617492675779</v>
      </c>
      <c r="AY199">
        <v>2.6658478027343762</v>
      </c>
      <c r="AZ199">
        <v>0</v>
      </c>
      <c r="BA199">
        <v>0.88897409057617194</v>
      </c>
      <c r="BB199">
        <v>0.26653948364257812</v>
      </c>
    </row>
    <row r="200" spans="1:54">
      <c r="A200" t="s">
        <v>293</v>
      </c>
      <c r="B200" t="s">
        <v>314</v>
      </c>
      <c r="C200" t="s">
        <v>298</v>
      </c>
      <c r="D200" t="s">
        <v>305</v>
      </c>
      <c r="E200" t="s">
        <v>297</v>
      </c>
      <c r="F200" t="s">
        <v>322</v>
      </c>
      <c r="G200" t="s">
        <v>323</v>
      </c>
      <c r="H200">
        <v>6</v>
      </c>
      <c r="I200" t="s">
        <v>340</v>
      </c>
      <c r="J200">
        <v>50</v>
      </c>
      <c r="K200" t="s">
        <v>324</v>
      </c>
      <c r="L200" t="s">
        <v>327</v>
      </c>
      <c r="M200" t="s">
        <v>330</v>
      </c>
      <c r="N200" t="s">
        <v>330</v>
      </c>
      <c r="O200" t="s">
        <v>330</v>
      </c>
      <c r="P200">
        <v>0</v>
      </c>
      <c r="Q200">
        <v>0</v>
      </c>
      <c r="R200">
        <v>1.424007177734375</v>
      </c>
      <c r="S200">
        <v>2.135235510253906</v>
      </c>
      <c r="T200">
        <v>11.03188054199218</v>
      </c>
      <c r="U200">
        <v>22.59348909301757</v>
      </c>
      <c r="V200">
        <v>66.37701770629883</v>
      </c>
      <c r="W200">
        <v>103.30240327148449</v>
      </c>
      <c r="X200">
        <v>48.046919195556647</v>
      </c>
      <c r="Y200">
        <v>13.61501791381836</v>
      </c>
      <c r="Z200">
        <v>258.56166090087902</v>
      </c>
      <c r="AA200">
        <v>330.16776785888618</v>
      </c>
      <c r="AB200">
        <v>212.1465392333985</v>
      </c>
      <c r="AC200">
        <v>94.812519183349664</v>
      </c>
      <c r="AD200">
        <v>102.46608853149419</v>
      </c>
      <c r="AE200">
        <v>153.71576607666009</v>
      </c>
      <c r="AF200">
        <v>130.1835155822755</v>
      </c>
      <c r="AG200">
        <v>97.352239459228457</v>
      </c>
      <c r="AH200">
        <v>59.612637188720718</v>
      </c>
      <c r="AI200">
        <v>150.3958299377442</v>
      </c>
      <c r="AJ200">
        <v>172.34113019409179</v>
      </c>
      <c r="AK200">
        <v>186.95793234252901</v>
      </c>
      <c r="AL200">
        <v>119.4161329650879</v>
      </c>
      <c r="AM200">
        <v>88.757076794433601</v>
      </c>
      <c r="AN200">
        <v>75.346613458251952</v>
      </c>
      <c r="AO200">
        <v>59.07852451782226</v>
      </c>
      <c r="AP200">
        <v>41.284290594482407</v>
      </c>
      <c r="AQ200">
        <v>15.75108585205078</v>
      </c>
      <c r="AR200">
        <v>28.024745526123041</v>
      </c>
      <c r="AS200">
        <v>37.644386047363312</v>
      </c>
      <c r="AT200">
        <v>110.1296522460937</v>
      </c>
      <c r="AU200">
        <v>78.571698425293036</v>
      </c>
      <c r="AV200">
        <v>147.65188898925791</v>
      </c>
      <c r="AW200">
        <v>167.94796177978529</v>
      </c>
      <c r="AX200">
        <v>142.94406286010741</v>
      </c>
      <c r="AY200">
        <v>139.55003360595711</v>
      </c>
      <c r="AZ200">
        <v>271.32476875000009</v>
      </c>
      <c r="BA200">
        <v>272.14482174072259</v>
      </c>
      <c r="BB200">
        <v>4.1827968688964852</v>
      </c>
    </row>
    <row r="201" spans="1:54">
      <c r="A201" t="s">
        <v>293</v>
      </c>
      <c r="B201" t="s">
        <v>314</v>
      </c>
      <c r="C201" t="s">
        <v>312</v>
      </c>
      <c r="D201" t="s">
        <v>313</v>
      </c>
      <c r="E201" t="s">
        <v>297</v>
      </c>
      <c r="F201" t="s">
        <v>322</v>
      </c>
      <c r="G201" t="s">
        <v>323</v>
      </c>
      <c r="H201">
        <v>4</v>
      </c>
      <c r="I201" t="s">
        <v>339</v>
      </c>
      <c r="J201">
        <v>12</v>
      </c>
      <c r="K201" t="s">
        <v>324</v>
      </c>
      <c r="L201" t="s">
        <v>327</v>
      </c>
      <c r="M201" t="s">
        <v>328</v>
      </c>
      <c r="N201" t="s">
        <v>328</v>
      </c>
      <c r="O201" t="s">
        <v>328</v>
      </c>
      <c r="P201">
        <v>1709.0215689758279</v>
      </c>
      <c r="Q201">
        <v>3064.930586718745</v>
      </c>
      <c r="R201">
        <v>2111.521661016845</v>
      </c>
      <c r="S201">
        <v>2131.9080556213398</v>
      </c>
      <c r="T201">
        <v>3447.4356929565411</v>
      </c>
      <c r="U201">
        <v>1357.25963734741</v>
      </c>
      <c r="V201">
        <v>1566.936379309082</v>
      </c>
      <c r="W201">
        <v>961.75626646118212</v>
      </c>
      <c r="X201">
        <v>957.2561137207025</v>
      </c>
      <c r="Y201">
        <v>665.66886572265616</v>
      </c>
      <c r="Z201">
        <v>1176.4545428283709</v>
      </c>
      <c r="AA201">
        <v>1066.2444225708009</v>
      </c>
      <c r="AB201">
        <v>2236.3963837158199</v>
      </c>
      <c r="AC201">
        <v>929.24258613891573</v>
      </c>
      <c r="AD201">
        <v>823.73594039917157</v>
      </c>
      <c r="AE201">
        <v>268.17096706543032</v>
      </c>
      <c r="AF201">
        <v>207.49535944213901</v>
      </c>
      <c r="AG201">
        <v>172.63609666748059</v>
      </c>
      <c r="AH201">
        <v>161.19090837402351</v>
      </c>
      <c r="AI201">
        <v>177.90008969116209</v>
      </c>
      <c r="AJ201">
        <v>235.44379503173829</v>
      </c>
      <c r="AK201">
        <v>248.76322515258809</v>
      </c>
      <c r="AL201">
        <v>286.09459833984391</v>
      </c>
      <c r="AM201">
        <v>339.1674949645996</v>
      </c>
      <c r="AN201">
        <v>231.9004312194825</v>
      </c>
      <c r="AO201">
        <v>243.95228466186529</v>
      </c>
      <c r="AP201">
        <v>314.19329088134748</v>
      </c>
      <c r="AQ201">
        <v>278.07689170532251</v>
      </c>
      <c r="AR201">
        <v>189.9331862365722</v>
      </c>
      <c r="AS201">
        <v>192.2469536010743</v>
      </c>
      <c r="AT201">
        <v>178.68780576171881</v>
      </c>
      <c r="AU201">
        <v>188.75252592773441</v>
      </c>
      <c r="AV201">
        <v>224.40619722900391</v>
      </c>
      <c r="AW201">
        <v>159.295874017334</v>
      </c>
      <c r="AX201">
        <v>148.02760567626959</v>
      </c>
      <c r="AY201">
        <v>194.16805796508791</v>
      </c>
      <c r="AZ201">
        <v>196.42939965820321</v>
      </c>
      <c r="BA201">
        <v>143.80883171386719</v>
      </c>
      <c r="BB201">
        <v>48.548471801757813</v>
      </c>
    </row>
    <row r="202" spans="1:54">
      <c r="A202" t="s">
        <v>293</v>
      </c>
      <c r="B202" t="s">
        <v>314</v>
      </c>
      <c r="C202" t="s">
        <v>312</v>
      </c>
      <c r="D202" t="s">
        <v>313</v>
      </c>
      <c r="E202" t="s">
        <v>297</v>
      </c>
      <c r="F202" t="s">
        <v>322</v>
      </c>
      <c r="G202" t="s">
        <v>323</v>
      </c>
      <c r="H202">
        <v>6</v>
      </c>
      <c r="I202" t="s">
        <v>340</v>
      </c>
      <c r="J202">
        <v>3</v>
      </c>
      <c r="K202" t="s">
        <v>324</v>
      </c>
      <c r="L202" t="s">
        <v>114</v>
      </c>
      <c r="M202" t="s">
        <v>117</v>
      </c>
      <c r="N202" t="s">
        <v>117</v>
      </c>
      <c r="O202" t="s">
        <v>117</v>
      </c>
      <c r="P202">
        <v>0</v>
      </c>
      <c r="Q202">
        <v>0</v>
      </c>
      <c r="R202">
        <v>1312.8139825927731</v>
      </c>
      <c r="S202">
        <v>1680.482331311036</v>
      </c>
      <c r="T202">
        <v>2698.6801565002429</v>
      </c>
      <c r="U202">
        <v>4443.0185253356949</v>
      </c>
      <c r="V202">
        <v>5914.7694036315916</v>
      </c>
      <c r="W202">
        <v>7275.9223562683146</v>
      </c>
      <c r="X202">
        <v>8047.2662391784615</v>
      </c>
      <c r="Y202">
        <v>9420.6660467468246</v>
      </c>
      <c r="Z202">
        <v>9617.4042906494051</v>
      </c>
      <c r="AA202">
        <v>13223.269443701171</v>
      </c>
      <c r="AB202">
        <v>13176.11425755615</v>
      </c>
      <c r="AC202">
        <v>11789.172190802001</v>
      </c>
      <c r="AD202">
        <v>9720.8313816772516</v>
      </c>
      <c r="AE202">
        <v>9431.5205531616266</v>
      </c>
      <c r="AF202">
        <v>10916.82198073731</v>
      </c>
      <c r="AG202">
        <v>9898.1250820983878</v>
      </c>
      <c r="AH202">
        <v>8430.452620965576</v>
      </c>
      <c r="AI202">
        <v>7990.5313237915052</v>
      </c>
      <c r="AJ202">
        <v>7765.2417465454109</v>
      </c>
      <c r="AK202">
        <v>9810.1017525268562</v>
      </c>
      <c r="AL202">
        <v>8543.7636607299901</v>
      </c>
      <c r="AM202">
        <v>10100.425345336929</v>
      </c>
      <c r="AN202">
        <v>10303.23685991212</v>
      </c>
      <c r="AO202">
        <v>10841.95868573609</v>
      </c>
      <c r="AP202">
        <v>12105.34159233398</v>
      </c>
      <c r="AQ202">
        <v>12303.275135443129</v>
      </c>
      <c r="AR202">
        <v>12381.83424967041</v>
      </c>
      <c r="AS202">
        <v>12428.52069273071</v>
      </c>
      <c r="AT202">
        <v>12807.72699477539</v>
      </c>
      <c r="AU202">
        <v>14117.68960501099</v>
      </c>
      <c r="AV202">
        <v>14401.33656445311</v>
      </c>
      <c r="AW202">
        <v>13870.898058886711</v>
      </c>
      <c r="AX202">
        <v>15996.737728253171</v>
      </c>
      <c r="AY202">
        <v>16402.526061993409</v>
      </c>
      <c r="AZ202">
        <v>13699.55979093018</v>
      </c>
      <c r="BA202">
        <v>11001.087078845219</v>
      </c>
      <c r="BB202">
        <v>1663.8482755004891</v>
      </c>
    </row>
    <row r="203" spans="1:54">
      <c r="A203" t="s">
        <v>293</v>
      </c>
      <c r="B203" t="s">
        <v>314</v>
      </c>
      <c r="C203" t="s">
        <v>312</v>
      </c>
      <c r="D203" t="s">
        <v>313</v>
      </c>
      <c r="E203" t="s">
        <v>297</v>
      </c>
      <c r="F203" t="s">
        <v>322</v>
      </c>
      <c r="G203" t="s">
        <v>323</v>
      </c>
      <c r="H203">
        <v>6</v>
      </c>
      <c r="I203" t="s">
        <v>340</v>
      </c>
      <c r="J203">
        <v>49</v>
      </c>
      <c r="K203" t="s">
        <v>324</v>
      </c>
      <c r="L203" t="s">
        <v>114</v>
      </c>
      <c r="M203" t="s">
        <v>131</v>
      </c>
      <c r="N203" t="s">
        <v>131</v>
      </c>
      <c r="O203" t="s">
        <v>131</v>
      </c>
      <c r="P203">
        <v>0</v>
      </c>
      <c r="Q203">
        <v>0</v>
      </c>
      <c r="R203">
        <v>1.5357942749023441</v>
      </c>
      <c r="S203">
        <v>5.7349506469726554</v>
      </c>
      <c r="T203">
        <v>28.46364876708984</v>
      </c>
      <c r="U203">
        <v>20.629006298828131</v>
      </c>
      <c r="V203">
        <v>30.834811022949211</v>
      </c>
      <c r="W203">
        <v>84.388327661132806</v>
      </c>
      <c r="X203">
        <v>113.2786093444824</v>
      </c>
      <c r="Y203">
        <v>76.736245904541036</v>
      </c>
      <c r="Z203">
        <v>104.89461746215829</v>
      </c>
      <c r="AA203">
        <v>66.9373089416504</v>
      </c>
      <c r="AB203">
        <v>96.985024755859371</v>
      </c>
      <c r="AC203">
        <v>90.989662194824206</v>
      </c>
      <c r="AD203">
        <v>72.638040008544877</v>
      </c>
      <c r="AE203">
        <v>131.66514161376941</v>
      </c>
      <c r="AF203">
        <v>68.604868975830115</v>
      </c>
      <c r="AG203">
        <v>154.47565435180681</v>
      </c>
      <c r="AH203">
        <v>85.762125311279291</v>
      </c>
      <c r="AI203">
        <v>68.037224566650366</v>
      </c>
      <c r="AJ203">
        <v>91.557736236572282</v>
      </c>
      <c r="AK203">
        <v>108.1399880859375</v>
      </c>
      <c r="AL203">
        <v>65.660797387695325</v>
      </c>
      <c r="AM203">
        <v>62.675083264160151</v>
      </c>
      <c r="AN203">
        <v>103.651831048584</v>
      </c>
      <c r="AO203">
        <v>67.265192980957025</v>
      </c>
      <c r="AP203">
        <v>105.12768181762689</v>
      </c>
      <c r="AQ203">
        <v>164.00257492675789</v>
      </c>
      <c r="AR203">
        <v>100.2715139770508</v>
      </c>
      <c r="AS203">
        <v>121.7238014282227</v>
      </c>
      <c r="AT203">
        <v>193.76695238647449</v>
      </c>
      <c r="AU203">
        <v>269.77187213134931</v>
      </c>
      <c r="AV203">
        <v>147.5511864501953</v>
      </c>
      <c r="AW203">
        <v>215.30019525756859</v>
      </c>
      <c r="AX203">
        <v>139.453291772461</v>
      </c>
      <c r="AY203">
        <v>197.66014380493181</v>
      </c>
      <c r="AZ203">
        <v>215.6312857421876</v>
      </c>
      <c r="BA203">
        <v>186.13967313232419</v>
      </c>
      <c r="BB203">
        <v>106.4846271179199</v>
      </c>
    </row>
    <row r="204" spans="1:54">
      <c r="A204" t="s">
        <v>293</v>
      </c>
      <c r="B204" t="s">
        <v>314</v>
      </c>
      <c r="C204" t="s">
        <v>312</v>
      </c>
      <c r="D204" t="s">
        <v>318</v>
      </c>
      <c r="E204" t="s">
        <v>297</v>
      </c>
      <c r="F204" t="s">
        <v>322</v>
      </c>
      <c r="G204" t="s">
        <v>323</v>
      </c>
      <c r="H204">
        <v>4</v>
      </c>
      <c r="I204" t="s">
        <v>339</v>
      </c>
      <c r="J204">
        <v>3</v>
      </c>
      <c r="K204" t="s">
        <v>324</v>
      </c>
      <c r="L204" t="s">
        <v>114</v>
      </c>
      <c r="M204" t="s">
        <v>117</v>
      </c>
      <c r="N204" t="s">
        <v>117</v>
      </c>
      <c r="O204" t="s">
        <v>117</v>
      </c>
      <c r="P204">
        <v>47124.521294463942</v>
      </c>
      <c r="Q204">
        <v>48983.107323956152</v>
      </c>
      <c r="R204">
        <v>48271.438374597201</v>
      </c>
      <c r="S204">
        <v>35658.933483996487</v>
      </c>
      <c r="T204">
        <v>29701.091141558791</v>
      </c>
      <c r="U204">
        <v>29126.651135491909</v>
      </c>
      <c r="V204">
        <v>28580.535701123001</v>
      </c>
      <c r="W204">
        <v>24582.97013359984</v>
      </c>
      <c r="X204">
        <v>26495.881044457969</v>
      </c>
      <c r="Y204">
        <v>24000.838956823729</v>
      </c>
      <c r="Z204">
        <v>24130.474414446991</v>
      </c>
      <c r="AA204">
        <v>22791.99071489257</v>
      </c>
      <c r="AB204">
        <v>28067.28953962402</v>
      </c>
      <c r="AC204">
        <v>21534.506424584932</v>
      </c>
      <c r="AD204">
        <v>20810.230595281992</v>
      </c>
      <c r="AE204">
        <v>23654.022223760971</v>
      </c>
      <c r="AF204">
        <v>25513.864048651099</v>
      </c>
      <c r="AG204">
        <v>21543.772719152839</v>
      </c>
      <c r="AH204">
        <v>20080.46197616577</v>
      </c>
      <c r="AI204">
        <v>17155.552233758532</v>
      </c>
      <c r="AJ204">
        <v>14063.213527056871</v>
      </c>
      <c r="AK204">
        <v>16530.457257153321</v>
      </c>
      <c r="AL204">
        <v>14704.87648984374</v>
      </c>
      <c r="AM204">
        <v>15455.78652319946</v>
      </c>
      <c r="AN204">
        <v>11227.35138129273</v>
      </c>
      <c r="AO204">
        <v>11466.540581384281</v>
      </c>
      <c r="AP204">
        <v>11047.91537597657</v>
      </c>
      <c r="AQ204">
        <v>11342.197524151599</v>
      </c>
      <c r="AR204">
        <v>9259.4905973388668</v>
      </c>
      <c r="AS204">
        <v>8902.6029365600534</v>
      </c>
      <c r="AT204">
        <v>9525.1746311096231</v>
      </c>
      <c r="AU204">
        <v>12701.968195526109</v>
      </c>
      <c r="AV204">
        <v>14107.50130836182</v>
      </c>
      <c r="AW204">
        <v>9960.2040803283653</v>
      </c>
      <c r="AX204">
        <v>10037.092820538321</v>
      </c>
      <c r="AY204">
        <v>10061.498152056891</v>
      </c>
      <c r="AZ204">
        <v>8742.7742470031772</v>
      </c>
      <c r="BA204">
        <v>7020.4059672851572</v>
      </c>
      <c r="BB204">
        <v>2775.2231044616728</v>
      </c>
    </row>
    <row r="205" spans="1:54">
      <c r="A205" t="s">
        <v>293</v>
      </c>
      <c r="B205" t="s">
        <v>314</v>
      </c>
      <c r="C205" t="s">
        <v>312</v>
      </c>
      <c r="D205" t="s">
        <v>318</v>
      </c>
      <c r="E205" t="s">
        <v>297</v>
      </c>
      <c r="F205" t="s">
        <v>322</v>
      </c>
      <c r="G205" t="s">
        <v>323</v>
      </c>
      <c r="H205">
        <v>4</v>
      </c>
      <c r="I205" t="s">
        <v>339</v>
      </c>
      <c r="J205">
        <v>49</v>
      </c>
      <c r="K205" t="s">
        <v>324</v>
      </c>
      <c r="L205" t="s">
        <v>114</v>
      </c>
      <c r="M205" t="s">
        <v>131</v>
      </c>
      <c r="N205" t="s">
        <v>131</v>
      </c>
      <c r="O205" t="s">
        <v>131</v>
      </c>
      <c r="P205">
        <v>2960.0341656066898</v>
      </c>
      <c r="Q205">
        <v>4490.8399959900053</v>
      </c>
      <c r="R205">
        <v>4995.0130794189608</v>
      </c>
      <c r="S205">
        <v>2473.0400344116229</v>
      </c>
      <c r="T205">
        <v>2258.836328460693</v>
      </c>
      <c r="U205">
        <v>4359.3466179870602</v>
      </c>
      <c r="V205">
        <v>1559.818317065429</v>
      </c>
      <c r="W205">
        <v>2200.30731619263</v>
      </c>
      <c r="X205">
        <v>1337.829112188721</v>
      </c>
      <c r="Y205">
        <v>1713.268159985354</v>
      </c>
      <c r="Z205">
        <v>2007.0538452026369</v>
      </c>
      <c r="AA205">
        <v>1303.4360506103519</v>
      </c>
      <c r="AB205">
        <v>1764.574349285883</v>
      </c>
      <c r="AC205">
        <v>1223.3648167358449</v>
      </c>
      <c r="AD205">
        <v>860.69303517456103</v>
      </c>
      <c r="AE205">
        <v>833.03457770385808</v>
      </c>
      <c r="AF205">
        <v>1010.557046752929</v>
      </c>
      <c r="AG205">
        <v>1083.806700860596</v>
      </c>
      <c r="AH205">
        <v>881.48075842285141</v>
      </c>
      <c r="AI205">
        <v>737.6290083068867</v>
      </c>
      <c r="AJ205">
        <v>448.45153273315441</v>
      </c>
      <c r="AK205">
        <v>605.80901165771581</v>
      </c>
      <c r="AL205">
        <v>531.2577673278812</v>
      </c>
      <c r="AM205">
        <v>435.31285615234401</v>
      </c>
      <c r="AN205">
        <v>270.31655590209971</v>
      </c>
      <c r="AO205">
        <v>232.65853936767579</v>
      </c>
      <c r="AP205">
        <v>304.12420947265622</v>
      </c>
      <c r="AQ205">
        <v>632.47284586181661</v>
      </c>
      <c r="AR205">
        <v>404.89280816650438</v>
      </c>
      <c r="AS205">
        <v>509.61791121215799</v>
      </c>
      <c r="AT205">
        <v>386.32653263549838</v>
      </c>
      <c r="AU205">
        <v>514.13979834594659</v>
      </c>
      <c r="AV205">
        <v>240.98695777587901</v>
      </c>
      <c r="AW205">
        <v>338.03331366577157</v>
      </c>
      <c r="AX205">
        <v>364.21264171142559</v>
      </c>
      <c r="AY205">
        <v>487.04489949951221</v>
      </c>
      <c r="AZ205">
        <v>342.11897216186532</v>
      </c>
      <c r="BA205">
        <v>362.68986787109372</v>
      </c>
      <c r="BB205">
        <v>447.84112807617203</v>
      </c>
    </row>
    <row r="206" spans="1:54">
      <c r="A206" t="s">
        <v>293</v>
      </c>
      <c r="B206" t="s">
        <v>314</v>
      </c>
      <c r="C206" t="s">
        <v>312</v>
      </c>
      <c r="D206" t="s">
        <v>318</v>
      </c>
      <c r="E206" t="s">
        <v>297</v>
      </c>
      <c r="F206" t="s">
        <v>322</v>
      </c>
      <c r="G206" t="s">
        <v>323</v>
      </c>
      <c r="H206">
        <v>6</v>
      </c>
      <c r="I206" t="s">
        <v>340</v>
      </c>
      <c r="J206">
        <v>5</v>
      </c>
      <c r="K206" t="s">
        <v>324</v>
      </c>
      <c r="L206" t="s">
        <v>114</v>
      </c>
      <c r="M206" t="s">
        <v>326</v>
      </c>
      <c r="N206" t="s">
        <v>326</v>
      </c>
      <c r="O206" t="s">
        <v>326</v>
      </c>
      <c r="P206">
        <v>0</v>
      </c>
      <c r="Q206">
        <v>0</v>
      </c>
      <c r="R206">
        <v>0</v>
      </c>
      <c r="S206">
        <v>0.31818324584960939</v>
      </c>
      <c r="T206">
        <v>0.95366729125976568</v>
      </c>
      <c r="U206">
        <v>1.509252227783203</v>
      </c>
      <c r="V206">
        <v>1.1939244018554691</v>
      </c>
      <c r="W206">
        <v>7.9688651977539049</v>
      </c>
      <c r="X206">
        <v>3.6558906738281252</v>
      </c>
      <c r="Y206">
        <v>1.6730741760253911</v>
      </c>
      <c r="Z206">
        <v>1.759574468994141</v>
      </c>
      <c r="AA206">
        <v>2.2304013366699218</v>
      </c>
      <c r="AB206">
        <v>5.6658594299316416</v>
      </c>
      <c r="AC206">
        <v>1.115331951904297</v>
      </c>
      <c r="AD206">
        <v>0.71479374389648442</v>
      </c>
      <c r="AE206">
        <v>3.7822311157226571</v>
      </c>
      <c r="AF206">
        <v>10.455149597167971</v>
      </c>
      <c r="AG206">
        <v>4.2382602355957024</v>
      </c>
      <c r="AH206">
        <v>1.526755413818359</v>
      </c>
      <c r="AI206">
        <v>3.1140065429687498</v>
      </c>
      <c r="AJ206">
        <v>7.7366746520996097</v>
      </c>
      <c r="AK206">
        <v>6.0681698486328131</v>
      </c>
      <c r="AL206">
        <v>12.77639633178711</v>
      </c>
      <c r="AM206">
        <v>14.59320541381836</v>
      </c>
      <c r="AN206">
        <v>12.823508636474619</v>
      </c>
      <c r="AO206">
        <v>12.647381695556639</v>
      </c>
      <c r="AP206">
        <v>15.37754558105469</v>
      </c>
      <c r="AQ206">
        <v>18.50205364990234</v>
      </c>
      <c r="AR206">
        <v>36.434594006347659</v>
      </c>
      <c r="AS206">
        <v>47.980823773193357</v>
      </c>
      <c r="AT206">
        <v>19.55714276123047</v>
      </c>
      <c r="AU206">
        <v>8.1073380126953136</v>
      </c>
      <c r="AV206">
        <v>6.9692104003906259</v>
      </c>
      <c r="AW206">
        <v>11.82024800415039</v>
      </c>
      <c r="AX206">
        <v>13.57666223144532</v>
      </c>
      <c r="AY206">
        <v>15.055958819580081</v>
      </c>
      <c r="AZ206">
        <v>8.4838555908203137</v>
      </c>
      <c r="BA206">
        <v>8.737575366210935</v>
      </c>
      <c r="BB206">
        <v>1.433526373291016</v>
      </c>
    </row>
    <row r="207" spans="1:54">
      <c r="A207" t="s">
        <v>293</v>
      </c>
      <c r="B207" t="s">
        <v>314</v>
      </c>
      <c r="C207" t="s">
        <v>312</v>
      </c>
      <c r="D207" t="s">
        <v>318</v>
      </c>
      <c r="E207" t="s">
        <v>297</v>
      </c>
      <c r="F207" t="s">
        <v>322</v>
      </c>
      <c r="G207" t="s">
        <v>323</v>
      </c>
      <c r="H207">
        <v>6</v>
      </c>
      <c r="I207" t="s">
        <v>340</v>
      </c>
      <c r="J207">
        <v>11</v>
      </c>
      <c r="K207" t="s">
        <v>324</v>
      </c>
      <c r="L207" t="s">
        <v>327</v>
      </c>
      <c r="M207" t="s">
        <v>329</v>
      </c>
      <c r="N207" t="s">
        <v>329</v>
      </c>
      <c r="O207" t="s">
        <v>329</v>
      </c>
      <c r="P207">
        <v>0</v>
      </c>
      <c r="Q207">
        <v>0</v>
      </c>
      <c r="R207">
        <v>1.756976977539062</v>
      </c>
      <c r="S207">
        <v>5.8047538513183587</v>
      </c>
      <c r="T207">
        <v>34.837855499267583</v>
      </c>
      <c r="U207">
        <v>54.610671942138659</v>
      </c>
      <c r="V207">
        <v>66.88089764404296</v>
      </c>
      <c r="W207">
        <v>159.26621163330071</v>
      </c>
      <c r="X207">
        <v>173.5359188537598</v>
      </c>
      <c r="Y207">
        <v>195.41604834594719</v>
      </c>
      <c r="Z207">
        <v>88.867558148193368</v>
      </c>
      <c r="AA207">
        <v>73.394462963867184</v>
      </c>
      <c r="AB207">
        <v>127.69890993652341</v>
      </c>
      <c r="AC207">
        <v>46.369798114013648</v>
      </c>
      <c r="AD207">
        <v>75.003727441406269</v>
      </c>
      <c r="AE207">
        <v>78.112283947753895</v>
      </c>
      <c r="AF207">
        <v>145.3509380859374</v>
      </c>
      <c r="AG207">
        <v>103.9858693115234</v>
      </c>
      <c r="AH207">
        <v>120.4850837890625</v>
      </c>
      <c r="AI207">
        <v>174.9990206054687</v>
      </c>
      <c r="AJ207">
        <v>182.6106692016601</v>
      </c>
      <c r="AK207">
        <v>203.4231405761719</v>
      </c>
      <c r="AL207">
        <v>210.9147829162597</v>
      </c>
      <c r="AM207">
        <v>208.75732276000971</v>
      </c>
      <c r="AN207">
        <v>290.87815053710938</v>
      </c>
      <c r="AO207">
        <v>319.27056244506821</v>
      </c>
      <c r="AP207">
        <v>307.52558737792958</v>
      </c>
      <c r="AQ207">
        <v>215.62421652832029</v>
      </c>
      <c r="AR207">
        <v>193.95785260009771</v>
      </c>
      <c r="AS207">
        <v>240.76568425903309</v>
      </c>
      <c r="AT207">
        <v>242.2944094055176</v>
      </c>
      <c r="AU207">
        <v>244.15635187377919</v>
      </c>
      <c r="AV207">
        <v>245.6575464904785</v>
      </c>
      <c r="AW207">
        <v>172.67064397582999</v>
      </c>
      <c r="AX207">
        <v>270.11337456665029</v>
      </c>
      <c r="AY207">
        <v>547.93684975585938</v>
      </c>
      <c r="AZ207">
        <v>359.8838402648928</v>
      </c>
      <c r="BA207">
        <v>446.79077212524362</v>
      </c>
      <c r="BB207">
        <v>22.87460328369141</v>
      </c>
    </row>
    <row r="208" spans="1:54">
      <c r="A208" t="s">
        <v>293</v>
      </c>
      <c r="B208" t="s">
        <v>319</v>
      </c>
      <c r="C208" t="s">
        <v>312</v>
      </c>
      <c r="D208" t="s">
        <v>317</v>
      </c>
      <c r="E208" t="s">
        <v>297</v>
      </c>
      <c r="F208" t="s">
        <v>322</v>
      </c>
      <c r="G208" t="s">
        <v>323</v>
      </c>
      <c r="H208">
        <v>4</v>
      </c>
      <c r="I208" t="s">
        <v>339</v>
      </c>
      <c r="J208">
        <v>3</v>
      </c>
      <c r="K208" t="s">
        <v>324</v>
      </c>
      <c r="L208" t="s">
        <v>114</v>
      </c>
      <c r="M208" t="s">
        <v>117</v>
      </c>
      <c r="N208" t="s">
        <v>117</v>
      </c>
      <c r="O208" t="s">
        <v>117</v>
      </c>
      <c r="P208">
        <v>7509.6098545532232</v>
      </c>
      <c r="Q208">
        <v>18619.099572210711</v>
      </c>
      <c r="R208">
        <v>9374.9516765686312</v>
      </c>
      <c r="S208">
        <v>6318.9867013244548</v>
      </c>
      <c r="T208">
        <v>6231.333260131827</v>
      </c>
      <c r="U208">
        <v>4538.2396420410214</v>
      </c>
      <c r="V208">
        <v>4760.6734422241216</v>
      </c>
      <c r="W208">
        <v>3572.6937653442369</v>
      </c>
      <c r="X208">
        <v>6343.9885929077027</v>
      </c>
      <c r="Y208">
        <v>2775.5196567260741</v>
      </c>
      <c r="Z208">
        <v>4319.5917775451708</v>
      </c>
      <c r="AA208">
        <v>3879.6936038635249</v>
      </c>
      <c r="AB208">
        <v>3410.4268671569821</v>
      </c>
      <c r="AC208">
        <v>3747.365320812989</v>
      </c>
      <c r="AD208">
        <v>1980.1504774963371</v>
      </c>
      <c r="AE208">
        <v>2409.0141904235852</v>
      </c>
      <c r="AF208">
        <v>2643.9653125976561</v>
      </c>
      <c r="AG208">
        <v>2204.3101766296381</v>
      </c>
      <c r="AH208">
        <v>2428.8526678100602</v>
      </c>
      <c r="AI208">
        <v>1701.007396862793</v>
      </c>
      <c r="AJ208">
        <v>1565.3232035827621</v>
      </c>
      <c r="AK208">
        <v>2471.6815540771449</v>
      </c>
      <c r="AL208">
        <v>1506.1871063049309</v>
      </c>
      <c r="AM208">
        <v>2533.1283126708968</v>
      </c>
      <c r="AN208">
        <v>1502.7975589416519</v>
      </c>
      <c r="AO208">
        <v>2233.176921148679</v>
      </c>
      <c r="AP208">
        <v>4599.5155293945299</v>
      </c>
      <c r="AQ208">
        <v>1078.5571869384769</v>
      </c>
      <c r="AR208">
        <v>943.57129301147484</v>
      </c>
      <c r="AS208">
        <v>1383.2165880432119</v>
      </c>
      <c r="AT208">
        <v>1468.2811582824711</v>
      </c>
      <c r="AU208">
        <v>1944.5034195983881</v>
      </c>
      <c r="AV208">
        <v>2099.8379661193849</v>
      </c>
      <c r="AW208">
        <v>1745.107756994629</v>
      </c>
      <c r="AX208">
        <v>3545.304578887939</v>
      </c>
      <c r="AY208">
        <v>2832.1350444763179</v>
      </c>
      <c r="AZ208">
        <v>2306.706500744629</v>
      </c>
      <c r="BA208">
        <v>2134.843949835205</v>
      </c>
      <c r="BB208">
        <v>2223.1913076904302</v>
      </c>
    </row>
    <row r="209" spans="1:54">
      <c r="A209" t="s">
        <v>293</v>
      </c>
      <c r="B209" t="s">
        <v>319</v>
      </c>
      <c r="C209" t="s">
        <v>312</v>
      </c>
      <c r="D209" t="s">
        <v>317</v>
      </c>
      <c r="E209" t="s">
        <v>297</v>
      </c>
      <c r="F209" t="s">
        <v>322</v>
      </c>
      <c r="G209" t="s">
        <v>323</v>
      </c>
      <c r="H209">
        <v>4</v>
      </c>
      <c r="I209" t="s">
        <v>339</v>
      </c>
      <c r="J209">
        <v>49</v>
      </c>
      <c r="K209" t="s">
        <v>324</v>
      </c>
      <c r="L209" t="s">
        <v>114</v>
      </c>
      <c r="M209" t="s">
        <v>131</v>
      </c>
      <c r="N209" t="s">
        <v>131</v>
      </c>
      <c r="O209" t="s">
        <v>131</v>
      </c>
      <c r="P209">
        <v>3310.800378460699</v>
      </c>
      <c r="Q209">
        <v>2065.9922106628442</v>
      </c>
      <c r="R209">
        <v>898.91165224609381</v>
      </c>
      <c r="S209">
        <v>1013.0043625305181</v>
      </c>
      <c r="T209">
        <v>584.7608333007812</v>
      </c>
      <c r="U209">
        <v>682.92981311035078</v>
      </c>
      <c r="V209">
        <v>845.27567786865097</v>
      </c>
      <c r="W209">
        <v>578.60328663330085</v>
      </c>
      <c r="X209">
        <v>573.65618043212874</v>
      </c>
      <c r="Y209">
        <v>514.84299522094705</v>
      </c>
      <c r="Z209">
        <v>534.17011282348551</v>
      </c>
      <c r="AA209">
        <v>608.66730444335928</v>
      </c>
      <c r="AB209">
        <v>267.69134114990243</v>
      </c>
      <c r="AC209">
        <v>413.60397382812579</v>
      </c>
      <c r="AD209">
        <v>194.69751877441399</v>
      </c>
      <c r="AE209">
        <v>130.51135452270509</v>
      </c>
      <c r="AF209">
        <v>95.379100567626907</v>
      </c>
      <c r="AG209">
        <v>117.8259786071777</v>
      </c>
      <c r="AH209">
        <v>155.03524562377939</v>
      </c>
      <c r="AI209">
        <v>62.26016266479494</v>
      </c>
      <c r="AJ209">
        <v>83.504757513427705</v>
      </c>
      <c r="AK209">
        <v>138.38760619506851</v>
      </c>
      <c r="AL209">
        <v>377.1978073730466</v>
      </c>
      <c r="AM209">
        <v>372.24016163330032</v>
      </c>
      <c r="AN209">
        <v>157.19129562988269</v>
      </c>
      <c r="AO209">
        <v>499.74401715087862</v>
      </c>
      <c r="AP209">
        <v>1609.896946142569</v>
      </c>
      <c r="AQ209">
        <v>51.613241131591792</v>
      </c>
      <c r="AR209">
        <v>105.09625267333981</v>
      </c>
      <c r="AS209">
        <v>130.8319707763672</v>
      </c>
      <c r="AT209">
        <v>670.70064803466744</v>
      </c>
      <c r="AU209">
        <v>240.44599257202151</v>
      </c>
      <c r="AV209">
        <v>248.68416812133771</v>
      </c>
      <c r="AW209">
        <v>460.87057034301768</v>
      </c>
      <c r="AX209">
        <v>224.52297906494181</v>
      </c>
      <c r="AY209">
        <v>130.21093204956051</v>
      </c>
      <c r="AZ209">
        <v>69.680420733642606</v>
      </c>
      <c r="BA209">
        <v>66.929661804199228</v>
      </c>
      <c r="BB209">
        <v>173.87895769653309</v>
      </c>
    </row>
    <row r="210" spans="1:54">
      <c r="A210" t="s">
        <v>293</v>
      </c>
      <c r="B210" t="s">
        <v>319</v>
      </c>
      <c r="C210" t="s">
        <v>312</v>
      </c>
      <c r="D210" t="s">
        <v>317</v>
      </c>
      <c r="E210" t="s">
        <v>297</v>
      </c>
      <c r="F210" t="s">
        <v>322</v>
      </c>
      <c r="G210" t="s">
        <v>323</v>
      </c>
      <c r="H210">
        <v>6</v>
      </c>
      <c r="I210" t="s">
        <v>340</v>
      </c>
      <c r="J210">
        <v>11</v>
      </c>
      <c r="K210" t="s">
        <v>324</v>
      </c>
      <c r="L210" t="s">
        <v>327</v>
      </c>
      <c r="M210" t="s">
        <v>329</v>
      </c>
      <c r="N210" t="s">
        <v>329</v>
      </c>
      <c r="O210" t="s">
        <v>329</v>
      </c>
      <c r="P210">
        <v>0</v>
      </c>
      <c r="Q210">
        <v>0</v>
      </c>
      <c r="R210">
        <v>1.1522288818359381</v>
      </c>
      <c r="S210">
        <v>68.906485272216784</v>
      </c>
      <c r="T210">
        <v>63.708950415039027</v>
      </c>
      <c r="U210">
        <v>67.52959146728513</v>
      </c>
      <c r="V210">
        <v>68.4247684997558</v>
      </c>
      <c r="W210">
        <v>71.661422619628922</v>
      </c>
      <c r="X210">
        <v>122.79880981445319</v>
      </c>
      <c r="Y210">
        <v>194.99883563232419</v>
      </c>
      <c r="Z210">
        <v>355.88799003295912</v>
      </c>
      <c r="AA210">
        <v>186.940191015625</v>
      </c>
      <c r="AB210">
        <v>122.1972838073731</v>
      </c>
      <c r="AC210">
        <v>115.7810920959473</v>
      </c>
      <c r="AD210">
        <v>142.84676580200201</v>
      </c>
      <c r="AE210">
        <v>131.45956036987309</v>
      </c>
      <c r="AF210">
        <v>322.38602304077159</v>
      </c>
      <c r="AG210">
        <v>342.41422725219741</v>
      </c>
      <c r="AH210">
        <v>258.17309653930658</v>
      </c>
      <c r="AI210">
        <v>217.9718096069335</v>
      </c>
      <c r="AJ210">
        <v>289.49346936645497</v>
      </c>
      <c r="AK210">
        <v>227.06764987182609</v>
      </c>
      <c r="AL210">
        <v>237.13903711547849</v>
      </c>
      <c r="AM210">
        <v>223.77948986816401</v>
      </c>
      <c r="AN210">
        <v>258.75221751709012</v>
      </c>
      <c r="AO210">
        <v>232.32944097290039</v>
      </c>
      <c r="AP210">
        <v>284.03240404663092</v>
      </c>
      <c r="AQ210">
        <v>275.47153748779289</v>
      </c>
      <c r="AR210">
        <v>248.51181387329089</v>
      </c>
      <c r="AS210">
        <v>262.52786915283201</v>
      </c>
      <c r="AT210">
        <v>251.75161475219721</v>
      </c>
      <c r="AU210">
        <v>388.25894051513689</v>
      </c>
      <c r="AV210">
        <v>570.16049068603559</v>
      </c>
      <c r="AW210">
        <v>318.00193713989262</v>
      </c>
      <c r="AX210">
        <v>173.83666323242181</v>
      </c>
      <c r="AY210">
        <v>127.7050736145019</v>
      </c>
      <c r="AZ210">
        <v>159.8548405334472</v>
      </c>
      <c r="BA210">
        <v>155.3450754272462</v>
      </c>
      <c r="BB210">
        <v>81.44868142089841</v>
      </c>
    </row>
    <row r="211" spans="1:54">
      <c r="A211" t="s">
        <v>293</v>
      </c>
      <c r="B211" t="s">
        <v>320</v>
      </c>
      <c r="C211" t="s">
        <v>309</v>
      </c>
      <c r="D211" t="s">
        <v>311</v>
      </c>
      <c r="E211" t="s">
        <v>297</v>
      </c>
      <c r="F211" t="s">
        <v>322</v>
      </c>
      <c r="G211" t="s">
        <v>323</v>
      </c>
      <c r="H211">
        <v>4</v>
      </c>
      <c r="I211" t="s">
        <v>339</v>
      </c>
      <c r="J211">
        <v>4</v>
      </c>
      <c r="K211" t="s">
        <v>324</v>
      </c>
      <c r="L211" t="s">
        <v>114</v>
      </c>
      <c r="M211" t="s">
        <v>325</v>
      </c>
      <c r="N211" t="s">
        <v>325</v>
      </c>
      <c r="O211" t="s">
        <v>325</v>
      </c>
      <c r="P211">
        <v>1565.783990863034</v>
      </c>
      <c r="Q211">
        <v>2661.3892283386281</v>
      </c>
      <c r="R211">
        <v>2026.310197631836</v>
      </c>
      <c r="S211">
        <v>573.72383611450175</v>
      </c>
      <c r="T211">
        <v>1223.4200040527339</v>
      </c>
      <c r="U211">
        <v>3757.8859797485288</v>
      </c>
      <c r="V211">
        <v>1894.0291620300241</v>
      </c>
      <c r="W211">
        <v>1944.6275071838591</v>
      </c>
      <c r="X211">
        <v>2965.4124234252981</v>
      </c>
      <c r="Y211">
        <v>2038.7416312255821</v>
      </c>
      <c r="Z211">
        <v>2495.623727368165</v>
      </c>
      <c r="AA211">
        <v>3902.0638140319561</v>
      </c>
      <c r="AB211">
        <v>2700.6217192993181</v>
      </c>
      <c r="AC211">
        <v>1004.53568292236</v>
      </c>
      <c r="AD211">
        <v>1066.6299752380371</v>
      </c>
      <c r="AE211">
        <v>483.74077630615187</v>
      </c>
      <c r="AF211">
        <v>814.82317539672897</v>
      </c>
      <c r="AG211">
        <v>796.7481782958979</v>
      </c>
      <c r="AH211">
        <v>288.48077783813449</v>
      </c>
      <c r="AI211">
        <v>315.09390913696302</v>
      </c>
      <c r="AJ211">
        <v>430.77747631835928</v>
      </c>
      <c r="AK211">
        <v>233.1711858947755</v>
      </c>
      <c r="AL211">
        <v>299.7367079956058</v>
      </c>
      <c r="AM211">
        <v>169.62324370117159</v>
      </c>
      <c r="AN211">
        <v>372.85829132080062</v>
      </c>
      <c r="AO211">
        <v>237.61931328735321</v>
      </c>
      <c r="AP211">
        <v>339.35017907104549</v>
      </c>
      <c r="AQ211">
        <v>354.83111729125937</v>
      </c>
      <c r="AR211">
        <v>130.35632955322259</v>
      </c>
      <c r="AS211">
        <v>271.71120686645497</v>
      </c>
      <c r="AT211">
        <v>235.6462534240724</v>
      </c>
      <c r="AU211">
        <v>324.63230114746108</v>
      </c>
      <c r="AV211">
        <v>349.75055195312518</v>
      </c>
      <c r="AW211">
        <v>335.02819413452153</v>
      </c>
      <c r="AX211">
        <v>260.03579350585971</v>
      </c>
      <c r="AY211">
        <v>562.54193313598751</v>
      </c>
      <c r="AZ211">
        <v>785.63696271972594</v>
      </c>
      <c r="BA211">
        <v>243.69058152465811</v>
      </c>
      <c r="BB211">
        <v>1173.7549305786131</v>
      </c>
    </row>
    <row r="212" spans="1:54">
      <c r="A212" t="s">
        <v>293</v>
      </c>
      <c r="B212" t="s">
        <v>320</v>
      </c>
      <c r="C212" t="s">
        <v>309</v>
      </c>
      <c r="D212" t="s">
        <v>311</v>
      </c>
      <c r="E212" t="s">
        <v>297</v>
      </c>
      <c r="F212" t="s">
        <v>322</v>
      </c>
      <c r="G212" t="s">
        <v>323</v>
      </c>
      <c r="H212">
        <v>6</v>
      </c>
      <c r="I212" t="s">
        <v>340</v>
      </c>
      <c r="J212">
        <v>12</v>
      </c>
      <c r="K212" t="s">
        <v>324</v>
      </c>
      <c r="L212" t="s">
        <v>327</v>
      </c>
      <c r="M212" t="s">
        <v>328</v>
      </c>
      <c r="N212" t="s">
        <v>328</v>
      </c>
      <c r="O212" t="s">
        <v>328</v>
      </c>
      <c r="P212">
        <v>0</v>
      </c>
      <c r="Q212">
        <v>0</v>
      </c>
      <c r="R212">
        <v>2.188214520263672</v>
      </c>
      <c r="S212">
        <v>0</v>
      </c>
      <c r="T212">
        <v>0.93353727416992194</v>
      </c>
      <c r="U212">
        <v>9.7501816040039095</v>
      </c>
      <c r="V212">
        <v>10.30369223632812</v>
      </c>
      <c r="W212">
        <v>9.1867172790527309</v>
      </c>
      <c r="X212">
        <v>9.6611366821289035</v>
      </c>
      <c r="Y212">
        <v>5.7091231750488314</v>
      </c>
      <c r="Z212">
        <v>15.76622756958008</v>
      </c>
      <c r="AA212">
        <v>16.076577581787109</v>
      </c>
      <c r="AB212">
        <v>11.99427849121094</v>
      </c>
      <c r="AC212">
        <v>6.8197988159179683</v>
      </c>
      <c r="AD212">
        <v>3.531305004882813</v>
      </c>
      <c r="AE212">
        <v>11.25278297729492</v>
      </c>
      <c r="AF212">
        <v>19.668162353515619</v>
      </c>
      <c r="AG212">
        <v>14.01776745605469</v>
      </c>
      <c r="AH212">
        <v>14.88230526733399</v>
      </c>
      <c r="AI212">
        <v>12.19537439575195</v>
      </c>
      <c r="AJ212">
        <v>21.082980883789052</v>
      </c>
      <c r="AK212">
        <v>22.27725051879883</v>
      </c>
      <c r="AL212">
        <v>57.443989263916023</v>
      </c>
      <c r="AM212">
        <v>202.22602622680611</v>
      </c>
      <c r="AN212">
        <v>463.35717426757759</v>
      </c>
      <c r="AO212">
        <v>375.34372198486381</v>
      </c>
      <c r="AP212">
        <v>480.45759737548678</v>
      </c>
      <c r="AQ212">
        <v>219.76878556518579</v>
      </c>
      <c r="AR212">
        <v>112.04461331176761</v>
      </c>
      <c r="AS212">
        <v>226.44914906005849</v>
      </c>
      <c r="AT212">
        <v>244.23135491333011</v>
      </c>
      <c r="AU212">
        <v>140.05798846435559</v>
      </c>
      <c r="AV212">
        <v>141.81187254638689</v>
      </c>
      <c r="AW212">
        <v>357.01355504760642</v>
      </c>
      <c r="AX212">
        <v>292.68990257568339</v>
      </c>
      <c r="AY212">
        <v>182.86941558837901</v>
      </c>
      <c r="AZ212">
        <v>61.478970495605473</v>
      </c>
      <c r="BA212">
        <v>178.4313310119631</v>
      </c>
      <c r="BB212">
        <v>68.711294165039021</v>
      </c>
    </row>
    <row r="213" spans="1:54">
      <c r="A213" t="s">
        <v>293</v>
      </c>
      <c r="B213" t="s">
        <v>294</v>
      </c>
      <c r="C213" t="s">
        <v>298</v>
      </c>
      <c r="D213" t="s">
        <v>305</v>
      </c>
      <c r="E213" t="s">
        <v>297</v>
      </c>
      <c r="F213" t="s">
        <v>322</v>
      </c>
      <c r="G213" t="s">
        <v>323</v>
      </c>
      <c r="H213">
        <v>4</v>
      </c>
      <c r="I213" t="s">
        <v>339</v>
      </c>
      <c r="J213">
        <v>5</v>
      </c>
      <c r="K213" t="s">
        <v>324</v>
      </c>
      <c r="L213" t="s">
        <v>114</v>
      </c>
      <c r="M213" t="s">
        <v>326</v>
      </c>
      <c r="N213" t="s">
        <v>326</v>
      </c>
      <c r="O213" t="s">
        <v>326</v>
      </c>
      <c r="P213">
        <v>0</v>
      </c>
      <c r="Q213">
        <v>0</v>
      </c>
      <c r="R213">
        <v>8.9053692626953132E-2</v>
      </c>
      <c r="S213">
        <v>0</v>
      </c>
      <c r="T213">
        <v>0</v>
      </c>
      <c r="U213">
        <v>0.17809702148437501</v>
      </c>
      <c r="V213">
        <v>0</v>
      </c>
      <c r="W213">
        <v>0</v>
      </c>
      <c r="X213">
        <v>8.8972552490234377E-2</v>
      </c>
      <c r="Y213">
        <v>0</v>
      </c>
      <c r="Z213">
        <v>0</v>
      </c>
      <c r="AA213">
        <v>0</v>
      </c>
      <c r="AB213">
        <v>0</v>
      </c>
      <c r="AC213">
        <v>8.90425537109375E-2</v>
      </c>
      <c r="AD213">
        <v>0</v>
      </c>
      <c r="AE213">
        <v>0.35581831054687502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0.35621517333984382</v>
      </c>
      <c r="AM213">
        <v>8.9048986816406245E-2</v>
      </c>
      <c r="AN213">
        <v>0.26691798706054692</v>
      </c>
      <c r="AO213">
        <v>0.26715609741210938</v>
      </c>
      <c r="AP213">
        <v>0</v>
      </c>
      <c r="AQ213">
        <v>0</v>
      </c>
      <c r="AR213">
        <v>0</v>
      </c>
      <c r="AS213">
        <v>0.53432347412109371</v>
      </c>
      <c r="AT213">
        <v>0</v>
      </c>
      <c r="AU213">
        <v>0</v>
      </c>
      <c r="AV213">
        <v>0</v>
      </c>
      <c r="AW213">
        <v>1.0686379394531249</v>
      </c>
      <c r="AX213">
        <v>8.8973120117187499E-2</v>
      </c>
      <c r="AY213">
        <v>0</v>
      </c>
      <c r="AZ213">
        <v>6.8571532043457024</v>
      </c>
      <c r="BA213">
        <v>0</v>
      </c>
      <c r="BB213">
        <v>0</v>
      </c>
    </row>
    <row r="214" spans="1:54">
      <c r="A214" t="s">
        <v>293</v>
      </c>
      <c r="B214" t="s">
        <v>294</v>
      </c>
      <c r="C214" t="s">
        <v>298</v>
      </c>
      <c r="D214" t="s">
        <v>306</v>
      </c>
      <c r="E214" t="s">
        <v>297</v>
      </c>
      <c r="F214" t="s">
        <v>322</v>
      </c>
      <c r="G214" t="s">
        <v>323</v>
      </c>
      <c r="H214">
        <v>4</v>
      </c>
      <c r="I214" t="s">
        <v>339</v>
      </c>
      <c r="J214">
        <v>50</v>
      </c>
      <c r="K214" t="s">
        <v>324</v>
      </c>
      <c r="L214" t="s">
        <v>327</v>
      </c>
      <c r="M214" t="s">
        <v>330</v>
      </c>
      <c r="N214" t="s">
        <v>330</v>
      </c>
      <c r="O214" t="s">
        <v>330</v>
      </c>
      <c r="P214">
        <v>2.9463719665527339</v>
      </c>
      <c r="Q214">
        <v>16.964390344238279</v>
      </c>
      <c r="R214">
        <v>5.6250211120605478</v>
      </c>
      <c r="S214">
        <v>5.446288519287112</v>
      </c>
      <c r="T214">
        <v>18.214518206787108</v>
      </c>
      <c r="U214">
        <v>0.7142629028320312</v>
      </c>
      <c r="V214">
        <v>3.5713509826660159</v>
      </c>
      <c r="W214">
        <v>1.071512066650391</v>
      </c>
      <c r="X214">
        <v>1.0714068481445309</v>
      </c>
      <c r="Y214">
        <v>1.607110491943359</v>
      </c>
      <c r="Z214">
        <v>1.4286747436523439</v>
      </c>
      <c r="AA214">
        <v>0</v>
      </c>
      <c r="AB214">
        <v>2.4999481750488282</v>
      </c>
      <c r="AC214">
        <v>1.785681524658203</v>
      </c>
      <c r="AD214">
        <v>0</v>
      </c>
      <c r="AE214">
        <v>0</v>
      </c>
      <c r="AF214">
        <v>27.23124089965825</v>
      </c>
      <c r="AG214">
        <v>8.9289825439453116E-2</v>
      </c>
      <c r="AH214">
        <v>0</v>
      </c>
      <c r="AI214">
        <v>5.1783797546386729</v>
      </c>
      <c r="AJ214">
        <v>0</v>
      </c>
      <c r="AK214">
        <v>0</v>
      </c>
      <c r="AL214">
        <v>0</v>
      </c>
      <c r="AM214">
        <v>0.44642666015624999</v>
      </c>
      <c r="AN214">
        <v>8.9289782714843752E-2</v>
      </c>
      <c r="AO214">
        <v>1.071395654296875</v>
      </c>
      <c r="AP214">
        <v>1.0714033691406251</v>
      </c>
      <c r="AQ214">
        <v>1.339264544677734</v>
      </c>
      <c r="AR214">
        <v>1.428533898925781</v>
      </c>
      <c r="AS214">
        <v>4.3748614929199219</v>
      </c>
      <c r="AT214">
        <v>39.109063775634738</v>
      </c>
      <c r="AU214">
        <v>0</v>
      </c>
      <c r="AV214">
        <v>3.8394929260253909</v>
      </c>
      <c r="AW214">
        <v>8.7506240539550717</v>
      </c>
      <c r="AX214">
        <v>1.696400048828125</v>
      </c>
      <c r="AY214">
        <v>3.0356661560058589</v>
      </c>
      <c r="AZ214">
        <v>5.0891803710937484</v>
      </c>
      <c r="BA214">
        <v>8.9284130859374991E-2</v>
      </c>
      <c r="BB214">
        <v>3.2142373107910158</v>
      </c>
    </row>
    <row r="215" spans="1:54">
      <c r="A215" t="s">
        <v>293</v>
      </c>
      <c r="B215" t="s">
        <v>314</v>
      </c>
      <c r="C215" t="s">
        <v>295</v>
      </c>
      <c r="D215" t="s">
        <v>308</v>
      </c>
      <c r="E215" t="s">
        <v>297</v>
      </c>
      <c r="F215" t="s">
        <v>322</v>
      </c>
      <c r="G215" t="s">
        <v>323</v>
      </c>
      <c r="H215">
        <v>4</v>
      </c>
      <c r="I215" t="s">
        <v>339</v>
      </c>
      <c r="J215">
        <v>4</v>
      </c>
      <c r="K215" t="s">
        <v>324</v>
      </c>
      <c r="L215" t="s">
        <v>114</v>
      </c>
      <c r="M215" t="s">
        <v>325</v>
      </c>
      <c r="N215" t="s">
        <v>325</v>
      </c>
      <c r="O215" t="s">
        <v>325</v>
      </c>
      <c r="P215">
        <v>2.737507257080078</v>
      </c>
      <c r="Q215">
        <v>1.334153826904297</v>
      </c>
      <c r="R215">
        <v>0.412594580078125</v>
      </c>
      <c r="S215">
        <v>0</v>
      </c>
      <c r="T215">
        <v>8.3022088623046886E-2</v>
      </c>
      <c r="U215">
        <v>0</v>
      </c>
      <c r="V215">
        <v>0</v>
      </c>
      <c r="W215">
        <v>8.3755664062499999E-2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8.2918365478515624E-2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</row>
    <row r="216" spans="1:54">
      <c r="A216" t="s">
        <v>293</v>
      </c>
      <c r="B216" t="s">
        <v>294</v>
      </c>
      <c r="C216" t="s">
        <v>298</v>
      </c>
      <c r="D216" t="s">
        <v>306</v>
      </c>
      <c r="E216" t="s">
        <v>297</v>
      </c>
      <c r="F216" t="s">
        <v>322</v>
      </c>
      <c r="G216" t="s">
        <v>323</v>
      </c>
      <c r="H216">
        <v>6</v>
      </c>
      <c r="I216" t="s">
        <v>340</v>
      </c>
      <c r="J216">
        <v>50</v>
      </c>
      <c r="K216" t="s">
        <v>324</v>
      </c>
      <c r="L216" t="s">
        <v>327</v>
      </c>
      <c r="M216" t="s">
        <v>330</v>
      </c>
      <c r="N216" t="s">
        <v>330</v>
      </c>
      <c r="O216" t="s">
        <v>330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2.2320736511230468</v>
      </c>
      <c r="AP216">
        <v>1.964227215576172</v>
      </c>
      <c r="AQ216">
        <v>0</v>
      </c>
      <c r="AR216">
        <v>8.9282666015624998E-2</v>
      </c>
      <c r="AS216">
        <v>4.0177213745117211</v>
      </c>
      <c r="AT216">
        <v>2.4106474609375002</v>
      </c>
      <c r="AU216">
        <v>8.928604736328126E-2</v>
      </c>
      <c r="AV216">
        <v>0.35717598266601558</v>
      </c>
      <c r="AW216">
        <v>7.8577418151855376</v>
      </c>
      <c r="AX216">
        <v>1.2499628662109381</v>
      </c>
      <c r="AY216">
        <v>3.035618450927736</v>
      </c>
      <c r="AZ216">
        <v>8.9282373046875002E-2</v>
      </c>
      <c r="BA216">
        <v>0</v>
      </c>
      <c r="BB216">
        <v>1.1607010986328119</v>
      </c>
    </row>
    <row r="217" spans="1:54">
      <c r="A217" t="s">
        <v>293</v>
      </c>
      <c r="B217" t="s">
        <v>294</v>
      </c>
      <c r="C217" t="s">
        <v>298</v>
      </c>
      <c r="D217" t="s">
        <v>305</v>
      </c>
      <c r="E217" t="s">
        <v>297</v>
      </c>
      <c r="F217" t="s">
        <v>322</v>
      </c>
      <c r="G217" t="s">
        <v>323</v>
      </c>
      <c r="H217">
        <v>6</v>
      </c>
      <c r="I217" t="s">
        <v>340</v>
      </c>
      <c r="J217">
        <v>5</v>
      </c>
      <c r="K217" t="s">
        <v>324</v>
      </c>
      <c r="L217" t="s">
        <v>114</v>
      </c>
      <c r="M217" t="s">
        <v>326</v>
      </c>
      <c r="N217" t="s">
        <v>326</v>
      </c>
      <c r="O217" t="s">
        <v>326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0.1779091369628906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0.80148323364257823</v>
      </c>
      <c r="AM217">
        <v>0.53382152709960939</v>
      </c>
      <c r="AN217">
        <v>0.1780848876953125</v>
      </c>
      <c r="AO217">
        <v>0.44525306396484371</v>
      </c>
      <c r="AP217">
        <v>0</v>
      </c>
      <c r="AQ217">
        <v>0</v>
      </c>
      <c r="AR217">
        <v>8.8946966552734374E-2</v>
      </c>
      <c r="AS217">
        <v>0.71243082275390623</v>
      </c>
      <c r="AT217">
        <v>0</v>
      </c>
      <c r="AU217">
        <v>0</v>
      </c>
      <c r="AV217">
        <v>0.17789754638671881</v>
      </c>
      <c r="AW217">
        <v>0</v>
      </c>
      <c r="AX217">
        <v>0</v>
      </c>
      <c r="AY217">
        <v>0</v>
      </c>
      <c r="AZ217">
        <v>1.513892980957031</v>
      </c>
      <c r="BA217">
        <v>0</v>
      </c>
      <c r="BB217">
        <v>8.8943548583984372E-2</v>
      </c>
    </row>
    <row r="218" spans="1:54">
      <c r="A218" t="s">
        <v>293</v>
      </c>
      <c r="B218" t="s">
        <v>314</v>
      </c>
      <c r="C218" t="s">
        <v>295</v>
      </c>
      <c r="D218" t="s">
        <v>308</v>
      </c>
      <c r="E218" t="s">
        <v>297</v>
      </c>
      <c r="F218" t="s">
        <v>322</v>
      </c>
      <c r="G218" t="s">
        <v>323</v>
      </c>
      <c r="H218">
        <v>6</v>
      </c>
      <c r="I218" t="s">
        <v>340</v>
      </c>
      <c r="J218">
        <v>4</v>
      </c>
      <c r="K218" t="s">
        <v>324</v>
      </c>
      <c r="L218" t="s">
        <v>114</v>
      </c>
      <c r="M218" t="s">
        <v>325</v>
      </c>
      <c r="N218" t="s">
        <v>325</v>
      </c>
      <c r="O218" t="s">
        <v>325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0.33384987182617187</v>
      </c>
      <c r="V218">
        <v>8.3021160888671883E-2</v>
      </c>
      <c r="W218">
        <v>8.3755664062499999E-2</v>
      </c>
      <c r="X218">
        <v>0.16617696533203119</v>
      </c>
      <c r="Y218">
        <v>0</v>
      </c>
      <c r="Z218">
        <v>0.24905607299804691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8.2538958740234369E-2</v>
      </c>
      <c r="AJ218">
        <v>0</v>
      </c>
      <c r="AK218">
        <v>8.2026013183593746E-2</v>
      </c>
      <c r="AL218">
        <v>0.74653166503906243</v>
      </c>
      <c r="AM218">
        <v>0</v>
      </c>
      <c r="AN218">
        <v>8.3865301513671872E-2</v>
      </c>
      <c r="AO218">
        <v>0</v>
      </c>
      <c r="AP218">
        <v>0</v>
      </c>
      <c r="AQ218">
        <v>0</v>
      </c>
      <c r="AR218">
        <v>0</v>
      </c>
      <c r="AS218">
        <v>0.5789689819335937</v>
      </c>
      <c r="AT218">
        <v>0.33431606445312512</v>
      </c>
      <c r="AU218">
        <v>0.58113259887695312</v>
      </c>
      <c r="AV218">
        <v>0</v>
      </c>
      <c r="AW218">
        <v>8.2280810546875E-2</v>
      </c>
      <c r="AX218">
        <v>0</v>
      </c>
      <c r="AY218">
        <v>0</v>
      </c>
      <c r="AZ218">
        <v>0</v>
      </c>
      <c r="BA218">
        <v>0</v>
      </c>
      <c r="BB218">
        <v>8.289421997070312E-2</v>
      </c>
    </row>
    <row r="219" spans="1:54">
      <c r="A219" t="s">
        <v>293</v>
      </c>
      <c r="B219" t="s">
        <v>294</v>
      </c>
      <c r="C219" t="s">
        <v>298</v>
      </c>
      <c r="D219" t="s">
        <v>306</v>
      </c>
      <c r="E219" t="s">
        <v>297</v>
      </c>
      <c r="F219" t="s">
        <v>322</v>
      </c>
      <c r="G219" t="s">
        <v>323</v>
      </c>
      <c r="H219">
        <v>4</v>
      </c>
      <c r="I219" t="s">
        <v>339</v>
      </c>
      <c r="J219">
        <v>5</v>
      </c>
      <c r="K219" t="s">
        <v>324</v>
      </c>
      <c r="L219" t="s">
        <v>114</v>
      </c>
      <c r="M219" t="s">
        <v>326</v>
      </c>
      <c r="N219" t="s">
        <v>326</v>
      </c>
      <c r="O219" t="s">
        <v>326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2.589191772460937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8.9287060546875005E-2</v>
      </c>
      <c r="AQ219">
        <v>8.9287286376953129E-2</v>
      </c>
      <c r="AR219">
        <v>8.9287200927734373E-2</v>
      </c>
      <c r="AS219">
        <v>0</v>
      </c>
      <c r="AT219">
        <v>0</v>
      </c>
      <c r="AU219">
        <v>0.62501300659179682</v>
      </c>
      <c r="AV219">
        <v>0.26786114501953118</v>
      </c>
      <c r="AW219">
        <v>8.9289721679687503E-2</v>
      </c>
      <c r="AX219">
        <v>0</v>
      </c>
      <c r="AY219">
        <v>0</v>
      </c>
      <c r="AZ219">
        <v>0</v>
      </c>
      <c r="BA219">
        <v>8.9283526611328129E-2</v>
      </c>
      <c r="BB219">
        <v>0</v>
      </c>
    </row>
    <row r="220" spans="1:54">
      <c r="A220" t="s">
        <v>293</v>
      </c>
      <c r="B220" t="s">
        <v>294</v>
      </c>
      <c r="C220" t="s">
        <v>298</v>
      </c>
      <c r="D220" t="s">
        <v>305</v>
      </c>
      <c r="E220" t="s">
        <v>297</v>
      </c>
      <c r="F220" t="s">
        <v>322</v>
      </c>
      <c r="G220" t="s">
        <v>323</v>
      </c>
      <c r="H220">
        <v>6</v>
      </c>
      <c r="I220" t="s">
        <v>340</v>
      </c>
      <c r="J220">
        <v>11</v>
      </c>
      <c r="K220" t="s">
        <v>324</v>
      </c>
      <c r="L220" t="s">
        <v>327</v>
      </c>
      <c r="M220" t="s">
        <v>329</v>
      </c>
      <c r="N220" t="s">
        <v>329</v>
      </c>
      <c r="O220" t="s">
        <v>329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8.8850476074218754E-2</v>
      </c>
    </row>
    <row r="221" spans="1:54">
      <c r="A221" t="s">
        <v>293</v>
      </c>
      <c r="B221" t="s">
        <v>307</v>
      </c>
      <c r="C221" t="s">
        <v>298</v>
      </c>
      <c r="D221" t="s">
        <v>321</v>
      </c>
      <c r="E221" t="s">
        <v>297</v>
      </c>
      <c r="F221" t="s">
        <v>322</v>
      </c>
      <c r="G221" t="s">
        <v>323</v>
      </c>
      <c r="H221">
        <v>4</v>
      </c>
      <c r="I221" t="s">
        <v>339</v>
      </c>
      <c r="J221">
        <v>3</v>
      </c>
      <c r="K221" t="s">
        <v>324</v>
      </c>
      <c r="L221" t="s">
        <v>114</v>
      </c>
      <c r="M221" t="s">
        <v>117</v>
      </c>
      <c r="N221" t="s">
        <v>117</v>
      </c>
      <c r="O221" t="s">
        <v>117</v>
      </c>
      <c r="P221">
        <v>8.9149353027343753E-2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2.4956238037109379</v>
      </c>
      <c r="X221">
        <v>0</v>
      </c>
      <c r="Y221">
        <v>1.6043260559082031</v>
      </c>
      <c r="Z221">
        <v>0</v>
      </c>
      <c r="AA221">
        <v>2.4070575073242191</v>
      </c>
      <c r="AB221">
        <v>0.53490012207031246</v>
      </c>
      <c r="AC221">
        <v>0.71319555664062506</v>
      </c>
      <c r="AD221">
        <v>0</v>
      </c>
      <c r="AE221">
        <v>3.6545257141113279</v>
      </c>
      <c r="AF221">
        <v>1.248127593994141</v>
      </c>
      <c r="AG221">
        <v>4.2764645019531251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0.44575015258789052</v>
      </c>
      <c r="AO221">
        <v>0</v>
      </c>
      <c r="AP221">
        <v>1.426740991210937</v>
      </c>
      <c r="AQ221">
        <v>0</v>
      </c>
      <c r="AR221">
        <v>0</v>
      </c>
      <c r="AS221">
        <v>0.80254113769531243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</row>
    <row r="222" spans="1:54">
      <c r="A222" t="s">
        <v>293</v>
      </c>
      <c r="B222" t="s">
        <v>314</v>
      </c>
      <c r="C222" t="s">
        <v>298</v>
      </c>
      <c r="D222" t="s">
        <v>303</v>
      </c>
      <c r="E222" t="s">
        <v>297</v>
      </c>
      <c r="F222" t="s">
        <v>322</v>
      </c>
      <c r="G222" t="s">
        <v>323</v>
      </c>
      <c r="H222">
        <v>4</v>
      </c>
      <c r="I222" t="s">
        <v>339</v>
      </c>
      <c r="J222">
        <v>50</v>
      </c>
      <c r="K222" t="s">
        <v>324</v>
      </c>
      <c r="L222" t="s">
        <v>327</v>
      </c>
      <c r="M222" t="s">
        <v>330</v>
      </c>
      <c r="N222" t="s">
        <v>330</v>
      </c>
      <c r="O222" t="s">
        <v>330</v>
      </c>
      <c r="P222">
        <v>4.8645461730957029</v>
      </c>
      <c r="Q222">
        <v>14.871987829589839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0.1771818054199219</v>
      </c>
      <c r="Z222">
        <v>0</v>
      </c>
      <c r="AA222">
        <v>0</v>
      </c>
      <c r="AB222">
        <v>1.771821350097657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</row>
    <row r="223" spans="1:54">
      <c r="A223" t="s">
        <v>293</v>
      </c>
      <c r="B223" t="s">
        <v>294</v>
      </c>
      <c r="C223" t="s">
        <v>298</v>
      </c>
      <c r="D223" t="s">
        <v>305</v>
      </c>
      <c r="E223" t="s">
        <v>297</v>
      </c>
      <c r="F223" t="s">
        <v>322</v>
      </c>
      <c r="G223" t="s">
        <v>323</v>
      </c>
      <c r="H223">
        <v>4</v>
      </c>
      <c r="I223" t="s">
        <v>339</v>
      </c>
      <c r="J223">
        <v>13</v>
      </c>
      <c r="K223" t="s">
        <v>324</v>
      </c>
      <c r="L223" t="s">
        <v>327</v>
      </c>
      <c r="M223" t="s">
        <v>333</v>
      </c>
      <c r="N223" t="s">
        <v>333</v>
      </c>
      <c r="O223" t="s">
        <v>333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3.561636352539062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</row>
    <row r="224" spans="1:54">
      <c r="A224" t="s">
        <v>293</v>
      </c>
      <c r="B224" t="s">
        <v>314</v>
      </c>
      <c r="C224" t="s">
        <v>312</v>
      </c>
      <c r="D224" t="s">
        <v>317</v>
      </c>
      <c r="E224" t="s">
        <v>297</v>
      </c>
      <c r="F224" t="s">
        <v>322</v>
      </c>
      <c r="G224" t="s">
        <v>323</v>
      </c>
      <c r="H224">
        <v>6</v>
      </c>
      <c r="I224" t="s">
        <v>340</v>
      </c>
      <c r="J224">
        <v>84</v>
      </c>
      <c r="K224" t="s">
        <v>324</v>
      </c>
      <c r="L224" t="s">
        <v>327</v>
      </c>
      <c r="M224" t="s">
        <v>331</v>
      </c>
      <c r="N224" t="s">
        <v>331</v>
      </c>
      <c r="O224" t="s">
        <v>331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1.172978497314453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</row>
    <row r="225" spans="1:54">
      <c r="A225" t="s">
        <v>293</v>
      </c>
      <c r="B225" t="s">
        <v>294</v>
      </c>
      <c r="C225" t="s">
        <v>298</v>
      </c>
      <c r="D225" t="s">
        <v>303</v>
      </c>
      <c r="E225" t="s">
        <v>297</v>
      </c>
      <c r="F225" t="s">
        <v>322</v>
      </c>
      <c r="G225" t="s">
        <v>323</v>
      </c>
      <c r="H225">
        <v>6</v>
      </c>
      <c r="I225" t="s">
        <v>340</v>
      </c>
      <c r="J225">
        <v>12</v>
      </c>
      <c r="K225" t="s">
        <v>324</v>
      </c>
      <c r="L225" t="s">
        <v>327</v>
      </c>
      <c r="M225" t="s">
        <v>328</v>
      </c>
      <c r="N225" t="s">
        <v>328</v>
      </c>
      <c r="O225" t="s">
        <v>328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1.5921917724609369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</row>
    <row r="226" spans="1:54">
      <c r="A226" t="s">
        <v>293</v>
      </c>
      <c r="B226" t="s">
        <v>294</v>
      </c>
      <c r="C226" t="s">
        <v>298</v>
      </c>
      <c r="D226" t="s">
        <v>302</v>
      </c>
      <c r="E226" t="s">
        <v>297</v>
      </c>
      <c r="F226" t="s">
        <v>322</v>
      </c>
      <c r="G226" t="s">
        <v>323</v>
      </c>
      <c r="H226">
        <v>4</v>
      </c>
      <c r="I226" t="s">
        <v>339</v>
      </c>
      <c r="J226">
        <v>12</v>
      </c>
      <c r="K226" t="s">
        <v>324</v>
      </c>
      <c r="L226" t="s">
        <v>327</v>
      </c>
      <c r="M226" t="s">
        <v>328</v>
      </c>
      <c r="N226" t="s">
        <v>328</v>
      </c>
      <c r="O226" t="s">
        <v>328</v>
      </c>
      <c r="P226">
        <v>0</v>
      </c>
      <c r="Q226">
        <v>0</v>
      </c>
      <c r="R226">
        <v>0</v>
      </c>
      <c r="S226">
        <v>0.53120408325195312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1.3280890747070311</v>
      </c>
      <c r="AE226">
        <v>0.79678394165039068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1.946955444335938</v>
      </c>
      <c r="AR226">
        <v>0</v>
      </c>
      <c r="AS226">
        <v>3.9837298828124998</v>
      </c>
      <c r="AT226">
        <v>1.859104638671875</v>
      </c>
      <c r="AU226">
        <v>0.26558344116210941</v>
      </c>
      <c r="AV226">
        <v>2.47903681640625</v>
      </c>
      <c r="AW226">
        <v>0.35409138793945322</v>
      </c>
      <c r="AX226">
        <v>0</v>
      </c>
      <c r="AY226">
        <v>1.062947717285156</v>
      </c>
      <c r="AZ226">
        <v>0.53115579223632814</v>
      </c>
      <c r="BA226">
        <v>6.6402578735351563</v>
      </c>
      <c r="BB226">
        <v>3.5410310852050779</v>
      </c>
    </row>
    <row r="227" spans="1:54">
      <c r="A227" t="s">
        <v>293</v>
      </c>
      <c r="B227" t="s">
        <v>294</v>
      </c>
      <c r="C227" t="s">
        <v>298</v>
      </c>
      <c r="D227" t="s">
        <v>305</v>
      </c>
      <c r="E227" t="s">
        <v>297</v>
      </c>
      <c r="F227" t="s">
        <v>322</v>
      </c>
      <c r="G227" t="s">
        <v>323</v>
      </c>
      <c r="H227">
        <v>6</v>
      </c>
      <c r="I227" t="s">
        <v>340</v>
      </c>
      <c r="J227">
        <v>12</v>
      </c>
      <c r="K227" t="s">
        <v>324</v>
      </c>
      <c r="L227" t="s">
        <v>327</v>
      </c>
      <c r="M227" t="s">
        <v>328</v>
      </c>
      <c r="N227" t="s">
        <v>328</v>
      </c>
      <c r="O227" t="s">
        <v>328</v>
      </c>
      <c r="P227">
        <v>0</v>
      </c>
      <c r="Q227">
        <v>0</v>
      </c>
      <c r="R227">
        <v>0</v>
      </c>
      <c r="S227">
        <v>5.2533322631835961</v>
      </c>
      <c r="T227">
        <v>0</v>
      </c>
      <c r="U227">
        <v>8.9048583984374999E-2</v>
      </c>
      <c r="V227">
        <v>0</v>
      </c>
      <c r="W227">
        <v>0</v>
      </c>
      <c r="X227">
        <v>0.17810996093750001</v>
      </c>
      <c r="Y227">
        <v>0</v>
      </c>
      <c r="Z227">
        <v>1.0685119262695311</v>
      </c>
      <c r="AA227">
        <v>0</v>
      </c>
      <c r="AB227">
        <v>0</v>
      </c>
      <c r="AC227">
        <v>2.2260671020507812</v>
      </c>
      <c r="AD227">
        <v>0</v>
      </c>
      <c r="AE227">
        <v>1.602727496337891</v>
      </c>
      <c r="AF227">
        <v>6.0546075622558568</v>
      </c>
      <c r="AG227">
        <v>0</v>
      </c>
      <c r="AH227">
        <v>0</v>
      </c>
      <c r="AI227">
        <v>0</v>
      </c>
      <c r="AJ227">
        <v>7.0340484497070328</v>
      </c>
      <c r="AK227">
        <v>2.4931716674804698</v>
      </c>
      <c r="AL227">
        <v>0</v>
      </c>
      <c r="AM227">
        <v>0</v>
      </c>
      <c r="AN227">
        <v>0</v>
      </c>
      <c r="AO227">
        <v>1.246559307861328</v>
      </c>
      <c r="AP227">
        <v>0</v>
      </c>
      <c r="AQ227">
        <v>15.31491718139649</v>
      </c>
      <c r="AR227">
        <v>9.081992443847648</v>
      </c>
      <c r="AS227">
        <v>30.98725539550783</v>
      </c>
      <c r="AT227">
        <v>2.1370688720703122</v>
      </c>
      <c r="AU227">
        <v>1.157560968017578</v>
      </c>
      <c r="AV227">
        <v>0</v>
      </c>
      <c r="AW227">
        <v>2.4040272033691399</v>
      </c>
      <c r="AX227">
        <v>10.68465375976562</v>
      </c>
      <c r="AY227">
        <v>5.8767432495117173</v>
      </c>
      <c r="AZ227">
        <v>54.403054626464787</v>
      </c>
      <c r="BA227">
        <v>9.4382429992675849</v>
      </c>
      <c r="BB227">
        <v>97.319753186035058</v>
      </c>
    </row>
    <row r="228" spans="1:54">
      <c r="A228" t="s">
        <v>293</v>
      </c>
      <c r="B228" t="s">
        <v>294</v>
      </c>
      <c r="C228" t="s">
        <v>298</v>
      </c>
      <c r="D228" t="s">
        <v>306</v>
      </c>
      <c r="E228" t="s">
        <v>297</v>
      </c>
      <c r="F228" t="s">
        <v>322</v>
      </c>
      <c r="G228" t="s">
        <v>323</v>
      </c>
      <c r="H228">
        <v>4</v>
      </c>
      <c r="I228" t="s">
        <v>339</v>
      </c>
      <c r="J228">
        <v>12</v>
      </c>
      <c r="K228" t="s">
        <v>324</v>
      </c>
      <c r="L228" t="s">
        <v>327</v>
      </c>
      <c r="M228" t="s">
        <v>328</v>
      </c>
      <c r="N228" t="s">
        <v>328</v>
      </c>
      <c r="O228" t="s">
        <v>328</v>
      </c>
      <c r="P228">
        <v>19.20115725097655</v>
      </c>
      <c r="Q228">
        <v>1.51785595703125</v>
      </c>
      <c r="R228">
        <v>0</v>
      </c>
      <c r="S228">
        <v>0</v>
      </c>
      <c r="T228">
        <v>0</v>
      </c>
      <c r="U228">
        <v>29.607014349365279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0.53058855590820309</v>
      </c>
      <c r="AD228">
        <v>0</v>
      </c>
      <c r="AE228">
        <v>0</v>
      </c>
      <c r="AF228">
        <v>8.9284216308593747E-2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0.17686378173828121</v>
      </c>
      <c r="AN228">
        <v>1.061179272460937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0.88561791381835953</v>
      </c>
      <c r="AV228">
        <v>0</v>
      </c>
      <c r="AW228">
        <v>0.35423478393554692</v>
      </c>
      <c r="AX228">
        <v>0</v>
      </c>
      <c r="AY228">
        <v>0.26568916015624999</v>
      </c>
      <c r="AZ228">
        <v>0.35442803955078128</v>
      </c>
      <c r="BA228">
        <v>0.79564930419921875</v>
      </c>
      <c r="BB228">
        <v>1.060125866699219</v>
      </c>
    </row>
    <row r="229" spans="1:54">
      <c r="A229" t="s">
        <v>293</v>
      </c>
      <c r="B229" t="s">
        <v>294</v>
      </c>
      <c r="C229" t="s">
        <v>298</v>
      </c>
      <c r="D229" t="s">
        <v>306</v>
      </c>
      <c r="E229" t="s">
        <v>297</v>
      </c>
      <c r="F229" t="s">
        <v>322</v>
      </c>
      <c r="G229" t="s">
        <v>323</v>
      </c>
      <c r="H229">
        <v>6</v>
      </c>
      <c r="I229" t="s">
        <v>340</v>
      </c>
      <c r="J229">
        <v>3</v>
      </c>
      <c r="K229" t="s">
        <v>324</v>
      </c>
      <c r="L229" t="s">
        <v>114</v>
      </c>
      <c r="M229" t="s">
        <v>117</v>
      </c>
      <c r="N229" t="s">
        <v>117</v>
      </c>
      <c r="O229" t="s">
        <v>117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8.9284466552734379E-2</v>
      </c>
      <c r="Y229">
        <v>0</v>
      </c>
      <c r="Z229">
        <v>0.61911759033203106</v>
      </c>
      <c r="AA229">
        <v>8.8016076660156248E-2</v>
      </c>
      <c r="AB229">
        <v>8.3033273254394544</v>
      </c>
      <c r="AC229">
        <v>0.53318973999023445</v>
      </c>
      <c r="AD229">
        <v>2.3967363464355471</v>
      </c>
      <c r="AE229">
        <v>1.235290002441406</v>
      </c>
      <c r="AF229">
        <v>2.2888138671874998</v>
      </c>
      <c r="AG229">
        <v>0.97375360107421882</v>
      </c>
      <c r="AH229">
        <v>0</v>
      </c>
      <c r="AI229">
        <v>0</v>
      </c>
      <c r="AJ229">
        <v>0</v>
      </c>
      <c r="AK229">
        <v>0.1768756958007813</v>
      </c>
      <c r="AL229">
        <v>8.8360852050781258E-2</v>
      </c>
      <c r="AM229">
        <v>0.79581395263671872</v>
      </c>
      <c r="AN229">
        <v>0.80359505004882814</v>
      </c>
      <c r="AO229">
        <v>0</v>
      </c>
      <c r="AP229">
        <v>13.91018325195313</v>
      </c>
      <c r="AQ229">
        <v>1.77494857788086</v>
      </c>
      <c r="AR229">
        <v>1.248627124023437</v>
      </c>
      <c r="AS229">
        <v>0.53101146240234365</v>
      </c>
      <c r="AT229">
        <v>2.6747507263183592</v>
      </c>
      <c r="AU229">
        <v>0.70402791137695309</v>
      </c>
      <c r="AV229">
        <v>80.497659637451378</v>
      </c>
      <c r="AW229">
        <v>15.48917326049804</v>
      </c>
      <c r="AX229">
        <v>15.944999511718761</v>
      </c>
      <c r="AY229">
        <v>9.1968324462890649</v>
      </c>
      <c r="AZ229">
        <v>19.52439360351562</v>
      </c>
      <c r="BA229">
        <v>76.265237182617213</v>
      </c>
      <c r="BB229">
        <v>21.701922601318358</v>
      </c>
    </row>
    <row r="230" spans="1:54">
      <c r="A230" t="s">
        <v>293</v>
      </c>
      <c r="B230" t="s">
        <v>314</v>
      </c>
      <c r="C230" t="s">
        <v>309</v>
      </c>
      <c r="D230" t="s">
        <v>311</v>
      </c>
      <c r="E230" t="s">
        <v>297</v>
      </c>
      <c r="F230" t="s">
        <v>322</v>
      </c>
      <c r="G230" t="s">
        <v>323</v>
      </c>
      <c r="H230">
        <v>6</v>
      </c>
      <c r="I230" t="s">
        <v>340</v>
      </c>
      <c r="J230">
        <v>12</v>
      </c>
      <c r="K230" t="s">
        <v>324</v>
      </c>
      <c r="L230" t="s">
        <v>327</v>
      </c>
      <c r="M230" t="s">
        <v>328</v>
      </c>
      <c r="N230" t="s">
        <v>328</v>
      </c>
      <c r="O230" t="s">
        <v>328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0.16616343994140631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8.3092938232421878E-2</v>
      </c>
      <c r="AD230">
        <v>0</v>
      </c>
      <c r="AE230">
        <v>0.16619754638671869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8.2076300048828127E-2</v>
      </c>
      <c r="AN230">
        <v>0</v>
      </c>
      <c r="AO230">
        <v>0</v>
      </c>
      <c r="AP230">
        <v>0</v>
      </c>
      <c r="AQ230">
        <v>0</v>
      </c>
      <c r="AR230">
        <v>0.41121473999023439</v>
      </c>
      <c r="AS230">
        <v>0</v>
      </c>
      <c r="AT230">
        <v>0</v>
      </c>
      <c r="AU230">
        <v>0.24860220947265629</v>
      </c>
      <c r="AV230">
        <v>0</v>
      </c>
      <c r="AW230">
        <v>8.3228460693359374E-2</v>
      </c>
      <c r="AX230">
        <v>8.2100384521484368E-2</v>
      </c>
      <c r="AY230">
        <v>0.57962542724609378</v>
      </c>
      <c r="AZ230">
        <v>0</v>
      </c>
      <c r="BA230">
        <v>0.65907592163085937</v>
      </c>
      <c r="BB230">
        <v>0</v>
      </c>
    </row>
    <row r="231" spans="1:54">
      <c r="A231" t="s">
        <v>293</v>
      </c>
      <c r="B231" t="s">
        <v>314</v>
      </c>
      <c r="C231" t="s">
        <v>312</v>
      </c>
      <c r="D231" t="s">
        <v>313</v>
      </c>
      <c r="E231" t="s">
        <v>297</v>
      </c>
      <c r="F231" t="s">
        <v>322</v>
      </c>
      <c r="G231" t="s">
        <v>323</v>
      </c>
      <c r="H231">
        <v>6</v>
      </c>
      <c r="I231" t="s">
        <v>340</v>
      </c>
      <c r="J231">
        <v>5</v>
      </c>
      <c r="K231" t="s">
        <v>324</v>
      </c>
      <c r="L231" t="s">
        <v>114</v>
      </c>
      <c r="M231" t="s">
        <v>326</v>
      </c>
      <c r="N231" t="s">
        <v>326</v>
      </c>
      <c r="O231" t="s">
        <v>326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0.40433853149414062</v>
      </c>
      <c r="W231">
        <v>0.32373225708007808</v>
      </c>
      <c r="X231">
        <v>0.48512295532226563</v>
      </c>
      <c r="Y231">
        <v>0.16150888671874999</v>
      </c>
      <c r="Z231">
        <v>0</v>
      </c>
      <c r="AA231">
        <v>0.16177967529296869</v>
      </c>
      <c r="AB231">
        <v>0</v>
      </c>
      <c r="AC231">
        <v>0.48534171752929689</v>
      </c>
      <c r="AD231">
        <v>0</v>
      </c>
      <c r="AE231">
        <v>0</v>
      </c>
      <c r="AF231">
        <v>0.32291126098632822</v>
      </c>
      <c r="AG231">
        <v>0</v>
      </c>
      <c r="AH231">
        <v>0</v>
      </c>
      <c r="AI231">
        <v>0.24258212280273439</v>
      </c>
      <c r="AJ231">
        <v>0</v>
      </c>
      <c r="AK231">
        <v>0</v>
      </c>
      <c r="AL231">
        <v>0.64674120483398434</v>
      </c>
      <c r="AM231">
        <v>0</v>
      </c>
      <c r="AN231">
        <v>0</v>
      </c>
      <c r="AO231">
        <v>0.97031458740234366</v>
      </c>
      <c r="AP231">
        <v>0.64483819580078128</v>
      </c>
      <c r="AQ231">
        <v>0</v>
      </c>
      <c r="AR231">
        <v>0.32255922241210933</v>
      </c>
      <c r="AS231">
        <v>0</v>
      </c>
      <c r="AT231">
        <v>0</v>
      </c>
      <c r="AU231">
        <v>8.0874566650390625E-2</v>
      </c>
      <c r="AV231">
        <v>0.24258176269531251</v>
      </c>
      <c r="AW231">
        <v>0.1611433959960937</v>
      </c>
      <c r="AX231">
        <v>0</v>
      </c>
      <c r="AY231">
        <v>8.0852526855468759E-2</v>
      </c>
      <c r="AZ231">
        <v>0</v>
      </c>
      <c r="BA231">
        <v>8.1076824951171869E-2</v>
      </c>
      <c r="BB231">
        <v>0</v>
      </c>
    </row>
    <row r="232" spans="1:54">
      <c r="A232" t="s">
        <v>293</v>
      </c>
      <c r="B232" t="s">
        <v>307</v>
      </c>
      <c r="C232" t="s">
        <v>298</v>
      </c>
      <c r="D232" t="s">
        <v>321</v>
      </c>
      <c r="E232" t="s">
        <v>297</v>
      </c>
      <c r="F232" t="s">
        <v>322</v>
      </c>
      <c r="G232" t="s">
        <v>323</v>
      </c>
      <c r="H232">
        <v>4</v>
      </c>
      <c r="I232" t="s">
        <v>339</v>
      </c>
      <c r="J232">
        <v>4</v>
      </c>
      <c r="K232" t="s">
        <v>324</v>
      </c>
      <c r="L232" t="s">
        <v>114</v>
      </c>
      <c r="M232" t="s">
        <v>325</v>
      </c>
      <c r="N232" t="s">
        <v>325</v>
      </c>
      <c r="O232" t="s">
        <v>325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0.17825634765625001</v>
      </c>
      <c r="W232">
        <v>0.53484995117187506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0.1782586608886719</v>
      </c>
      <c r="AF232">
        <v>0</v>
      </c>
      <c r="AG232">
        <v>0.98001992187499998</v>
      </c>
      <c r="AH232">
        <v>0</v>
      </c>
      <c r="AI232">
        <v>0</v>
      </c>
      <c r="AJ232">
        <v>0</v>
      </c>
      <c r="AK232">
        <v>0.17834207153320311</v>
      </c>
      <c r="AL232">
        <v>0</v>
      </c>
      <c r="AM232">
        <v>0</v>
      </c>
      <c r="AN232">
        <v>0</v>
      </c>
      <c r="AO232">
        <v>0</v>
      </c>
      <c r="AP232">
        <v>4.9044285949707058</v>
      </c>
      <c r="AQ232">
        <v>0</v>
      </c>
      <c r="AR232">
        <v>0</v>
      </c>
      <c r="AS232">
        <v>0</v>
      </c>
      <c r="AT232">
        <v>2.5859782165527339</v>
      </c>
      <c r="AU232">
        <v>0.71337305908203119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</row>
    <row r="233" spans="1:54">
      <c r="A233" t="s">
        <v>293</v>
      </c>
      <c r="B233" t="s">
        <v>314</v>
      </c>
      <c r="C233" t="s">
        <v>309</v>
      </c>
      <c r="D233" t="s">
        <v>310</v>
      </c>
      <c r="E233" t="s">
        <v>297</v>
      </c>
      <c r="F233" t="s">
        <v>322</v>
      </c>
      <c r="G233" t="s">
        <v>323</v>
      </c>
      <c r="H233">
        <v>6</v>
      </c>
      <c r="I233" t="s">
        <v>340</v>
      </c>
      <c r="J233">
        <v>4</v>
      </c>
      <c r="K233" t="s">
        <v>324</v>
      </c>
      <c r="L233" t="s">
        <v>114</v>
      </c>
      <c r="M233" t="s">
        <v>325</v>
      </c>
      <c r="N233" t="s">
        <v>325</v>
      </c>
      <c r="O233" t="s">
        <v>325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8.5134338378906257E-2</v>
      </c>
      <c r="AA233">
        <v>0</v>
      </c>
      <c r="AB233">
        <v>0</v>
      </c>
      <c r="AC233">
        <v>0</v>
      </c>
      <c r="AD233">
        <v>8.5159808349609373E-2</v>
      </c>
      <c r="AE233">
        <v>0</v>
      </c>
      <c r="AF233">
        <v>0.17026182861328121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0.25403710937500001</v>
      </c>
      <c r="AN233">
        <v>0.33879589843750002</v>
      </c>
      <c r="AO233">
        <v>0.42388925781249998</v>
      </c>
      <c r="AP233">
        <v>0.33851994628906251</v>
      </c>
      <c r="AQ233">
        <v>0.76228757934570313</v>
      </c>
      <c r="AR233">
        <v>0</v>
      </c>
      <c r="AS233">
        <v>0</v>
      </c>
      <c r="AT233">
        <v>0.76210412597656241</v>
      </c>
      <c r="AU233">
        <v>0.16996506347656251</v>
      </c>
      <c r="AV233">
        <v>0</v>
      </c>
      <c r="AW233">
        <v>0.169359716796875</v>
      </c>
      <c r="AX233">
        <v>0</v>
      </c>
      <c r="AY233">
        <v>0</v>
      </c>
      <c r="AZ233">
        <v>0</v>
      </c>
      <c r="BA233">
        <v>0.34049997558593748</v>
      </c>
      <c r="BB233">
        <v>0</v>
      </c>
    </row>
    <row r="234" spans="1:54">
      <c r="A234" t="s">
        <v>293</v>
      </c>
      <c r="B234" t="s">
        <v>294</v>
      </c>
      <c r="C234" t="s">
        <v>298</v>
      </c>
      <c r="D234" t="s">
        <v>304</v>
      </c>
      <c r="E234" t="s">
        <v>297</v>
      </c>
      <c r="F234" t="s">
        <v>322</v>
      </c>
      <c r="G234" t="s">
        <v>323</v>
      </c>
      <c r="H234">
        <v>6</v>
      </c>
      <c r="I234" t="s">
        <v>340</v>
      </c>
      <c r="J234">
        <v>12</v>
      </c>
      <c r="K234" t="s">
        <v>324</v>
      </c>
      <c r="L234" t="s">
        <v>327</v>
      </c>
      <c r="M234" t="s">
        <v>328</v>
      </c>
      <c r="N234" t="s">
        <v>328</v>
      </c>
      <c r="O234" t="s">
        <v>328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0.71401203613281239</v>
      </c>
      <c r="AA234">
        <v>0</v>
      </c>
      <c r="AB234">
        <v>1.785388549804688</v>
      </c>
      <c r="AC234">
        <v>0</v>
      </c>
      <c r="AD234">
        <v>0</v>
      </c>
      <c r="AE234">
        <v>8.9285400390625005E-2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0.53549934082031247</v>
      </c>
      <c r="AW234">
        <v>0.4463511291503906</v>
      </c>
      <c r="AX234">
        <v>0</v>
      </c>
      <c r="AY234">
        <v>0</v>
      </c>
      <c r="AZ234">
        <v>0</v>
      </c>
      <c r="BA234">
        <v>0</v>
      </c>
      <c r="BB234">
        <v>3.4817021240234372</v>
      </c>
    </row>
    <row r="235" spans="1:54">
      <c r="A235" t="s">
        <v>293</v>
      </c>
      <c r="B235" t="s">
        <v>314</v>
      </c>
      <c r="C235" t="s">
        <v>298</v>
      </c>
      <c r="D235" t="s">
        <v>299</v>
      </c>
      <c r="E235" t="s">
        <v>297</v>
      </c>
      <c r="F235" t="s">
        <v>322</v>
      </c>
      <c r="G235" t="s">
        <v>323</v>
      </c>
      <c r="H235">
        <v>4</v>
      </c>
      <c r="I235" t="s">
        <v>339</v>
      </c>
      <c r="J235">
        <v>12</v>
      </c>
      <c r="K235" t="s">
        <v>324</v>
      </c>
      <c r="L235" t="s">
        <v>327</v>
      </c>
      <c r="M235" t="s">
        <v>328</v>
      </c>
      <c r="N235" t="s">
        <v>328</v>
      </c>
      <c r="O235" t="s">
        <v>328</v>
      </c>
      <c r="P235">
        <v>0</v>
      </c>
      <c r="Q235">
        <v>0</v>
      </c>
      <c r="R235">
        <v>0</v>
      </c>
      <c r="S235">
        <v>1.9364431457519531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1.056237231445313</v>
      </c>
      <c r="AA235">
        <v>0</v>
      </c>
      <c r="AB235">
        <v>1.584351159667968</v>
      </c>
      <c r="AC235">
        <v>0</v>
      </c>
      <c r="AD235">
        <v>0</v>
      </c>
      <c r="AE235">
        <v>0</v>
      </c>
      <c r="AF235">
        <v>0.17604434814453121</v>
      </c>
      <c r="AG235">
        <v>1.4963282043457029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</row>
    <row r="236" spans="1:54">
      <c r="A236" t="s">
        <v>293</v>
      </c>
      <c r="B236" t="s">
        <v>307</v>
      </c>
      <c r="C236" t="s">
        <v>312</v>
      </c>
      <c r="D236" t="s">
        <v>313</v>
      </c>
      <c r="E236" t="s">
        <v>297</v>
      </c>
      <c r="F236" t="s">
        <v>322</v>
      </c>
      <c r="G236" t="s">
        <v>323</v>
      </c>
      <c r="H236">
        <v>4</v>
      </c>
      <c r="I236" t="s">
        <v>339</v>
      </c>
      <c r="J236">
        <v>4</v>
      </c>
      <c r="K236" t="s">
        <v>324</v>
      </c>
      <c r="L236" t="s">
        <v>114</v>
      </c>
      <c r="M236" t="s">
        <v>325</v>
      </c>
      <c r="N236" t="s">
        <v>325</v>
      </c>
      <c r="O236" t="s">
        <v>325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8.1758978271484373E-2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3.7611932983398439</v>
      </c>
      <c r="AF236">
        <v>8.1765209960937502E-2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</row>
    <row r="237" spans="1:54">
      <c r="A237" t="s">
        <v>293</v>
      </c>
      <c r="B237" t="s">
        <v>294</v>
      </c>
      <c r="C237" t="s">
        <v>295</v>
      </c>
      <c r="D237" t="s">
        <v>296</v>
      </c>
      <c r="E237" t="s">
        <v>297</v>
      </c>
      <c r="F237" t="s">
        <v>322</v>
      </c>
      <c r="G237" t="s">
        <v>323</v>
      </c>
      <c r="H237">
        <v>4</v>
      </c>
      <c r="I237" t="s">
        <v>339</v>
      </c>
      <c r="J237">
        <v>12</v>
      </c>
      <c r="K237" t="s">
        <v>324</v>
      </c>
      <c r="L237" t="s">
        <v>327</v>
      </c>
      <c r="M237" t="s">
        <v>328</v>
      </c>
      <c r="N237" t="s">
        <v>328</v>
      </c>
      <c r="O237" t="s">
        <v>328</v>
      </c>
      <c r="P237">
        <v>17.858687420654309</v>
      </c>
      <c r="Q237">
        <v>18.313861212158201</v>
      </c>
      <c r="R237">
        <v>1.719531683349609</v>
      </c>
      <c r="S237">
        <v>3.2664741210937511</v>
      </c>
      <c r="T237">
        <v>4.2122209716796863</v>
      </c>
      <c r="U237">
        <v>11.69100134277344</v>
      </c>
      <c r="V237">
        <v>5.5015279663085916</v>
      </c>
      <c r="W237">
        <v>1.2034830078125001</v>
      </c>
      <c r="X237">
        <v>0.3438505432128906</v>
      </c>
      <c r="Y237">
        <v>0</v>
      </c>
      <c r="Z237">
        <v>0</v>
      </c>
      <c r="AA237">
        <v>0.17203320922851559</v>
      </c>
      <c r="AB237">
        <v>0.5153867553710938</v>
      </c>
      <c r="AC237">
        <v>0</v>
      </c>
      <c r="AD237">
        <v>0.69006732177734387</v>
      </c>
      <c r="AE237">
        <v>0</v>
      </c>
      <c r="AF237">
        <v>0</v>
      </c>
      <c r="AG237">
        <v>0.94561760253906257</v>
      </c>
      <c r="AH237">
        <v>1.4653534912109381</v>
      </c>
      <c r="AI237">
        <v>1.719556072998047</v>
      </c>
      <c r="AJ237">
        <v>8.5957983398437507E-2</v>
      </c>
      <c r="AK237">
        <v>0</v>
      </c>
      <c r="AL237">
        <v>0</v>
      </c>
      <c r="AM237">
        <v>2.9228357727050782</v>
      </c>
      <c r="AN237">
        <v>7.5644974304199213</v>
      </c>
      <c r="AO237">
        <v>8.5225206420898427</v>
      </c>
      <c r="AP237">
        <v>7.3080310485839846</v>
      </c>
      <c r="AQ237">
        <v>2.407190393066406</v>
      </c>
      <c r="AR237">
        <v>2.4931473327636731</v>
      </c>
      <c r="AS237">
        <v>1.5482184509277339</v>
      </c>
      <c r="AT237">
        <v>0.43005838623046883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5.0735533813476561</v>
      </c>
      <c r="BA237">
        <v>7.5678714782714858</v>
      </c>
      <c r="BB237">
        <v>11.191069586181641</v>
      </c>
    </row>
    <row r="238" spans="1:54">
      <c r="A238" t="s">
        <v>293</v>
      </c>
      <c r="B238" t="s">
        <v>294</v>
      </c>
      <c r="C238" t="s">
        <v>295</v>
      </c>
      <c r="D238" t="s">
        <v>296</v>
      </c>
      <c r="E238" t="s">
        <v>297</v>
      </c>
      <c r="F238" t="s">
        <v>322</v>
      </c>
      <c r="G238" t="s">
        <v>323</v>
      </c>
      <c r="H238">
        <v>6</v>
      </c>
      <c r="I238" t="s">
        <v>340</v>
      </c>
      <c r="J238">
        <v>3</v>
      </c>
      <c r="K238" t="s">
        <v>324</v>
      </c>
      <c r="L238" t="s">
        <v>114</v>
      </c>
      <c r="M238" t="s">
        <v>117</v>
      </c>
      <c r="N238" t="s">
        <v>117</v>
      </c>
      <c r="O238" t="s">
        <v>117</v>
      </c>
      <c r="P238">
        <v>0</v>
      </c>
      <c r="Q238">
        <v>0</v>
      </c>
      <c r="R238">
        <v>0.94565796508789057</v>
      </c>
      <c r="S238">
        <v>4.9907125671386714</v>
      </c>
      <c r="T238">
        <v>3.5325549499511721</v>
      </c>
      <c r="U238">
        <v>4.3025484558105473</v>
      </c>
      <c r="V238">
        <v>4.8200098937988276</v>
      </c>
      <c r="W238">
        <v>12.048846594238279</v>
      </c>
      <c r="X238">
        <v>16.109154077148439</v>
      </c>
      <c r="Y238">
        <v>26.81757130737304</v>
      </c>
      <c r="Z238">
        <v>33.096975323486333</v>
      </c>
      <c r="AA238">
        <v>66.051548693847664</v>
      </c>
      <c r="AB238">
        <v>98.045027880859408</v>
      </c>
      <c r="AC238">
        <v>88.68117430419926</v>
      </c>
      <c r="AD238">
        <v>76.924052868652339</v>
      </c>
      <c r="AE238">
        <v>181.17257696533201</v>
      </c>
      <c r="AF238">
        <v>127.6361229614257</v>
      </c>
      <c r="AG238">
        <v>190.30260284423821</v>
      </c>
      <c r="AH238">
        <v>89.228102612304809</v>
      </c>
      <c r="AI238">
        <v>82.929701391601483</v>
      </c>
      <c r="AJ238">
        <v>93.038076214599641</v>
      </c>
      <c r="AK238">
        <v>184.37860179443351</v>
      </c>
      <c r="AL238">
        <v>269.89317927246151</v>
      </c>
      <c r="AM238">
        <v>598.36663605346678</v>
      </c>
      <c r="AN238">
        <v>319.50946052246121</v>
      </c>
      <c r="AO238">
        <v>305.05148726196268</v>
      </c>
      <c r="AP238">
        <v>141.87906307373049</v>
      </c>
      <c r="AQ238">
        <v>86.383738391113255</v>
      </c>
      <c r="AR238">
        <v>99.908723724365387</v>
      </c>
      <c r="AS238">
        <v>134.92390773925769</v>
      </c>
      <c r="AT238">
        <v>72.594451251220704</v>
      </c>
      <c r="AU238">
        <v>39.595218768310559</v>
      </c>
      <c r="AV238">
        <v>146.34873389282231</v>
      </c>
      <c r="AW238">
        <v>83.970621551513688</v>
      </c>
      <c r="AX238">
        <v>54.054366339111311</v>
      </c>
      <c r="AY238">
        <v>62.982100311279268</v>
      </c>
      <c r="AZ238">
        <v>78.32306968994142</v>
      </c>
      <c r="BA238">
        <v>107.0794140075684</v>
      </c>
      <c r="BB238">
        <v>24.71783122558594</v>
      </c>
    </row>
    <row r="239" spans="1:54">
      <c r="A239" t="s">
        <v>293</v>
      </c>
      <c r="B239" t="s">
        <v>294</v>
      </c>
      <c r="C239" t="s">
        <v>298</v>
      </c>
      <c r="D239" t="s">
        <v>299</v>
      </c>
      <c r="E239" t="s">
        <v>297</v>
      </c>
      <c r="F239" t="s">
        <v>322</v>
      </c>
      <c r="G239" t="s">
        <v>323</v>
      </c>
      <c r="H239">
        <v>4</v>
      </c>
      <c r="I239" t="s">
        <v>339</v>
      </c>
      <c r="J239">
        <v>3</v>
      </c>
      <c r="K239" t="s">
        <v>324</v>
      </c>
      <c r="L239" t="s">
        <v>114</v>
      </c>
      <c r="M239" t="s">
        <v>117</v>
      </c>
      <c r="N239" t="s">
        <v>117</v>
      </c>
      <c r="O239" t="s">
        <v>117</v>
      </c>
      <c r="P239">
        <v>0.35223182373046868</v>
      </c>
      <c r="Q239">
        <v>1.3208510498046879</v>
      </c>
      <c r="R239">
        <v>13.3855836364746</v>
      </c>
      <c r="S239">
        <v>12.4171131286621</v>
      </c>
      <c r="T239">
        <v>15.05871622314452</v>
      </c>
      <c r="U239">
        <v>24.748564294433631</v>
      </c>
      <c r="V239">
        <v>17.965530657959</v>
      </c>
      <c r="W239">
        <v>29.769612243652361</v>
      </c>
      <c r="X239">
        <v>20.251720208740242</v>
      </c>
      <c r="Y239">
        <v>34.960338665771459</v>
      </c>
      <c r="Z239">
        <v>19.551515899658199</v>
      </c>
      <c r="AA239">
        <v>3.6983432189941432</v>
      </c>
      <c r="AB239">
        <v>13.299161706542961</v>
      </c>
      <c r="AC239">
        <v>1.8501463073730471</v>
      </c>
      <c r="AD239">
        <v>5.5496508178710924</v>
      </c>
      <c r="AE239">
        <v>3.3482617370605472</v>
      </c>
      <c r="AF239">
        <v>0.26430900268554691</v>
      </c>
      <c r="AG239">
        <v>2.8171906188964839</v>
      </c>
      <c r="AH239">
        <v>0.44016090698242188</v>
      </c>
      <c r="AI239">
        <v>0.35225577392578122</v>
      </c>
      <c r="AJ239">
        <v>0.88062387084960947</v>
      </c>
      <c r="AK239">
        <v>0.35220889892578122</v>
      </c>
      <c r="AL239">
        <v>8.8050970458984371E-2</v>
      </c>
      <c r="AM239">
        <v>0.44032498168945311</v>
      </c>
      <c r="AN239">
        <v>4.4917995483398423</v>
      </c>
      <c r="AO239">
        <v>2.8183636108398442</v>
      </c>
      <c r="AP239">
        <v>1.4971958190917971</v>
      </c>
      <c r="AQ239">
        <v>3.6108455627441409</v>
      </c>
      <c r="AR239">
        <v>1.5850420349121099</v>
      </c>
      <c r="AS239">
        <v>0.61632941284179688</v>
      </c>
      <c r="AT239">
        <v>0.26409815673828119</v>
      </c>
      <c r="AU239">
        <v>0.35211037597656247</v>
      </c>
      <c r="AV239">
        <v>0</v>
      </c>
      <c r="AW239">
        <v>0.26422324218749998</v>
      </c>
      <c r="AX239">
        <v>2.1132324035644539</v>
      </c>
      <c r="AY239">
        <v>0.61647420654296869</v>
      </c>
      <c r="AZ239">
        <v>2.5544458496093752</v>
      </c>
      <c r="BA239">
        <v>7.485422808837888</v>
      </c>
      <c r="BB239">
        <v>1.408867639160156</v>
      </c>
    </row>
    <row r="240" spans="1:54">
      <c r="A240" t="s">
        <v>293</v>
      </c>
      <c r="B240" t="s">
        <v>294</v>
      </c>
      <c r="C240" t="s">
        <v>298</v>
      </c>
      <c r="D240" t="s">
        <v>300</v>
      </c>
      <c r="E240" t="s">
        <v>297</v>
      </c>
      <c r="F240" t="s">
        <v>322</v>
      </c>
      <c r="G240" t="s">
        <v>323</v>
      </c>
      <c r="H240">
        <v>4</v>
      </c>
      <c r="I240" t="s">
        <v>339</v>
      </c>
      <c r="J240">
        <v>3</v>
      </c>
      <c r="K240" t="s">
        <v>324</v>
      </c>
      <c r="L240" t="s">
        <v>114</v>
      </c>
      <c r="M240" t="s">
        <v>117</v>
      </c>
      <c r="N240" t="s">
        <v>117</v>
      </c>
      <c r="O240" t="s">
        <v>117</v>
      </c>
      <c r="P240">
        <v>69.690484381103531</v>
      </c>
      <c r="Q240">
        <v>47.507189666748047</v>
      </c>
      <c r="R240">
        <v>45.483781036376897</v>
      </c>
      <c r="S240">
        <v>67.01491489257819</v>
      </c>
      <c r="T240">
        <v>40.431714984130842</v>
      </c>
      <c r="U240">
        <v>33.506834033203113</v>
      </c>
      <c r="V240">
        <v>40.068408734130863</v>
      </c>
      <c r="W240">
        <v>42.444379376220702</v>
      </c>
      <c r="X240">
        <v>61.526859368896503</v>
      </c>
      <c r="Y240">
        <v>42.115110729980429</v>
      </c>
      <c r="Z240">
        <v>22.344083746337891</v>
      </c>
      <c r="AA240">
        <v>27.98536472167968</v>
      </c>
      <c r="AB240">
        <v>50.595846405029327</v>
      </c>
      <c r="AC240">
        <v>33.358729217529351</v>
      </c>
      <c r="AD240">
        <v>26.316735296630831</v>
      </c>
      <c r="AE240">
        <v>31.92603206787107</v>
      </c>
      <c r="AF240">
        <v>39.852396350097678</v>
      </c>
      <c r="AG240">
        <v>13.36626708374023</v>
      </c>
      <c r="AH240">
        <v>25.16751612548827</v>
      </c>
      <c r="AI240">
        <v>21.470833215332039</v>
      </c>
      <c r="AJ240">
        <v>5.1026715270996084</v>
      </c>
      <c r="AK240">
        <v>7.5616033996582042</v>
      </c>
      <c r="AL240">
        <v>27.622537786865209</v>
      </c>
      <c r="AM240">
        <v>12.3106576171875</v>
      </c>
      <c r="AN240">
        <v>13.878760028076179</v>
      </c>
      <c r="AO240">
        <v>9.7585391967773454</v>
      </c>
      <c r="AP240">
        <v>9.6696346008300758</v>
      </c>
      <c r="AQ240">
        <v>3.8714701232910151</v>
      </c>
      <c r="AR240">
        <v>6.0616972656250008</v>
      </c>
      <c r="AS240">
        <v>7.7240037231445307</v>
      </c>
      <c r="AT240">
        <v>0.87860172119140634</v>
      </c>
      <c r="AU240">
        <v>5.8787104003906263</v>
      </c>
      <c r="AV240">
        <v>2.1056171020507808</v>
      </c>
      <c r="AW240">
        <v>4.8288710754394533</v>
      </c>
      <c r="AX240">
        <v>4.392949353027344</v>
      </c>
      <c r="AY240">
        <v>5.879453082275389</v>
      </c>
      <c r="AZ240">
        <v>30.586544378662119</v>
      </c>
      <c r="BA240">
        <v>4.9177978149414061</v>
      </c>
      <c r="BB240">
        <v>6.2378148498535184</v>
      </c>
    </row>
    <row r="241" spans="1:54">
      <c r="A241" t="s">
        <v>293</v>
      </c>
      <c r="B241" t="s">
        <v>294</v>
      </c>
      <c r="C241" t="s">
        <v>298</v>
      </c>
      <c r="D241" t="s">
        <v>301</v>
      </c>
      <c r="E241" t="s">
        <v>297</v>
      </c>
      <c r="F241" t="s">
        <v>322</v>
      </c>
      <c r="G241" t="s">
        <v>323</v>
      </c>
      <c r="H241">
        <v>4</v>
      </c>
      <c r="I241" t="s">
        <v>339</v>
      </c>
      <c r="J241">
        <v>3</v>
      </c>
      <c r="K241" t="s">
        <v>324</v>
      </c>
      <c r="L241" t="s">
        <v>114</v>
      </c>
      <c r="M241" t="s">
        <v>117</v>
      </c>
      <c r="N241" t="s">
        <v>117</v>
      </c>
      <c r="O241" t="s">
        <v>117</v>
      </c>
      <c r="P241">
        <v>2144.229116912838</v>
      </c>
      <c r="Q241">
        <v>1260.8332085205079</v>
      </c>
      <c r="R241">
        <v>4343.8040854553119</v>
      </c>
      <c r="S241">
        <v>1908.4008873046871</v>
      </c>
      <c r="T241">
        <v>1827.4063365905761</v>
      </c>
      <c r="U241">
        <v>939.3274271301276</v>
      </c>
      <c r="V241">
        <v>1091.4646608093269</v>
      </c>
      <c r="W241">
        <v>697.014481646729</v>
      </c>
      <c r="X241">
        <v>973.90692571411148</v>
      </c>
      <c r="Y241">
        <v>970.86381983032106</v>
      </c>
      <c r="Z241">
        <v>1007.287594158935</v>
      </c>
      <c r="AA241">
        <v>1189.001767193603</v>
      </c>
      <c r="AB241">
        <v>1384.750215740966</v>
      </c>
      <c r="AC241">
        <v>1505.5583441528329</v>
      </c>
      <c r="AD241">
        <v>1258.9348518005361</v>
      </c>
      <c r="AE241">
        <v>815.32808693237348</v>
      </c>
      <c r="AF241">
        <v>654.05199318847679</v>
      </c>
      <c r="AG241">
        <v>701.96406668090776</v>
      </c>
      <c r="AH241">
        <v>857.83922423095692</v>
      </c>
      <c r="AI241">
        <v>1125.959865637207</v>
      </c>
      <c r="AJ241">
        <v>1066.3229638610851</v>
      </c>
      <c r="AK241">
        <v>1219.281204827882</v>
      </c>
      <c r="AL241">
        <v>1171.3452706237799</v>
      </c>
      <c r="AM241">
        <v>1137.7328223083489</v>
      </c>
      <c r="AN241">
        <v>1017.474824768067</v>
      </c>
      <c r="AO241">
        <v>1287.1166301757819</v>
      </c>
      <c r="AP241">
        <v>1552.2512795654311</v>
      </c>
      <c r="AQ241">
        <v>1158.5886947509759</v>
      </c>
      <c r="AR241">
        <v>818.44797290039025</v>
      </c>
      <c r="AS241">
        <v>539.83809394531261</v>
      </c>
      <c r="AT241">
        <v>472.6507557983399</v>
      </c>
      <c r="AU241">
        <v>413.60666067504849</v>
      </c>
      <c r="AV241">
        <v>1326.1387181091311</v>
      </c>
      <c r="AW241">
        <v>1957.5016058288611</v>
      </c>
      <c r="AX241">
        <v>1844.2864250427251</v>
      </c>
      <c r="AY241">
        <v>1834.575482958985</v>
      </c>
      <c r="AZ241">
        <v>2837.2487391357449</v>
      </c>
      <c r="BA241">
        <v>2351.360576708983</v>
      </c>
      <c r="BB241">
        <v>1819.245154925537</v>
      </c>
    </row>
    <row r="242" spans="1:54">
      <c r="A242" t="s">
        <v>293</v>
      </c>
      <c r="B242" t="s">
        <v>294</v>
      </c>
      <c r="C242" t="s">
        <v>298</v>
      </c>
      <c r="D242" t="s">
        <v>302</v>
      </c>
      <c r="E242" t="s">
        <v>297</v>
      </c>
      <c r="F242" t="s">
        <v>322</v>
      </c>
      <c r="G242" t="s">
        <v>323</v>
      </c>
      <c r="H242">
        <v>4</v>
      </c>
      <c r="I242" t="s">
        <v>339</v>
      </c>
      <c r="J242">
        <v>3</v>
      </c>
      <c r="K242" t="s">
        <v>324</v>
      </c>
      <c r="L242" t="s">
        <v>114</v>
      </c>
      <c r="M242" t="s">
        <v>117</v>
      </c>
      <c r="N242" t="s">
        <v>117</v>
      </c>
      <c r="O242" t="s">
        <v>117</v>
      </c>
      <c r="P242">
        <v>25.46811618041993</v>
      </c>
      <c r="Q242">
        <v>2156.6593048034638</v>
      </c>
      <c r="R242">
        <v>2320.8383013793882</v>
      </c>
      <c r="S242">
        <v>1112.845657012939</v>
      </c>
      <c r="T242">
        <v>1270.743679412845</v>
      </c>
      <c r="U242">
        <v>372.60956524047879</v>
      </c>
      <c r="V242">
        <v>197.91780453491231</v>
      </c>
      <c r="W242">
        <v>161.4303878967284</v>
      </c>
      <c r="X242">
        <v>111.1030378173829</v>
      </c>
      <c r="Y242">
        <v>172.8512267944337</v>
      </c>
      <c r="Z242">
        <v>32.840523370361282</v>
      </c>
      <c r="AA242">
        <v>20.944480242919919</v>
      </c>
      <c r="AB242">
        <v>9.7637073059082038</v>
      </c>
      <c r="AC242">
        <v>38.700755169677727</v>
      </c>
      <c r="AD242">
        <v>56.716183630371013</v>
      </c>
      <c r="AE242">
        <v>20.947402117919921</v>
      </c>
      <c r="AF242">
        <v>32.129679797363288</v>
      </c>
      <c r="AG242">
        <v>18.28495413818359</v>
      </c>
      <c r="AH242">
        <v>34.349925085449208</v>
      </c>
      <c r="AI242">
        <v>7.27893659057617</v>
      </c>
      <c r="AJ242">
        <v>9.1422662475585952</v>
      </c>
      <c r="AK242">
        <v>13.049111065673831</v>
      </c>
      <c r="AL242">
        <v>30.714301550292941</v>
      </c>
      <c r="AM242">
        <v>33.109305218505867</v>
      </c>
      <c r="AN242">
        <v>40.924662316894533</v>
      </c>
      <c r="AO242">
        <v>31.598042352294911</v>
      </c>
      <c r="AP242">
        <v>51.395661456298768</v>
      </c>
      <c r="AQ242">
        <v>12.069247265625</v>
      </c>
      <c r="AR242">
        <v>30.090291687011721</v>
      </c>
      <c r="AS242">
        <v>38.163997344970703</v>
      </c>
      <c r="AT242">
        <v>29.37933041381833</v>
      </c>
      <c r="AU242">
        <v>57.253259887695357</v>
      </c>
      <c r="AV242">
        <v>42.873990698242189</v>
      </c>
      <c r="AW242">
        <v>50.502730596923797</v>
      </c>
      <c r="AX242">
        <v>57.525411065673779</v>
      </c>
      <c r="AY242">
        <v>100.8373612915038</v>
      </c>
      <c r="AZ242">
        <v>102.60601325683611</v>
      </c>
      <c r="BA242">
        <v>172.55502452392571</v>
      </c>
      <c r="BB242">
        <v>130.4779343750001</v>
      </c>
    </row>
    <row r="243" spans="1:54">
      <c r="A243" t="s">
        <v>293</v>
      </c>
      <c r="B243" t="s">
        <v>294</v>
      </c>
      <c r="C243" t="s">
        <v>298</v>
      </c>
      <c r="D243" t="s">
        <v>303</v>
      </c>
      <c r="E243" t="s">
        <v>297</v>
      </c>
      <c r="F243" t="s">
        <v>322</v>
      </c>
      <c r="G243" t="s">
        <v>323</v>
      </c>
      <c r="H243">
        <v>6</v>
      </c>
      <c r="I243" t="s">
        <v>340</v>
      </c>
      <c r="J243">
        <v>4</v>
      </c>
      <c r="K243" t="s">
        <v>324</v>
      </c>
      <c r="L243" t="s">
        <v>114</v>
      </c>
      <c r="M243" t="s">
        <v>325</v>
      </c>
      <c r="N243" t="s">
        <v>325</v>
      </c>
      <c r="O243" t="s">
        <v>325</v>
      </c>
      <c r="P243">
        <v>0</v>
      </c>
      <c r="Q243">
        <v>0</v>
      </c>
      <c r="R243">
        <v>130.04177343750001</v>
      </c>
      <c r="S243">
        <v>185.9524319519042</v>
      </c>
      <c r="T243">
        <v>215.18204815063461</v>
      </c>
      <c r="U243">
        <v>256.95152446899419</v>
      </c>
      <c r="V243">
        <v>211.42719796752931</v>
      </c>
      <c r="W243">
        <v>95.369226147460935</v>
      </c>
      <c r="X243">
        <v>110.73634371948241</v>
      </c>
      <c r="Y243">
        <v>689.29163087768484</v>
      </c>
      <c r="Z243">
        <v>442.30479505004939</v>
      </c>
      <c r="AA243">
        <v>449.42490322875898</v>
      </c>
      <c r="AB243">
        <v>411.44041307373078</v>
      </c>
      <c r="AC243">
        <v>400.72934600219708</v>
      </c>
      <c r="AD243">
        <v>647.67628075561663</v>
      </c>
      <c r="AE243">
        <v>493.54124741821278</v>
      </c>
      <c r="AF243">
        <v>355.31048105468773</v>
      </c>
      <c r="AG243">
        <v>251.9200703979491</v>
      </c>
      <c r="AH243">
        <v>320.66026832275372</v>
      </c>
      <c r="AI243">
        <v>387.35004892578178</v>
      </c>
      <c r="AJ243">
        <v>313.77774852294971</v>
      </c>
      <c r="AK243">
        <v>456.76408146972659</v>
      </c>
      <c r="AL243">
        <v>429.79905307617207</v>
      </c>
      <c r="AM243">
        <v>646.50755170898481</v>
      </c>
      <c r="AN243">
        <v>707.79328151855566</v>
      </c>
      <c r="AO243">
        <v>736.99363914184562</v>
      </c>
      <c r="AP243">
        <v>366.84388031005858</v>
      </c>
      <c r="AQ243">
        <v>385.95338027954091</v>
      </c>
      <c r="AR243">
        <v>285.21510908813468</v>
      </c>
      <c r="AS243">
        <v>205.85018737182611</v>
      </c>
      <c r="AT243">
        <v>182.7729066772462</v>
      </c>
      <c r="AU243">
        <v>306.98092918090822</v>
      </c>
      <c r="AV243">
        <v>246.13584952392571</v>
      </c>
      <c r="AW243">
        <v>422.89765509643559</v>
      </c>
      <c r="AX243">
        <v>1062.928641741943</v>
      </c>
      <c r="AY243">
        <v>984.9675652954096</v>
      </c>
      <c r="AZ243">
        <v>1213.9369189147969</v>
      </c>
      <c r="BA243">
        <v>1104.274537823487</v>
      </c>
      <c r="BB243">
        <v>1188.363456311035</v>
      </c>
    </row>
    <row r="244" spans="1:54">
      <c r="A244" t="s">
        <v>293</v>
      </c>
      <c r="B244" t="s">
        <v>294</v>
      </c>
      <c r="C244" t="s">
        <v>298</v>
      </c>
      <c r="D244" t="s">
        <v>304</v>
      </c>
      <c r="E244" t="s">
        <v>297</v>
      </c>
      <c r="F244" t="s">
        <v>322</v>
      </c>
      <c r="G244" t="s">
        <v>323</v>
      </c>
      <c r="H244">
        <v>4</v>
      </c>
      <c r="I244" t="s">
        <v>339</v>
      </c>
      <c r="J244">
        <v>12</v>
      </c>
      <c r="K244" t="s">
        <v>324</v>
      </c>
      <c r="L244" t="s">
        <v>327</v>
      </c>
      <c r="M244" t="s">
        <v>328</v>
      </c>
      <c r="N244" t="s">
        <v>328</v>
      </c>
      <c r="O244" t="s">
        <v>328</v>
      </c>
      <c r="P244">
        <v>0</v>
      </c>
      <c r="Q244">
        <v>12.31670816040039</v>
      </c>
      <c r="R244">
        <v>1.8747852294921881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1.7850293945312501</v>
      </c>
      <c r="AA244">
        <v>3.2979426391601558</v>
      </c>
      <c r="AB244">
        <v>1.0710180847167969</v>
      </c>
      <c r="AC244">
        <v>0</v>
      </c>
      <c r="AD244">
        <v>0</v>
      </c>
      <c r="AE244">
        <v>1.607137139892578</v>
      </c>
      <c r="AF244">
        <v>1.339289129638672</v>
      </c>
      <c r="AG244">
        <v>0</v>
      </c>
      <c r="AH244">
        <v>0.26785712280273438</v>
      </c>
      <c r="AI244">
        <v>0</v>
      </c>
      <c r="AJ244">
        <v>2.6786017333984389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8.928765258789062E-2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1.8744820007324221</v>
      </c>
    </row>
    <row r="245" spans="1:54">
      <c r="A245" t="s">
        <v>293</v>
      </c>
      <c r="B245" t="s">
        <v>294</v>
      </c>
      <c r="C245" t="s">
        <v>298</v>
      </c>
      <c r="D245" t="s">
        <v>304</v>
      </c>
      <c r="E245" t="s">
        <v>297</v>
      </c>
      <c r="F245" t="s">
        <v>322</v>
      </c>
      <c r="G245" t="s">
        <v>323</v>
      </c>
      <c r="H245">
        <v>6</v>
      </c>
      <c r="I245" t="s">
        <v>340</v>
      </c>
      <c r="J245">
        <v>3</v>
      </c>
      <c r="K245" t="s">
        <v>324</v>
      </c>
      <c r="L245" t="s">
        <v>114</v>
      </c>
      <c r="M245" t="s">
        <v>117</v>
      </c>
      <c r="N245" t="s">
        <v>117</v>
      </c>
      <c r="O245" t="s">
        <v>117</v>
      </c>
      <c r="P245">
        <v>0</v>
      </c>
      <c r="Q245">
        <v>0</v>
      </c>
      <c r="R245">
        <v>48.1982049194336</v>
      </c>
      <c r="S245">
        <v>171.37058017578141</v>
      </c>
      <c r="T245">
        <v>152.6265818908692</v>
      </c>
      <c r="U245">
        <v>153.60277509765621</v>
      </c>
      <c r="V245">
        <v>78.368474291992214</v>
      </c>
      <c r="W245">
        <v>203.05172712402361</v>
      </c>
      <c r="X245">
        <v>1295.50568401489</v>
      </c>
      <c r="Y245">
        <v>127.6339122863769</v>
      </c>
      <c r="Z245">
        <v>246.31751472778339</v>
      </c>
      <c r="AA245">
        <v>622.25618715820269</v>
      </c>
      <c r="AB245">
        <v>1885.5154161804201</v>
      </c>
      <c r="AC245">
        <v>432.47426023559581</v>
      </c>
      <c r="AD245">
        <v>194.72374617309569</v>
      </c>
      <c r="AE245">
        <v>339.24442235107449</v>
      </c>
      <c r="AF245">
        <v>282.56488120727539</v>
      </c>
      <c r="AG245">
        <v>276.51484176635722</v>
      </c>
      <c r="AH245">
        <v>402.58507190551768</v>
      </c>
      <c r="AI245">
        <v>228.19723379516611</v>
      </c>
      <c r="AJ245">
        <v>179.31628103637701</v>
      </c>
      <c r="AK245">
        <v>208.20888445434559</v>
      </c>
      <c r="AL245">
        <v>235.72491755371121</v>
      </c>
      <c r="AM245">
        <v>218.75548673095679</v>
      </c>
      <c r="AN245">
        <v>828.45908370361428</v>
      </c>
      <c r="AO245">
        <v>369.59578087158178</v>
      </c>
      <c r="AP245">
        <v>377.24057498168918</v>
      </c>
      <c r="AQ245">
        <v>438.87052555542039</v>
      </c>
      <c r="AR245">
        <v>370.7135016784668</v>
      </c>
      <c r="AS245">
        <v>234.26605552978501</v>
      </c>
      <c r="AT245">
        <v>387.92335364990203</v>
      </c>
      <c r="AU245">
        <v>230.89589268188479</v>
      </c>
      <c r="AV245">
        <v>418.66931690063473</v>
      </c>
      <c r="AW245">
        <v>824.9277410461417</v>
      </c>
      <c r="AX245">
        <v>658.48896592407277</v>
      </c>
      <c r="AY245">
        <v>693.45176015014601</v>
      </c>
      <c r="AZ245">
        <v>641.14369998779375</v>
      </c>
      <c r="BA245">
        <v>605.64941430664078</v>
      </c>
      <c r="BB245">
        <v>574.31228419189461</v>
      </c>
    </row>
    <row r="246" spans="1:54">
      <c r="A246" t="s">
        <v>293</v>
      </c>
      <c r="B246" t="s">
        <v>294</v>
      </c>
      <c r="C246" t="s">
        <v>298</v>
      </c>
      <c r="D246" t="s">
        <v>305</v>
      </c>
      <c r="E246" t="s">
        <v>297</v>
      </c>
      <c r="F246" t="s">
        <v>322</v>
      </c>
      <c r="G246" t="s">
        <v>323</v>
      </c>
      <c r="H246">
        <v>6</v>
      </c>
      <c r="I246" t="s">
        <v>340</v>
      </c>
      <c r="J246">
        <v>3</v>
      </c>
      <c r="K246" t="s">
        <v>324</v>
      </c>
      <c r="L246" t="s">
        <v>114</v>
      </c>
      <c r="M246" t="s">
        <v>117</v>
      </c>
      <c r="N246" t="s">
        <v>117</v>
      </c>
      <c r="O246" t="s">
        <v>117</v>
      </c>
      <c r="P246">
        <v>0</v>
      </c>
      <c r="Q246">
        <v>0</v>
      </c>
      <c r="R246">
        <v>1.1563533081054691</v>
      </c>
      <c r="S246">
        <v>6.051684967041016</v>
      </c>
      <c r="T246">
        <v>7.0248885009765614</v>
      </c>
      <c r="U246">
        <v>92.980625537109304</v>
      </c>
      <c r="V246">
        <v>81.48792304077152</v>
      </c>
      <c r="W246">
        <v>222.55653189086951</v>
      </c>
      <c r="X246">
        <v>210.32856778564459</v>
      </c>
      <c r="Y246">
        <v>22.252501666259771</v>
      </c>
      <c r="Z246">
        <v>5.7858686218261717</v>
      </c>
      <c r="AA246">
        <v>167.1299940368653</v>
      </c>
      <c r="AB246">
        <v>47.324430773925769</v>
      </c>
      <c r="AC246">
        <v>50.259416912841779</v>
      </c>
      <c r="AD246">
        <v>55.245783990478529</v>
      </c>
      <c r="AE246">
        <v>18.58860134887696</v>
      </c>
      <c r="AF246">
        <v>200.14052728881819</v>
      </c>
      <c r="AG246">
        <v>77.461418927002057</v>
      </c>
      <c r="AH246">
        <v>50.880058270263682</v>
      </c>
      <c r="AI246">
        <v>82.915459149169976</v>
      </c>
      <c r="AJ246">
        <v>82.022520983886679</v>
      </c>
      <c r="AK246">
        <v>140.1210466979982</v>
      </c>
      <c r="AL246">
        <v>187.16340702514651</v>
      </c>
      <c r="AM246">
        <v>226.33016340331989</v>
      </c>
      <c r="AN246">
        <v>275.37046036376978</v>
      </c>
      <c r="AO246">
        <v>56.588561059570289</v>
      </c>
      <c r="AP246">
        <v>375.99499359130812</v>
      </c>
      <c r="AQ246">
        <v>167.68163430175801</v>
      </c>
      <c r="AR246">
        <v>94.932587536621085</v>
      </c>
      <c r="AS246">
        <v>187.73401867675801</v>
      </c>
      <c r="AT246">
        <v>164.1212362304689</v>
      </c>
      <c r="AU246">
        <v>229.1340945983888</v>
      </c>
      <c r="AV246">
        <v>72.413921099853525</v>
      </c>
      <c r="AW246">
        <v>220.47887116088879</v>
      </c>
      <c r="AX246">
        <v>94.650574066162264</v>
      </c>
      <c r="AY246">
        <v>93.045388360595751</v>
      </c>
      <c r="AZ246">
        <v>90.136073669433685</v>
      </c>
      <c r="BA246">
        <v>126.2145881286621</v>
      </c>
      <c r="BB246">
        <v>146.66339938354491</v>
      </c>
    </row>
    <row r="247" spans="1:54">
      <c r="A247" t="s">
        <v>293</v>
      </c>
      <c r="B247" t="s">
        <v>294</v>
      </c>
      <c r="C247" t="s">
        <v>298</v>
      </c>
      <c r="D247" t="s">
        <v>306</v>
      </c>
      <c r="E247" t="s">
        <v>297</v>
      </c>
      <c r="F247" t="s">
        <v>322</v>
      </c>
      <c r="G247" t="s">
        <v>323</v>
      </c>
      <c r="H247">
        <v>4</v>
      </c>
      <c r="I247" t="s">
        <v>339</v>
      </c>
      <c r="J247">
        <v>3</v>
      </c>
      <c r="K247" t="s">
        <v>324</v>
      </c>
      <c r="L247" t="s">
        <v>114</v>
      </c>
      <c r="M247" t="s">
        <v>117</v>
      </c>
      <c r="N247" t="s">
        <v>117</v>
      </c>
      <c r="O247" t="s">
        <v>117</v>
      </c>
      <c r="P247">
        <v>836.62894715576317</v>
      </c>
      <c r="Q247">
        <v>39.90883203125</v>
      </c>
      <c r="R247">
        <v>11.703974816894521</v>
      </c>
      <c r="S247">
        <v>4.9926345397949188</v>
      </c>
      <c r="T247">
        <v>10.8343776550293</v>
      </c>
      <c r="U247">
        <v>5.3973101440429687</v>
      </c>
      <c r="V247">
        <v>47.554028198242172</v>
      </c>
      <c r="W247">
        <v>276.46647938232462</v>
      </c>
      <c r="X247">
        <v>29.40947655029295</v>
      </c>
      <c r="Y247">
        <v>63.579980035400233</v>
      </c>
      <c r="Z247">
        <v>286.51079212646471</v>
      </c>
      <c r="AA247">
        <v>91.332615277099805</v>
      </c>
      <c r="AB247">
        <v>164.20167432250909</v>
      </c>
      <c r="AC247">
        <v>24.60713578491211</v>
      </c>
      <c r="AD247">
        <v>72.076291992187535</v>
      </c>
      <c r="AE247">
        <v>17.650863739013669</v>
      </c>
      <c r="AF247">
        <v>32.866100219726547</v>
      </c>
      <c r="AG247">
        <v>179.3569031799305</v>
      </c>
      <c r="AH247">
        <v>304.83851924438301</v>
      </c>
      <c r="AI247">
        <v>25.251393756103511</v>
      </c>
      <c r="AJ247">
        <v>26.080517755126952</v>
      </c>
      <c r="AK247">
        <v>36.119251672363298</v>
      </c>
      <c r="AL247">
        <v>32.781203277587892</v>
      </c>
      <c r="AM247">
        <v>43.811105737304658</v>
      </c>
      <c r="AN247">
        <v>76.069167700195237</v>
      </c>
      <c r="AO247">
        <v>108.3287658203125</v>
      </c>
      <c r="AP247">
        <v>338.03154675903039</v>
      </c>
      <c r="AQ247">
        <v>699.13391074829269</v>
      </c>
      <c r="AR247">
        <v>948.33560765991501</v>
      </c>
      <c r="AS247">
        <v>521.36190087280602</v>
      </c>
      <c r="AT247">
        <v>321.65281594848699</v>
      </c>
      <c r="AU247">
        <v>53.554737384033217</v>
      </c>
      <c r="AV247">
        <v>948.10176490479546</v>
      </c>
      <c r="AW247">
        <v>215.85087975463861</v>
      </c>
      <c r="AX247">
        <v>267.65600670776422</v>
      </c>
      <c r="AY247">
        <v>231.650231414795</v>
      </c>
      <c r="AZ247">
        <v>3659.7905115660892</v>
      </c>
      <c r="BA247">
        <v>3701.339225909479</v>
      </c>
      <c r="BB247">
        <v>258.13024606323228</v>
      </c>
    </row>
    <row r="248" spans="1:54">
      <c r="A248" t="s">
        <v>293</v>
      </c>
      <c r="B248" t="s">
        <v>307</v>
      </c>
      <c r="C248" t="s">
        <v>295</v>
      </c>
      <c r="D248" t="s">
        <v>308</v>
      </c>
      <c r="E248" t="s">
        <v>297</v>
      </c>
      <c r="F248" t="s">
        <v>322</v>
      </c>
      <c r="G248" t="s">
        <v>323</v>
      </c>
      <c r="H248">
        <v>4</v>
      </c>
      <c r="I248" t="s">
        <v>339</v>
      </c>
      <c r="J248">
        <v>4</v>
      </c>
      <c r="K248" t="s">
        <v>324</v>
      </c>
      <c r="L248" t="s">
        <v>114</v>
      </c>
      <c r="M248" t="s">
        <v>325</v>
      </c>
      <c r="N248" t="s">
        <v>325</v>
      </c>
      <c r="O248" t="s">
        <v>325</v>
      </c>
      <c r="P248">
        <v>1137.6398873291021</v>
      </c>
      <c r="Q248">
        <v>878.80453255615157</v>
      </c>
      <c r="R248">
        <v>695.0007311523442</v>
      </c>
      <c r="S248">
        <v>461.87322539672778</v>
      </c>
      <c r="T248">
        <v>632.35011456909183</v>
      </c>
      <c r="U248">
        <v>393.33540716552761</v>
      </c>
      <c r="V248">
        <v>270.07552243652339</v>
      </c>
      <c r="W248">
        <v>168.21947954711931</v>
      </c>
      <c r="X248">
        <v>253.09247895507821</v>
      </c>
      <c r="Y248">
        <v>247.72653204345681</v>
      </c>
      <c r="Z248">
        <v>216.05565368652341</v>
      </c>
      <c r="AA248">
        <v>84.529514520263632</v>
      </c>
      <c r="AB248">
        <v>31.124453985595721</v>
      </c>
      <c r="AC248">
        <v>85.979711444091805</v>
      </c>
      <c r="AD248">
        <v>27.823497894287119</v>
      </c>
      <c r="AE248">
        <v>20.64197481079103</v>
      </c>
      <c r="AF248">
        <v>23.665676678466799</v>
      </c>
      <c r="AG248">
        <v>45.274130017089817</v>
      </c>
      <c r="AH248">
        <v>27.964172131347649</v>
      </c>
      <c r="AI248">
        <v>9.7294377807617174</v>
      </c>
      <c r="AJ248">
        <v>17.97666490478516</v>
      </c>
      <c r="AK248">
        <v>18.719575830078131</v>
      </c>
      <c r="AL248">
        <v>17.120209979248049</v>
      </c>
      <c r="AM248">
        <v>4.4061118591308599</v>
      </c>
      <c r="AN248">
        <v>6.7423585937500006</v>
      </c>
      <c r="AO248">
        <v>7.6608573669433593</v>
      </c>
      <c r="AP248">
        <v>12.726896307373041</v>
      </c>
      <c r="AQ248">
        <v>12.723326873779291</v>
      </c>
      <c r="AR248">
        <v>6.909715814208985</v>
      </c>
      <c r="AS248">
        <v>3.5810995117187492</v>
      </c>
      <c r="AT248">
        <v>7.1978068908691419</v>
      </c>
      <c r="AU248">
        <v>1.5836929748535149</v>
      </c>
      <c r="AV248">
        <v>13.755906805419921</v>
      </c>
      <c r="AW248">
        <v>27.753033129882819</v>
      </c>
      <c r="AX248">
        <v>11.9085341003418</v>
      </c>
      <c r="AY248">
        <v>17.077714306640619</v>
      </c>
      <c r="AZ248">
        <v>7.2504163818359366</v>
      </c>
      <c r="BA248">
        <v>6.1261205627441404</v>
      </c>
      <c r="BB248">
        <v>32.650001367187507</v>
      </c>
    </row>
    <row r="249" spans="1:54">
      <c r="A249" t="s">
        <v>293</v>
      </c>
      <c r="B249" t="s">
        <v>307</v>
      </c>
      <c r="C249" t="s">
        <v>295</v>
      </c>
      <c r="D249" t="s">
        <v>308</v>
      </c>
      <c r="E249" t="s">
        <v>297</v>
      </c>
      <c r="F249" t="s">
        <v>322</v>
      </c>
      <c r="G249" t="s">
        <v>323</v>
      </c>
      <c r="H249">
        <v>6</v>
      </c>
      <c r="I249" t="s">
        <v>340</v>
      </c>
      <c r="J249">
        <v>12</v>
      </c>
      <c r="K249" t="s">
        <v>324</v>
      </c>
      <c r="L249" t="s">
        <v>327</v>
      </c>
      <c r="M249" t="s">
        <v>328</v>
      </c>
      <c r="N249" t="s">
        <v>328</v>
      </c>
      <c r="O249" t="s">
        <v>328</v>
      </c>
      <c r="P249">
        <v>0</v>
      </c>
      <c r="Q249">
        <v>0</v>
      </c>
      <c r="R249">
        <v>1.391423419189453</v>
      </c>
      <c r="S249">
        <v>4.4170113647460942</v>
      </c>
      <c r="T249">
        <v>0</v>
      </c>
      <c r="U249">
        <v>1.8322114379882799</v>
      </c>
      <c r="V249">
        <v>0.16630586547851561</v>
      </c>
      <c r="W249">
        <v>8.3050933837890625E-2</v>
      </c>
      <c r="X249">
        <v>6.3366789062500004</v>
      </c>
      <c r="Y249">
        <v>8.4172525939941352</v>
      </c>
      <c r="Z249">
        <v>6.2367920043945304</v>
      </c>
      <c r="AA249">
        <v>0</v>
      </c>
      <c r="AB249">
        <v>0</v>
      </c>
      <c r="AC249">
        <v>0</v>
      </c>
      <c r="AD249">
        <v>5.1054823791503896</v>
      </c>
      <c r="AE249">
        <v>1.421086376953125</v>
      </c>
      <c r="AF249">
        <v>0.1636016052246094</v>
      </c>
      <c r="AG249">
        <v>0</v>
      </c>
      <c r="AH249">
        <v>0.2496120544433594</v>
      </c>
      <c r="AI249">
        <v>0</v>
      </c>
      <c r="AJ249">
        <v>2.8789614562988279</v>
      </c>
      <c r="AK249">
        <v>0</v>
      </c>
      <c r="AL249">
        <v>0</v>
      </c>
      <c r="AM249">
        <v>0.2471084350585937</v>
      </c>
      <c r="AN249">
        <v>0</v>
      </c>
      <c r="AO249">
        <v>0</v>
      </c>
      <c r="AP249">
        <v>2.0816726806640622</v>
      </c>
      <c r="AQ249">
        <v>1.2521155883789059</v>
      </c>
      <c r="AR249">
        <v>1.582926245117187</v>
      </c>
      <c r="AS249">
        <v>1.226298840332031</v>
      </c>
      <c r="AT249">
        <v>6.9175082214355426</v>
      </c>
      <c r="AU249">
        <v>0.3332809326171875</v>
      </c>
      <c r="AV249">
        <v>4.1007350769042956</v>
      </c>
      <c r="AW249">
        <v>6.3662070434570328</v>
      </c>
      <c r="AX249">
        <v>0.91897774658203124</v>
      </c>
      <c r="AY249">
        <v>1.2528623352050781</v>
      </c>
      <c r="AZ249">
        <v>3.7263203247070309</v>
      </c>
      <c r="BA249">
        <v>0.4152405029296875</v>
      </c>
      <c r="BB249">
        <v>3.580953454589844</v>
      </c>
    </row>
    <row r="250" spans="1:54">
      <c r="A250" t="s">
        <v>293</v>
      </c>
      <c r="B250" t="s">
        <v>307</v>
      </c>
      <c r="C250" t="s">
        <v>295</v>
      </c>
      <c r="D250" t="s">
        <v>296</v>
      </c>
      <c r="E250" t="s">
        <v>297</v>
      </c>
      <c r="F250" t="s">
        <v>322</v>
      </c>
      <c r="G250" t="s">
        <v>323</v>
      </c>
      <c r="H250">
        <v>4</v>
      </c>
      <c r="I250" t="s">
        <v>339</v>
      </c>
      <c r="J250">
        <v>11</v>
      </c>
      <c r="K250" t="s">
        <v>324</v>
      </c>
      <c r="L250" t="s">
        <v>327</v>
      </c>
      <c r="M250" t="s">
        <v>329</v>
      </c>
      <c r="N250" t="s">
        <v>329</v>
      </c>
      <c r="O250" t="s">
        <v>329</v>
      </c>
      <c r="P250">
        <v>1324.517613293458</v>
      </c>
      <c r="Q250">
        <v>1044.2452967346189</v>
      </c>
      <c r="R250">
        <v>475.05789901733402</v>
      </c>
      <c r="S250">
        <v>548.23989185180653</v>
      </c>
      <c r="T250">
        <v>359.59153295288093</v>
      </c>
      <c r="U250">
        <v>256.55188869018548</v>
      </c>
      <c r="V250">
        <v>323.07854111938479</v>
      </c>
      <c r="W250">
        <v>408.9647523315432</v>
      </c>
      <c r="X250">
        <v>355.34856708374031</v>
      </c>
      <c r="Y250">
        <v>326.55406357421867</v>
      </c>
      <c r="Z250">
        <v>294.69350474853508</v>
      </c>
      <c r="AA250">
        <v>218.35663311767581</v>
      </c>
      <c r="AB250">
        <v>307.69794159545921</v>
      </c>
      <c r="AC250">
        <v>218.8986155517577</v>
      </c>
      <c r="AD250">
        <v>204.18965628662099</v>
      </c>
      <c r="AE250">
        <v>165.95614122924809</v>
      </c>
      <c r="AF250">
        <v>162.99279771728521</v>
      </c>
      <c r="AG250">
        <v>96.09742683715821</v>
      </c>
      <c r="AH250">
        <v>88.199611315917963</v>
      </c>
      <c r="AI250">
        <v>111.4392958557129</v>
      </c>
      <c r="AJ250">
        <v>50.73405166015624</v>
      </c>
      <c r="AK250">
        <v>77.948338513183629</v>
      </c>
      <c r="AL250">
        <v>70.329247247314413</v>
      </c>
      <c r="AM250">
        <v>72.529679803466777</v>
      </c>
      <c r="AN250">
        <v>66.22355401000975</v>
      </c>
      <c r="AO250">
        <v>109.28899043579101</v>
      </c>
      <c r="AP250">
        <v>156.63787949829091</v>
      </c>
      <c r="AQ250">
        <v>139.41608378295891</v>
      </c>
      <c r="AR250">
        <v>102.2974784790039</v>
      </c>
      <c r="AS250">
        <v>82.869581146240265</v>
      </c>
      <c r="AT250">
        <v>83.515826367187501</v>
      </c>
      <c r="AU250">
        <v>85.356340057373046</v>
      </c>
      <c r="AV250">
        <v>111.41409044799811</v>
      </c>
      <c r="AW250">
        <v>97.202585192871098</v>
      </c>
      <c r="AX250">
        <v>92.846228961181623</v>
      </c>
      <c r="AY250">
        <v>94.627802282714839</v>
      </c>
      <c r="AZ250">
        <v>117.07431390991211</v>
      </c>
      <c r="BA250">
        <v>91.287526690673801</v>
      </c>
      <c r="BB250">
        <v>253.4968098022461</v>
      </c>
    </row>
    <row r="251" spans="1:54">
      <c r="A251" t="s">
        <v>293</v>
      </c>
      <c r="B251" t="s">
        <v>307</v>
      </c>
      <c r="C251" t="s">
        <v>295</v>
      </c>
      <c r="D251" t="s">
        <v>296</v>
      </c>
      <c r="E251" t="s">
        <v>297</v>
      </c>
      <c r="F251" t="s">
        <v>322</v>
      </c>
      <c r="G251" t="s">
        <v>323</v>
      </c>
      <c r="H251">
        <v>6</v>
      </c>
      <c r="I251" t="s">
        <v>340</v>
      </c>
      <c r="J251">
        <v>4</v>
      </c>
      <c r="K251" t="s">
        <v>324</v>
      </c>
      <c r="L251" t="s">
        <v>114</v>
      </c>
      <c r="M251" t="s">
        <v>325</v>
      </c>
      <c r="N251" t="s">
        <v>325</v>
      </c>
      <c r="O251" t="s">
        <v>325</v>
      </c>
      <c r="P251">
        <v>0</v>
      </c>
      <c r="Q251">
        <v>0</v>
      </c>
      <c r="R251">
        <v>98.502281872558541</v>
      </c>
      <c r="S251">
        <v>592.34695278930644</v>
      </c>
      <c r="T251">
        <v>935.65425505981329</v>
      </c>
      <c r="U251">
        <v>1512.230699975584</v>
      </c>
      <c r="V251">
        <v>1770.852273590089</v>
      </c>
      <c r="W251">
        <v>1947.4491438415521</v>
      </c>
      <c r="X251">
        <v>3406.0374803833038</v>
      </c>
      <c r="Y251">
        <v>2501.9317391113282</v>
      </c>
      <c r="Z251">
        <v>3305.513545989993</v>
      </c>
      <c r="AA251">
        <v>2774.6330757995611</v>
      </c>
      <c r="AB251">
        <v>2874.867551519776</v>
      </c>
      <c r="AC251">
        <v>5493.1487751281666</v>
      </c>
      <c r="AD251">
        <v>4338.2256662963846</v>
      </c>
      <c r="AE251">
        <v>3632.484740380859</v>
      </c>
      <c r="AF251">
        <v>3766.636695434574</v>
      </c>
      <c r="AG251">
        <v>3826.6916094238281</v>
      </c>
      <c r="AH251">
        <v>3196.648793548582</v>
      </c>
      <c r="AI251">
        <v>3488.5957351867651</v>
      </c>
      <c r="AJ251">
        <v>3099.733461401368</v>
      </c>
      <c r="AK251">
        <v>3320.9544223693829</v>
      </c>
      <c r="AL251">
        <v>3155.373788995365</v>
      </c>
      <c r="AM251">
        <v>3305.6840051818831</v>
      </c>
      <c r="AN251">
        <v>3503.1816425842248</v>
      </c>
      <c r="AO251">
        <v>3607.4376762512238</v>
      </c>
      <c r="AP251">
        <v>3971.2151396728509</v>
      </c>
      <c r="AQ251">
        <v>3729.4859437377918</v>
      </c>
      <c r="AR251">
        <v>3617.137090270995</v>
      </c>
      <c r="AS251">
        <v>4637.5828520324694</v>
      </c>
      <c r="AT251">
        <v>3462.5127484252939</v>
      </c>
      <c r="AU251">
        <v>4626.9691040771468</v>
      </c>
      <c r="AV251">
        <v>3668.764241815185</v>
      </c>
      <c r="AW251">
        <v>4986.6103459838832</v>
      </c>
      <c r="AX251">
        <v>4399.6537008178711</v>
      </c>
      <c r="AY251">
        <v>6032.590878717031</v>
      </c>
      <c r="AZ251">
        <v>5886.4589849121103</v>
      </c>
      <c r="BA251">
        <v>4849.4506002990729</v>
      </c>
      <c r="BB251">
        <v>11236.806921905531</v>
      </c>
    </row>
    <row r="252" spans="1:54">
      <c r="A252" t="s">
        <v>293</v>
      </c>
      <c r="B252" t="s">
        <v>307</v>
      </c>
      <c r="C252" t="s">
        <v>309</v>
      </c>
      <c r="D252" t="s">
        <v>310</v>
      </c>
      <c r="E252" t="s">
        <v>297</v>
      </c>
      <c r="F252" t="s">
        <v>322</v>
      </c>
      <c r="G252" t="s">
        <v>323</v>
      </c>
      <c r="H252">
        <v>4</v>
      </c>
      <c r="I252" t="s">
        <v>339</v>
      </c>
      <c r="J252">
        <v>3</v>
      </c>
      <c r="K252" t="s">
        <v>324</v>
      </c>
      <c r="L252" t="s">
        <v>114</v>
      </c>
      <c r="M252" t="s">
        <v>117</v>
      </c>
      <c r="N252" t="s">
        <v>117</v>
      </c>
      <c r="O252" t="s">
        <v>117</v>
      </c>
      <c r="P252">
        <v>5424.6873411254955</v>
      </c>
      <c r="Q252">
        <v>3472.656854821782</v>
      </c>
      <c r="R252">
        <v>3925.311824444595</v>
      </c>
      <c r="S252">
        <v>3593.266658190953</v>
      </c>
      <c r="T252">
        <v>2185.456519580076</v>
      </c>
      <c r="U252">
        <v>1455.731557354738</v>
      </c>
      <c r="V252">
        <v>1445.3516308776859</v>
      </c>
      <c r="W252">
        <v>1690.224788568117</v>
      </c>
      <c r="X252">
        <v>1311.954443731689</v>
      </c>
      <c r="Y252">
        <v>1436.0528098999021</v>
      </c>
      <c r="Z252">
        <v>1247.5984686828599</v>
      </c>
      <c r="AA252">
        <v>1269.413935186773</v>
      </c>
      <c r="AB252">
        <v>1054.0036818420399</v>
      </c>
      <c r="AC252">
        <v>1196.505003900146</v>
      </c>
      <c r="AD252">
        <v>932.72103430175491</v>
      </c>
      <c r="AE252">
        <v>939.1446448974616</v>
      </c>
      <c r="AF252">
        <v>747.44937601318316</v>
      </c>
      <c r="AG252">
        <v>903.96368968505817</v>
      </c>
      <c r="AH252">
        <v>479.50021643676769</v>
      </c>
      <c r="AI252">
        <v>416.8148245605467</v>
      </c>
      <c r="AJ252">
        <v>483.61017006835942</v>
      </c>
      <c r="AK252">
        <v>365.8555324951173</v>
      </c>
      <c r="AL252">
        <v>225.62116270751949</v>
      </c>
      <c r="AM252">
        <v>187.8003139343262</v>
      </c>
      <c r="AN252">
        <v>210.9553145690918</v>
      </c>
      <c r="AO252">
        <v>247.11571061401369</v>
      </c>
      <c r="AP252">
        <v>234.74587591552731</v>
      </c>
      <c r="AQ252">
        <v>193.05157436523439</v>
      </c>
      <c r="AR252">
        <v>352.07394644775383</v>
      </c>
      <c r="AS252">
        <v>246.61179063110379</v>
      </c>
      <c r="AT252">
        <v>340.21951311035173</v>
      </c>
      <c r="AU252">
        <v>221.20532781982419</v>
      </c>
      <c r="AV252">
        <v>226.67269503173819</v>
      </c>
      <c r="AW252">
        <v>339.87674622192372</v>
      </c>
      <c r="AX252">
        <v>243.07640791015629</v>
      </c>
      <c r="AY252">
        <v>254.56829425048829</v>
      </c>
      <c r="AZ252">
        <v>236.90288362426759</v>
      </c>
      <c r="BA252">
        <v>181.02328854370131</v>
      </c>
      <c r="BB252">
        <v>524.66334940185573</v>
      </c>
    </row>
    <row r="253" spans="1:54">
      <c r="A253" t="s">
        <v>293</v>
      </c>
      <c r="B253" t="s">
        <v>307</v>
      </c>
      <c r="C253" t="s">
        <v>309</v>
      </c>
      <c r="D253" t="s">
        <v>310</v>
      </c>
      <c r="E253" t="s">
        <v>297</v>
      </c>
      <c r="F253" t="s">
        <v>322</v>
      </c>
      <c r="G253" t="s">
        <v>323</v>
      </c>
      <c r="H253">
        <v>6</v>
      </c>
      <c r="I253" t="s">
        <v>340</v>
      </c>
      <c r="J253">
        <v>11</v>
      </c>
      <c r="K253" t="s">
        <v>324</v>
      </c>
      <c r="L253" t="s">
        <v>327</v>
      </c>
      <c r="M253" t="s">
        <v>329</v>
      </c>
      <c r="N253" t="s">
        <v>329</v>
      </c>
      <c r="O253" t="s">
        <v>329</v>
      </c>
      <c r="P253">
        <v>0</v>
      </c>
      <c r="Q253">
        <v>0</v>
      </c>
      <c r="R253">
        <v>2.2982829284667972</v>
      </c>
      <c r="S253">
        <v>12.32609976806641</v>
      </c>
      <c r="T253">
        <v>17.119521942138672</v>
      </c>
      <c r="U253">
        <v>18.370136657714841</v>
      </c>
      <c r="V253">
        <v>23.754972692871089</v>
      </c>
      <c r="W253">
        <v>21.181995727539061</v>
      </c>
      <c r="X253">
        <v>10.028274969482419</v>
      </c>
      <c r="Y253">
        <v>13.183876916503911</v>
      </c>
      <c r="Z253">
        <v>18.29164127807617</v>
      </c>
      <c r="AA253">
        <v>11.482084143066411</v>
      </c>
      <c r="AB253">
        <v>23.91926603393555</v>
      </c>
      <c r="AC253">
        <v>11.993140795898441</v>
      </c>
      <c r="AD253">
        <v>17.772379748535151</v>
      </c>
      <c r="AE253">
        <v>25.355338043212889</v>
      </c>
      <c r="AF253">
        <v>19.560888012695312</v>
      </c>
      <c r="AG253">
        <v>7.7484245666503897</v>
      </c>
      <c r="AH253">
        <v>18.463672015380858</v>
      </c>
      <c r="AI253">
        <v>15.32894796752929</v>
      </c>
      <c r="AJ253">
        <v>13.79517464599609</v>
      </c>
      <c r="AK253">
        <v>17.709229290771489</v>
      </c>
      <c r="AL253">
        <v>12.15648471679688</v>
      </c>
      <c r="AM253">
        <v>12.419036169433589</v>
      </c>
      <c r="AN253">
        <v>8.5781257019042965</v>
      </c>
      <c r="AO253">
        <v>21.34415166015625</v>
      </c>
      <c r="AP253">
        <v>16.414952227783211</v>
      </c>
      <c r="AQ253">
        <v>14.454740917968749</v>
      </c>
      <c r="AR253">
        <v>28.656012976074209</v>
      </c>
      <c r="AS253">
        <v>21.022628704833991</v>
      </c>
      <c r="AT253">
        <v>27.726929962158199</v>
      </c>
      <c r="AU253">
        <v>19.32100809936523</v>
      </c>
      <c r="AV253">
        <v>21.538444989013669</v>
      </c>
      <c r="AW253">
        <v>14.19841672973633</v>
      </c>
      <c r="AX253">
        <v>21.77142217407226</v>
      </c>
      <c r="AY253">
        <v>44.626218261718748</v>
      </c>
      <c r="AZ253">
        <v>31.964871014404299</v>
      </c>
      <c r="BA253">
        <v>21.009698248291009</v>
      </c>
      <c r="BB253">
        <v>30.87424518432617</v>
      </c>
    </row>
    <row r="254" spans="1:54">
      <c r="A254" t="s">
        <v>293</v>
      </c>
      <c r="B254" t="s">
        <v>307</v>
      </c>
      <c r="C254" t="s">
        <v>309</v>
      </c>
      <c r="D254" t="s">
        <v>311</v>
      </c>
      <c r="E254" t="s">
        <v>297</v>
      </c>
      <c r="F254" t="s">
        <v>322</v>
      </c>
      <c r="G254" t="s">
        <v>323</v>
      </c>
      <c r="H254">
        <v>4</v>
      </c>
      <c r="I254" t="s">
        <v>339</v>
      </c>
      <c r="J254">
        <v>11</v>
      </c>
      <c r="K254" t="s">
        <v>324</v>
      </c>
      <c r="L254" t="s">
        <v>327</v>
      </c>
      <c r="M254" t="s">
        <v>329</v>
      </c>
      <c r="N254" t="s">
        <v>329</v>
      </c>
      <c r="O254" t="s">
        <v>329</v>
      </c>
      <c r="P254">
        <v>4834.9537969116254</v>
      </c>
      <c r="Q254">
        <v>3152.117841809084</v>
      </c>
      <c r="R254">
        <v>2052.595688775637</v>
      </c>
      <c r="S254">
        <v>2120.534073706056</v>
      </c>
      <c r="T254">
        <v>1491.397505004883</v>
      </c>
      <c r="U254">
        <v>1324.883947106933</v>
      </c>
      <c r="V254">
        <v>974.42359147338846</v>
      </c>
      <c r="W254">
        <v>1040.04517855835</v>
      </c>
      <c r="X254">
        <v>883.02739644775454</v>
      </c>
      <c r="Y254">
        <v>718.70253142700187</v>
      </c>
      <c r="Z254">
        <v>760.34593560790972</v>
      </c>
      <c r="AA254">
        <v>522.43213690795892</v>
      </c>
      <c r="AB254">
        <v>519.38591650390617</v>
      </c>
      <c r="AC254">
        <v>558.53316893310523</v>
      </c>
      <c r="AD254">
        <v>431.48534568481472</v>
      </c>
      <c r="AE254">
        <v>395.72121013793958</v>
      </c>
      <c r="AF254">
        <v>626.20403253173868</v>
      </c>
      <c r="AG254">
        <v>427.69569392089852</v>
      </c>
      <c r="AH254">
        <v>412.39994060668943</v>
      </c>
      <c r="AI254">
        <v>307.78607889404299</v>
      </c>
      <c r="AJ254">
        <v>305.90023721923831</v>
      </c>
      <c r="AK254">
        <v>266.68744754028307</v>
      </c>
      <c r="AL254">
        <v>158.54924932861331</v>
      </c>
      <c r="AM254">
        <v>169.8789373901368</v>
      </c>
      <c r="AN254">
        <v>149.72171417236319</v>
      </c>
      <c r="AO254">
        <v>165.3408670898437</v>
      </c>
      <c r="AP254">
        <v>151.513551751709</v>
      </c>
      <c r="AQ254">
        <v>232.07321157226551</v>
      </c>
      <c r="AR254">
        <v>147.2468260498047</v>
      </c>
      <c r="AS254">
        <v>203.51905507202159</v>
      </c>
      <c r="AT254">
        <v>225.12576432495101</v>
      </c>
      <c r="AU254">
        <v>222.37978303222661</v>
      </c>
      <c r="AV254">
        <v>209.80900989379879</v>
      </c>
      <c r="AW254">
        <v>240.10766317749031</v>
      </c>
      <c r="AX254">
        <v>315.76003215332031</v>
      </c>
      <c r="AY254">
        <v>431.99908823242203</v>
      </c>
      <c r="AZ254">
        <v>265.3984722229003</v>
      </c>
      <c r="BA254">
        <v>279.89505990600588</v>
      </c>
      <c r="BB254">
        <v>356.7565806030272</v>
      </c>
    </row>
    <row r="255" spans="1:54">
      <c r="A255" t="s">
        <v>293</v>
      </c>
      <c r="B255" t="s">
        <v>307</v>
      </c>
      <c r="C255" t="s">
        <v>309</v>
      </c>
      <c r="D255" t="s">
        <v>311</v>
      </c>
      <c r="E255" t="s">
        <v>297</v>
      </c>
      <c r="F255" t="s">
        <v>322</v>
      </c>
      <c r="G255" t="s">
        <v>323</v>
      </c>
      <c r="H255">
        <v>6</v>
      </c>
      <c r="I255" t="s">
        <v>340</v>
      </c>
      <c r="J255">
        <v>4</v>
      </c>
      <c r="K255" t="s">
        <v>324</v>
      </c>
      <c r="L255" t="s">
        <v>114</v>
      </c>
      <c r="M255" t="s">
        <v>325</v>
      </c>
      <c r="N255" t="s">
        <v>325</v>
      </c>
      <c r="O255" t="s">
        <v>325</v>
      </c>
      <c r="P255">
        <v>0</v>
      </c>
      <c r="Q255">
        <v>0</v>
      </c>
      <c r="R255">
        <v>2.170683679199219</v>
      </c>
      <c r="S255">
        <v>50.363982824707037</v>
      </c>
      <c r="T255">
        <v>93.27719741210943</v>
      </c>
      <c r="U255">
        <v>127.27449861450189</v>
      </c>
      <c r="V255">
        <v>117.8806615478516</v>
      </c>
      <c r="W255">
        <v>141.7435603210449</v>
      </c>
      <c r="X255">
        <v>202.28926395874021</v>
      </c>
      <c r="Y255">
        <v>181.03667968749991</v>
      </c>
      <c r="Z255">
        <v>285.84391241455057</v>
      </c>
      <c r="AA255">
        <v>291.27419584960933</v>
      </c>
      <c r="AB255">
        <v>317.97217388305671</v>
      </c>
      <c r="AC255">
        <v>298.08681397705072</v>
      </c>
      <c r="AD255">
        <v>205.60338341064451</v>
      </c>
      <c r="AE255">
        <v>189.862083984375</v>
      </c>
      <c r="AF255">
        <v>194.85021469116211</v>
      </c>
      <c r="AG255">
        <v>246.5953250122071</v>
      </c>
      <c r="AH255">
        <v>282.76480515747068</v>
      </c>
      <c r="AI255">
        <v>503.72634007568359</v>
      </c>
      <c r="AJ255">
        <v>429.49737152709952</v>
      </c>
      <c r="AK255">
        <v>621.42843608398402</v>
      </c>
      <c r="AL255">
        <v>612.66525232543916</v>
      </c>
      <c r="AM255">
        <v>397.18348927612288</v>
      </c>
      <c r="AN255">
        <v>517.42039588012699</v>
      </c>
      <c r="AO255">
        <v>558.21914103393533</v>
      </c>
      <c r="AP255">
        <v>748.91851752929676</v>
      </c>
      <c r="AQ255">
        <v>1789.0534661926231</v>
      </c>
      <c r="AR255">
        <v>1526.1942453429999</v>
      </c>
      <c r="AS255">
        <v>1416.731894726571</v>
      </c>
      <c r="AT255">
        <v>1084.4598255981471</v>
      </c>
      <c r="AU255">
        <v>917.29396994018566</v>
      </c>
      <c r="AV255">
        <v>866.87741142578091</v>
      </c>
      <c r="AW255">
        <v>1054.401881689455</v>
      </c>
      <c r="AX255">
        <v>1378.5326355773941</v>
      </c>
      <c r="AY255">
        <v>834.93488890991239</v>
      </c>
      <c r="AZ255">
        <v>920.92116052246115</v>
      </c>
      <c r="BA255">
        <v>1174.1630951965351</v>
      </c>
      <c r="BB255">
        <v>618.32157946777363</v>
      </c>
    </row>
    <row r="256" spans="1:54">
      <c r="A256" t="s">
        <v>293</v>
      </c>
      <c r="B256" t="s">
        <v>307</v>
      </c>
      <c r="C256" t="s">
        <v>298</v>
      </c>
      <c r="D256" t="s">
        <v>301</v>
      </c>
      <c r="E256" t="s">
        <v>297</v>
      </c>
      <c r="F256" t="s">
        <v>322</v>
      </c>
      <c r="G256" t="s">
        <v>323</v>
      </c>
      <c r="H256">
        <v>4</v>
      </c>
      <c r="I256" t="s">
        <v>339</v>
      </c>
      <c r="J256">
        <v>4</v>
      </c>
      <c r="K256" t="s">
        <v>324</v>
      </c>
      <c r="L256" t="s">
        <v>114</v>
      </c>
      <c r="M256" t="s">
        <v>325</v>
      </c>
      <c r="N256" t="s">
        <v>325</v>
      </c>
      <c r="O256" t="s">
        <v>325</v>
      </c>
      <c r="P256">
        <v>4445.1060079956032</v>
      </c>
      <c r="Q256">
        <v>3127.7832125061009</v>
      </c>
      <c r="R256">
        <v>2425.9540181518528</v>
      </c>
      <c r="S256">
        <v>2595.8755380859329</v>
      </c>
      <c r="T256">
        <v>2610.513452441402</v>
      </c>
      <c r="U256">
        <v>1681.766378802492</v>
      </c>
      <c r="V256">
        <v>1609.7522342529321</v>
      </c>
      <c r="W256">
        <v>1749.3009198120089</v>
      </c>
      <c r="X256">
        <v>1763.8173284606951</v>
      </c>
      <c r="Y256">
        <v>2809.194620159908</v>
      </c>
      <c r="Z256">
        <v>1622.503282598879</v>
      </c>
      <c r="AA256">
        <v>1486.725195111085</v>
      </c>
      <c r="AB256">
        <v>1728.6362760253919</v>
      </c>
      <c r="AC256">
        <v>2163.3109616882339</v>
      </c>
      <c r="AD256">
        <v>2200.92071765747</v>
      </c>
      <c r="AE256">
        <v>1903.6888303466801</v>
      </c>
      <c r="AF256">
        <v>1968.130544805907</v>
      </c>
      <c r="AG256">
        <v>2704.9608075134229</v>
      </c>
      <c r="AH256">
        <v>1556.589358752442</v>
      </c>
      <c r="AI256">
        <v>2234.0635328247058</v>
      </c>
      <c r="AJ256">
        <v>1862.6392260070829</v>
      </c>
      <c r="AK256">
        <v>2402.3826524475098</v>
      </c>
      <c r="AL256">
        <v>1778.38421270752</v>
      </c>
      <c r="AM256">
        <v>2541.023593011475</v>
      </c>
      <c r="AN256">
        <v>2461.9065300537131</v>
      </c>
      <c r="AO256">
        <v>4119.4878412414992</v>
      </c>
      <c r="AP256">
        <v>3161.5060733947748</v>
      </c>
      <c r="AQ256">
        <v>4751.3831638854917</v>
      </c>
      <c r="AR256">
        <v>4532.2770411498868</v>
      </c>
      <c r="AS256">
        <v>3132.2740727783498</v>
      </c>
      <c r="AT256">
        <v>2060.8916171142619</v>
      </c>
      <c r="AU256">
        <v>1951.8285811157309</v>
      </c>
      <c r="AV256">
        <v>2911.4597309631408</v>
      </c>
      <c r="AW256">
        <v>3025.6650850952151</v>
      </c>
      <c r="AX256">
        <v>4525.6427847717387</v>
      </c>
      <c r="AY256">
        <v>4339.3248598999189</v>
      </c>
      <c r="AZ256">
        <v>5273.0144410583416</v>
      </c>
      <c r="BA256">
        <v>2403.475948626708</v>
      </c>
      <c r="BB256">
        <v>3893.448087573242</v>
      </c>
    </row>
    <row r="257" spans="1:54">
      <c r="A257" t="s">
        <v>293</v>
      </c>
      <c r="B257" t="s">
        <v>307</v>
      </c>
      <c r="C257" t="s">
        <v>312</v>
      </c>
      <c r="D257" t="s">
        <v>313</v>
      </c>
      <c r="E257" t="s">
        <v>297</v>
      </c>
      <c r="F257" t="s">
        <v>322</v>
      </c>
      <c r="G257" t="s">
        <v>323</v>
      </c>
      <c r="H257">
        <v>4</v>
      </c>
      <c r="I257" t="s">
        <v>339</v>
      </c>
      <c r="J257">
        <v>12</v>
      </c>
      <c r="K257" t="s">
        <v>324</v>
      </c>
      <c r="L257" t="s">
        <v>327</v>
      </c>
      <c r="M257" t="s">
        <v>328</v>
      </c>
      <c r="N257" t="s">
        <v>328</v>
      </c>
      <c r="O257" t="s">
        <v>328</v>
      </c>
      <c r="P257">
        <v>1288.592248510738</v>
      </c>
      <c r="Q257">
        <v>365.73758168945358</v>
      </c>
      <c r="R257">
        <v>315.35556185302761</v>
      </c>
      <c r="S257">
        <v>812.17254815674096</v>
      </c>
      <c r="T257">
        <v>620.35621076049699</v>
      </c>
      <c r="U257">
        <v>213.20111066284181</v>
      </c>
      <c r="V257">
        <v>163.14173972778329</v>
      </c>
      <c r="W257">
        <v>210.22529345092789</v>
      </c>
      <c r="X257">
        <v>376.55553466186501</v>
      </c>
      <c r="Y257">
        <v>316.92775578002897</v>
      </c>
      <c r="Z257">
        <v>425.77486040039082</v>
      </c>
      <c r="AA257">
        <v>171.2756621032716</v>
      </c>
      <c r="AB257">
        <v>301.43913338622968</v>
      </c>
      <c r="AC257">
        <v>176.1126602722168</v>
      </c>
      <c r="AD257">
        <v>197.15113934936531</v>
      </c>
      <c r="AE257">
        <v>214.34332789916971</v>
      </c>
      <c r="AF257">
        <v>138.04394374389639</v>
      </c>
      <c r="AG257">
        <v>153.81215724487299</v>
      </c>
      <c r="AH257">
        <v>135.0065908569336</v>
      </c>
      <c r="AI257">
        <v>93.176028643798887</v>
      </c>
      <c r="AJ257">
        <v>39.528234033203162</v>
      </c>
      <c r="AK257">
        <v>50.154618566894449</v>
      </c>
      <c r="AL257">
        <v>63.19365343627922</v>
      </c>
      <c r="AM257">
        <v>74.515519708251873</v>
      </c>
      <c r="AN257">
        <v>20.48444439086915</v>
      </c>
      <c r="AO257">
        <v>42.858475457763632</v>
      </c>
      <c r="AP257">
        <v>50.999400561523402</v>
      </c>
      <c r="AQ257">
        <v>36.063776971435573</v>
      </c>
      <c r="AR257">
        <v>53.217751086425793</v>
      </c>
      <c r="AS257">
        <v>38.274963781738279</v>
      </c>
      <c r="AT257">
        <v>26.11781713256838</v>
      </c>
      <c r="AU257">
        <v>17.625350177001948</v>
      </c>
      <c r="AV257">
        <v>32.243051251220692</v>
      </c>
      <c r="AW257">
        <v>28.474602197265639</v>
      </c>
      <c r="AX257">
        <v>11.01661055908203</v>
      </c>
      <c r="AY257">
        <v>14.046663580322271</v>
      </c>
      <c r="AZ257">
        <v>14.853666412353521</v>
      </c>
      <c r="BA257">
        <v>16.65256370239258</v>
      </c>
      <c r="BB257">
        <v>16.173691967773429</v>
      </c>
    </row>
    <row r="258" spans="1:54">
      <c r="A258" t="s">
        <v>293</v>
      </c>
      <c r="B258" t="s">
        <v>307</v>
      </c>
      <c r="C258" t="s">
        <v>312</v>
      </c>
      <c r="D258" t="s">
        <v>313</v>
      </c>
      <c r="E258" t="s">
        <v>297</v>
      </c>
      <c r="F258" t="s">
        <v>322</v>
      </c>
      <c r="G258" t="s">
        <v>323</v>
      </c>
      <c r="H258">
        <v>6</v>
      </c>
      <c r="I258" t="s">
        <v>340</v>
      </c>
      <c r="J258">
        <v>3</v>
      </c>
      <c r="K258" t="s">
        <v>324</v>
      </c>
      <c r="L258" t="s">
        <v>114</v>
      </c>
      <c r="M258" t="s">
        <v>117</v>
      </c>
      <c r="N258" t="s">
        <v>117</v>
      </c>
      <c r="O258" t="s">
        <v>117</v>
      </c>
      <c r="P258">
        <v>0</v>
      </c>
      <c r="Q258">
        <v>0</v>
      </c>
      <c r="R258">
        <v>2.8608271179199218</v>
      </c>
      <c r="S258">
        <v>6.545071807861329</v>
      </c>
      <c r="T258">
        <v>6.9477998107910164</v>
      </c>
      <c r="U258">
        <v>16.185110638427741</v>
      </c>
      <c r="V258">
        <v>35.244189483642579</v>
      </c>
      <c r="W258">
        <v>23.54495007324218</v>
      </c>
      <c r="X258">
        <v>32.878440570068307</v>
      </c>
      <c r="Y258">
        <v>26.570513177490231</v>
      </c>
      <c r="Z258">
        <v>60.411902087402382</v>
      </c>
      <c r="AA258">
        <v>42.03258328857423</v>
      </c>
      <c r="AB258">
        <v>55.091928497314413</v>
      </c>
      <c r="AC258">
        <v>44.872949768066398</v>
      </c>
      <c r="AD258">
        <v>50.202661004638728</v>
      </c>
      <c r="AE258">
        <v>44.322348382568357</v>
      </c>
      <c r="AF258">
        <v>72.080908532715156</v>
      </c>
      <c r="AG258">
        <v>35.97887760009769</v>
      </c>
      <c r="AH258">
        <v>30.737379272460981</v>
      </c>
      <c r="AI258">
        <v>17.818790948486331</v>
      </c>
      <c r="AJ258">
        <v>14.058682867431649</v>
      </c>
      <c r="AK258">
        <v>19.452836743164038</v>
      </c>
      <c r="AL258">
        <v>9.1531283325195272</v>
      </c>
      <c r="AM258">
        <v>27.293871002197289</v>
      </c>
      <c r="AN258">
        <v>11.69210894775391</v>
      </c>
      <c r="AO258">
        <v>14.13978681030274</v>
      </c>
      <c r="AP258">
        <v>20.435430224609409</v>
      </c>
      <c r="AQ258">
        <v>20.847503106689459</v>
      </c>
      <c r="AR258">
        <v>15.69418295288086</v>
      </c>
      <c r="AS258">
        <v>20.429935150146481</v>
      </c>
      <c r="AT258">
        <v>22.480855651855499</v>
      </c>
      <c r="AU258">
        <v>15.28870343627929</v>
      </c>
      <c r="AV258">
        <v>30.237892657470731</v>
      </c>
      <c r="AW258">
        <v>7.0270632568359348</v>
      </c>
      <c r="AX258">
        <v>3.9221938293457042</v>
      </c>
      <c r="AY258">
        <v>8.3373416320800793</v>
      </c>
      <c r="AZ258">
        <v>20.676313903808602</v>
      </c>
      <c r="BA258">
        <v>10.86816047973633</v>
      </c>
      <c r="BB258">
        <v>33.101478283691428</v>
      </c>
    </row>
    <row r="259" spans="1:54">
      <c r="A259" t="s">
        <v>293</v>
      </c>
      <c r="B259" t="s">
        <v>307</v>
      </c>
      <c r="C259" t="s">
        <v>298</v>
      </c>
      <c r="D259" t="s">
        <v>306</v>
      </c>
      <c r="E259" t="s">
        <v>297</v>
      </c>
      <c r="F259" t="s">
        <v>322</v>
      </c>
      <c r="G259" t="s">
        <v>323</v>
      </c>
      <c r="H259">
        <v>4</v>
      </c>
      <c r="I259" t="s">
        <v>339</v>
      </c>
      <c r="J259">
        <v>4</v>
      </c>
      <c r="K259" t="s">
        <v>324</v>
      </c>
      <c r="L259" t="s">
        <v>114</v>
      </c>
      <c r="M259" t="s">
        <v>325</v>
      </c>
      <c r="N259" t="s">
        <v>325</v>
      </c>
      <c r="O259" t="s">
        <v>325</v>
      </c>
      <c r="P259">
        <v>4069.5872461730751</v>
      </c>
      <c r="Q259">
        <v>3156.7319946838338</v>
      </c>
      <c r="R259">
        <v>2161.362091540529</v>
      </c>
      <c r="S259">
        <v>2222.506737878417</v>
      </c>
      <c r="T259">
        <v>2886.0330576904262</v>
      </c>
      <c r="U259">
        <v>2011.11124998779</v>
      </c>
      <c r="V259">
        <v>1819.6027672607461</v>
      </c>
      <c r="W259">
        <v>2385.885868353279</v>
      </c>
      <c r="X259">
        <v>2224.9650238647432</v>
      </c>
      <c r="Y259">
        <v>1137.133894268801</v>
      </c>
      <c r="Z259">
        <v>1877.7796535034161</v>
      </c>
      <c r="AA259">
        <v>1568.2096888793969</v>
      </c>
      <c r="AB259">
        <v>2602.9879239135739</v>
      </c>
      <c r="AC259">
        <v>1666.3237457580581</v>
      </c>
      <c r="AD259">
        <v>2997.3905400268582</v>
      </c>
      <c r="AE259">
        <v>1931.7159135925269</v>
      </c>
      <c r="AF259">
        <v>2008.9265999084439</v>
      </c>
      <c r="AG259">
        <v>1902.746333288575</v>
      </c>
      <c r="AH259">
        <v>1519.955915435791</v>
      </c>
      <c r="AI259">
        <v>1187.877875299072</v>
      </c>
      <c r="AJ259">
        <v>1351.46251600952</v>
      </c>
      <c r="AK259">
        <v>2190.2193055419921</v>
      </c>
      <c r="AL259">
        <v>1480.4585321472121</v>
      </c>
      <c r="AM259">
        <v>1989.246676965329</v>
      </c>
      <c r="AN259">
        <v>1401.327440533448</v>
      </c>
      <c r="AO259">
        <v>2754.9770138000508</v>
      </c>
      <c r="AP259">
        <v>2771.9421604492131</v>
      </c>
      <c r="AQ259">
        <v>1934.5958452819841</v>
      </c>
      <c r="AR259">
        <v>1855.3930512024201</v>
      </c>
      <c r="AS259">
        <v>957.8113733398435</v>
      </c>
      <c r="AT259">
        <v>1182.866502014155</v>
      </c>
      <c r="AU259">
        <v>1124.991228924569</v>
      </c>
      <c r="AV259">
        <v>1389.8810179687521</v>
      </c>
      <c r="AW259">
        <v>2412.426886083982</v>
      </c>
      <c r="AX259">
        <v>2552.6808576049789</v>
      </c>
      <c r="AY259">
        <v>3478.624704217516</v>
      </c>
      <c r="AZ259">
        <v>5700.6749330383382</v>
      </c>
      <c r="BA259">
        <v>1812.021424395753</v>
      </c>
      <c r="BB259">
        <v>4814.4498016723701</v>
      </c>
    </row>
    <row r="260" spans="1:54">
      <c r="A260" t="s">
        <v>293</v>
      </c>
      <c r="B260" t="s">
        <v>307</v>
      </c>
      <c r="C260" t="s">
        <v>298</v>
      </c>
      <c r="D260" t="s">
        <v>306</v>
      </c>
      <c r="E260" t="s">
        <v>297</v>
      </c>
      <c r="F260" t="s">
        <v>322</v>
      </c>
      <c r="G260" t="s">
        <v>323</v>
      </c>
      <c r="H260">
        <v>6</v>
      </c>
      <c r="I260" t="s">
        <v>340</v>
      </c>
      <c r="J260">
        <v>12</v>
      </c>
      <c r="K260" t="s">
        <v>324</v>
      </c>
      <c r="L260" t="s">
        <v>327</v>
      </c>
      <c r="M260" t="s">
        <v>328</v>
      </c>
      <c r="N260" t="s">
        <v>328</v>
      </c>
      <c r="O260" t="s">
        <v>328</v>
      </c>
      <c r="P260">
        <v>0</v>
      </c>
      <c r="Q260">
        <v>0</v>
      </c>
      <c r="R260">
        <v>0</v>
      </c>
      <c r="S260">
        <v>0.88647750854492191</v>
      </c>
      <c r="T260">
        <v>0.44523618164062501</v>
      </c>
      <c r="U260">
        <v>1.068515539550781</v>
      </c>
      <c r="V260">
        <v>0.80138626098632815</v>
      </c>
      <c r="W260">
        <v>0</v>
      </c>
      <c r="X260">
        <v>0</v>
      </c>
      <c r="Y260">
        <v>1.8652024291992191</v>
      </c>
      <c r="Z260">
        <v>4.4483081542968748</v>
      </c>
      <c r="AA260">
        <v>1.1515458618164061</v>
      </c>
      <c r="AB260">
        <v>3.0235928283691411</v>
      </c>
      <c r="AC260">
        <v>1.513193603515625</v>
      </c>
      <c r="AD260">
        <v>29.830788928222589</v>
      </c>
      <c r="AE260">
        <v>7.9229564819335918</v>
      </c>
      <c r="AF260">
        <v>31.593112103271459</v>
      </c>
      <c r="AG260">
        <v>12.63542774047851</v>
      </c>
      <c r="AH260">
        <v>11.997702093505859</v>
      </c>
      <c r="AI260">
        <v>8.5455215270996128</v>
      </c>
      <c r="AJ260">
        <v>5.5928881958007812</v>
      </c>
      <c r="AK260">
        <v>4.7141751953125004</v>
      </c>
      <c r="AL260">
        <v>17.713877282714851</v>
      </c>
      <c r="AM260">
        <v>22.61506181030272</v>
      </c>
      <c r="AN260">
        <v>9.1711898315429554</v>
      </c>
      <c r="AO260">
        <v>9.7052988159179669</v>
      </c>
      <c r="AP260">
        <v>7.123482250976565</v>
      </c>
      <c r="AQ260">
        <v>17.630785943603509</v>
      </c>
      <c r="AR260">
        <v>0.71229134521484383</v>
      </c>
      <c r="AS260">
        <v>34.007668188476558</v>
      </c>
      <c r="AT260">
        <v>2.5777112304687511</v>
      </c>
      <c r="AU260">
        <v>15.49020376586912</v>
      </c>
      <c r="AV260">
        <v>16.366131329345709</v>
      </c>
      <c r="AW260">
        <v>31.684800292968731</v>
      </c>
      <c r="AX260">
        <v>18.661686773681641</v>
      </c>
      <c r="AY260">
        <v>254.36491198730431</v>
      </c>
      <c r="AZ260">
        <v>77.708896240234523</v>
      </c>
      <c r="BA260">
        <v>28.406211584472619</v>
      </c>
      <c r="BB260">
        <v>23.834743072509749</v>
      </c>
    </row>
    <row r="261" spans="1:54">
      <c r="A261" t="s">
        <v>293</v>
      </c>
      <c r="B261" t="s">
        <v>314</v>
      </c>
      <c r="C261" t="s">
        <v>295</v>
      </c>
      <c r="D261" t="s">
        <v>308</v>
      </c>
      <c r="E261" t="s">
        <v>297</v>
      </c>
      <c r="F261" t="s">
        <v>322</v>
      </c>
      <c r="G261" t="s">
        <v>323</v>
      </c>
      <c r="H261">
        <v>4</v>
      </c>
      <c r="I261" t="s">
        <v>339</v>
      </c>
      <c r="J261">
        <v>3</v>
      </c>
      <c r="K261" t="s">
        <v>324</v>
      </c>
      <c r="L261" t="s">
        <v>114</v>
      </c>
      <c r="M261" t="s">
        <v>117</v>
      </c>
      <c r="N261" t="s">
        <v>117</v>
      </c>
      <c r="O261" t="s">
        <v>117</v>
      </c>
      <c r="P261">
        <v>38154.296891802907</v>
      </c>
      <c r="Q261">
        <v>40776.505443273891</v>
      </c>
      <c r="R261">
        <v>27273.006477172861</v>
      </c>
      <c r="S261">
        <v>22340.137579803471</v>
      </c>
      <c r="T261">
        <v>18548.249343011481</v>
      </c>
      <c r="U261">
        <v>18392.891945282001</v>
      </c>
      <c r="V261">
        <v>16771.39177960814</v>
      </c>
      <c r="W261">
        <v>24695.111393511928</v>
      </c>
      <c r="X261">
        <v>17005.225580279541</v>
      </c>
      <c r="Y261">
        <v>15864.550754595981</v>
      </c>
      <c r="Z261">
        <v>13053.034643615731</v>
      </c>
      <c r="AA261">
        <v>12195.59603388673</v>
      </c>
      <c r="AB261">
        <v>12608.25318936158</v>
      </c>
      <c r="AC261">
        <v>9682.2719813598487</v>
      </c>
      <c r="AD261">
        <v>7453.6262076538151</v>
      </c>
      <c r="AE261">
        <v>6162.7691200622576</v>
      </c>
      <c r="AF261">
        <v>8157.9729480774004</v>
      </c>
      <c r="AG261">
        <v>9420.5696602844164</v>
      </c>
      <c r="AH261">
        <v>8416.6516735656805</v>
      </c>
      <c r="AI261">
        <v>6293.9848779968297</v>
      </c>
      <c r="AJ261">
        <v>6426.5568051452628</v>
      </c>
      <c r="AK261">
        <v>6389.3522602478051</v>
      </c>
      <c r="AL261">
        <v>5398.9041994750987</v>
      </c>
      <c r="AM261">
        <v>5679.9639123596189</v>
      </c>
      <c r="AN261">
        <v>5123.4316483703624</v>
      </c>
      <c r="AO261">
        <v>5863.290242938233</v>
      </c>
      <c r="AP261">
        <v>5466.9628168579065</v>
      </c>
      <c r="AQ261">
        <v>5189.4576856994599</v>
      </c>
      <c r="AR261">
        <v>3719.478176879883</v>
      </c>
      <c r="AS261">
        <v>2927.8259801513682</v>
      </c>
      <c r="AT261">
        <v>3815.361277954104</v>
      </c>
      <c r="AU261">
        <v>2723.393375762937</v>
      </c>
      <c r="AV261">
        <v>4264.6506104125974</v>
      </c>
      <c r="AW261">
        <v>2909.1838660583462</v>
      </c>
      <c r="AX261">
        <v>2876.184793731687</v>
      </c>
      <c r="AY261">
        <v>3702.9457463500962</v>
      </c>
      <c r="AZ261">
        <v>4227.0269272277892</v>
      </c>
      <c r="BA261">
        <v>3487.468055950927</v>
      </c>
      <c r="BB261">
        <v>424.30434514160157</v>
      </c>
    </row>
    <row r="262" spans="1:54">
      <c r="A262" t="s">
        <v>293</v>
      </c>
      <c r="B262" t="s">
        <v>314</v>
      </c>
      <c r="C262" t="s">
        <v>295</v>
      </c>
      <c r="D262" t="s">
        <v>308</v>
      </c>
      <c r="E262" t="s">
        <v>297</v>
      </c>
      <c r="F262" t="s">
        <v>322</v>
      </c>
      <c r="G262" t="s">
        <v>323</v>
      </c>
      <c r="H262">
        <v>4</v>
      </c>
      <c r="I262" t="s">
        <v>339</v>
      </c>
      <c r="J262">
        <v>49</v>
      </c>
      <c r="K262" t="s">
        <v>324</v>
      </c>
      <c r="L262" t="s">
        <v>114</v>
      </c>
      <c r="M262" t="s">
        <v>131</v>
      </c>
      <c r="N262" t="s">
        <v>131</v>
      </c>
      <c r="O262" t="s">
        <v>131</v>
      </c>
      <c r="P262">
        <v>1810.983729882814</v>
      </c>
      <c r="Q262">
        <v>1569.4626536987271</v>
      </c>
      <c r="R262">
        <v>941.29742004394382</v>
      </c>
      <c r="S262">
        <v>678.27750208740247</v>
      </c>
      <c r="T262">
        <v>648.82691265258791</v>
      </c>
      <c r="U262">
        <v>585.02386119384721</v>
      </c>
      <c r="V262">
        <v>733.9319874694819</v>
      </c>
      <c r="W262">
        <v>875.06400279540969</v>
      </c>
      <c r="X262">
        <v>874.42947430419963</v>
      </c>
      <c r="Y262">
        <v>790.80473399047912</v>
      </c>
      <c r="Z262">
        <v>589.62521682739316</v>
      </c>
      <c r="AA262">
        <v>563.49967921142593</v>
      </c>
      <c r="AB262">
        <v>379.00246240844751</v>
      </c>
      <c r="AC262">
        <v>412.05909167480468</v>
      </c>
      <c r="AD262">
        <v>347.50713613281232</v>
      </c>
      <c r="AE262">
        <v>261.82170454711911</v>
      </c>
      <c r="AF262">
        <v>321.77734656982409</v>
      </c>
      <c r="AG262">
        <v>263.04659625854492</v>
      </c>
      <c r="AH262">
        <v>296.6927400268554</v>
      </c>
      <c r="AI262">
        <v>376.02979888305691</v>
      </c>
      <c r="AJ262">
        <v>393.11073085327132</v>
      </c>
      <c r="AK262">
        <v>401.47007052001891</v>
      </c>
      <c r="AL262">
        <v>202.5434556213379</v>
      </c>
      <c r="AM262">
        <v>193.15670386352539</v>
      </c>
      <c r="AN262">
        <v>277.09035916748053</v>
      </c>
      <c r="AO262">
        <v>204.70290559082031</v>
      </c>
      <c r="AP262">
        <v>192.36182304077141</v>
      </c>
      <c r="AQ262">
        <v>399.03423586425782</v>
      </c>
      <c r="AR262">
        <v>333.07525249633801</v>
      </c>
      <c r="AS262">
        <v>284.02142608032221</v>
      </c>
      <c r="AT262">
        <v>857.22945250854627</v>
      </c>
      <c r="AU262">
        <v>426.92805888671899</v>
      </c>
      <c r="AV262">
        <v>281.69744965820308</v>
      </c>
      <c r="AW262">
        <v>266.92090431518568</v>
      </c>
      <c r="AX262">
        <v>558.88948692016538</v>
      </c>
      <c r="AY262">
        <v>601.22307400512625</v>
      </c>
      <c r="AZ262">
        <v>865.24034677124143</v>
      </c>
      <c r="BA262">
        <v>434.20088233642571</v>
      </c>
      <c r="BB262">
        <v>144.36362915039049</v>
      </c>
    </row>
    <row r="263" spans="1:54">
      <c r="A263" t="s">
        <v>293</v>
      </c>
      <c r="B263" t="s">
        <v>314</v>
      </c>
      <c r="C263" t="s">
        <v>295</v>
      </c>
      <c r="D263" t="s">
        <v>308</v>
      </c>
      <c r="E263" t="s">
        <v>297</v>
      </c>
      <c r="F263" t="s">
        <v>322</v>
      </c>
      <c r="G263" t="s">
        <v>323</v>
      </c>
      <c r="H263">
        <v>6</v>
      </c>
      <c r="I263" t="s">
        <v>340</v>
      </c>
      <c r="J263">
        <v>5</v>
      </c>
      <c r="K263" t="s">
        <v>324</v>
      </c>
      <c r="L263" t="s">
        <v>114</v>
      </c>
      <c r="M263" t="s">
        <v>326</v>
      </c>
      <c r="N263" t="s">
        <v>326</v>
      </c>
      <c r="O263" t="s">
        <v>326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8.1860113525390618E-2</v>
      </c>
      <c r="V263">
        <v>0.90100649414062495</v>
      </c>
      <c r="W263">
        <v>0.73668458862304675</v>
      </c>
      <c r="X263">
        <v>0.81905074462890648</v>
      </c>
      <c r="Y263">
        <v>4.4137611267089856</v>
      </c>
      <c r="Z263">
        <v>1.5545807312011719</v>
      </c>
      <c r="AA263">
        <v>0.16369744873046879</v>
      </c>
      <c r="AB263">
        <v>0.40910349121093748</v>
      </c>
      <c r="AC263">
        <v>0</v>
      </c>
      <c r="AD263">
        <v>8.1929455566406253E-2</v>
      </c>
      <c r="AE263">
        <v>1.474414434814453</v>
      </c>
      <c r="AF263">
        <v>3.01978505859375</v>
      </c>
      <c r="AG263">
        <v>1.801046301269531</v>
      </c>
      <c r="AH263">
        <v>2.046561462402344</v>
      </c>
      <c r="AI263">
        <v>1.308041259765625</v>
      </c>
      <c r="AJ263">
        <v>2.9460168151855468</v>
      </c>
      <c r="AK263">
        <v>0.65531687011718742</v>
      </c>
      <c r="AL263">
        <v>0.98269841918945322</v>
      </c>
      <c r="AM263">
        <v>1.801180499267578</v>
      </c>
      <c r="AN263">
        <v>7.1236615600585944</v>
      </c>
      <c r="AO263">
        <v>7.7768530395507822</v>
      </c>
      <c r="AP263">
        <v>3.925247680664063</v>
      </c>
      <c r="AQ263">
        <v>3.596556115722656</v>
      </c>
      <c r="AR263">
        <v>2.8654607055664059</v>
      </c>
      <c r="AS263">
        <v>11.13068621215821</v>
      </c>
      <c r="AT263">
        <v>10.47285559692383</v>
      </c>
      <c r="AU263">
        <v>4.5030052734375001</v>
      </c>
      <c r="AV263">
        <v>0.98271321411132795</v>
      </c>
      <c r="AW263">
        <v>0.73629234008789068</v>
      </c>
      <c r="AX263">
        <v>1.637404168701172</v>
      </c>
      <c r="AY263">
        <v>2.620306066894531</v>
      </c>
      <c r="AZ263">
        <v>2.537415490722656</v>
      </c>
      <c r="BA263">
        <v>3.4386206787109379</v>
      </c>
      <c r="BB263">
        <v>0</v>
      </c>
    </row>
    <row r="264" spans="1:54">
      <c r="A264" t="s">
        <v>293</v>
      </c>
      <c r="B264" t="s">
        <v>314</v>
      </c>
      <c r="C264" t="s">
        <v>295</v>
      </c>
      <c r="D264" t="s">
        <v>308</v>
      </c>
      <c r="E264" t="s">
        <v>297</v>
      </c>
      <c r="F264" t="s">
        <v>322</v>
      </c>
      <c r="G264" t="s">
        <v>323</v>
      </c>
      <c r="H264">
        <v>6</v>
      </c>
      <c r="I264" t="s">
        <v>340</v>
      </c>
      <c r="J264">
        <v>11</v>
      </c>
      <c r="K264" t="s">
        <v>324</v>
      </c>
      <c r="L264" t="s">
        <v>327</v>
      </c>
      <c r="M264" t="s">
        <v>329</v>
      </c>
      <c r="N264" t="s">
        <v>329</v>
      </c>
      <c r="O264" t="s">
        <v>329</v>
      </c>
      <c r="P264">
        <v>0</v>
      </c>
      <c r="Q264">
        <v>0</v>
      </c>
      <c r="R264">
        <v>23.043758099365231</v>
      </c>
      <c r="S264">
        <v>69.46915659179686</v>
      </c>
      <c r="T264">
        <v>264.77843611450197</v>
      </c>
      <c r="U264">
        <v>813.84750042724579</v>
      </c>
      <c r="V264">
        <v>1336.9623167724619</v>
      </c>
      <c r="W264">
        <v>2742.9086755737271</v>
      </c>
      <c r="X264">
        <v>1802.859260925293</v>
      </c>
      <c r="Y264">
        <v>1779.0189611511221</v>
      </c>
      <c r="Z264">
        <v>1494.7822342102061</v>
      </c>
      <c r="AA264">
        <v>1439.5062253479</v>
      </c>
      <c r="AB264">
        <v>1725.3791616149911</v>
      </c>
      <c r="AC264">
        <v>1366.5849762878399</v>
      </c>
      <c r="AD264">
        <v>1269.9328154846189</v>
      </c>
      <c r="AE264">
        <v>2053.3822735778808</v>
      </c>
      <c r="AF264">
        <v>3014.428697424315</v>
      </c>
      <c r="AG264">
        <v>3312.6021147949232</v>
      </c>
      <c r="AH264">
        <v>3154.7394872009272</v>
      </c>
      <c r="AI264">
        <v>3298.3395584106461</v>
      </c>
      <c r="AJ264">
        <v>6415.7989073730487</v>
      </c>
      <c r="AK264">
        <v>6861.976352618407</v>
      </c>
      <c r="AL264">
        <v>6733.5417056091319</v>
      </c>
      <c r="AM264">
        <v>4962.9905783630365</v>
      </c>
      <c r="AN264">
        <v>3048.5054271972658</v>
      </c>
      <c r="AO264">
        <v>3052.1907307861338</v>
      </c>
      <c r="AP264">
        <v>3444.1390235900881</v>
      </c>
      <c r="AQ264">
        <v>4391.8646979431169</v>
      </c>
      <c r="AR264">
        <v>4645.0106684082029</v>
      </c>
      <c r="AS264">
        <v>5606.6626789794909</v>
      </c>
      <c r="AT264">
        <v>6491.6803614501987</v>
      </c>
      <c r="AU264">
        <v>7351.4205935302753</v>
      </c>
      <c r="AV264">
        <v>8291.9062053649832</v>
      </c>
      <c r="AW264">
        <v>11234.07492885132</v>
      </c>
      <c r="AX264">
        <v>7969.6261487548827</v>
      </c>
      <c r="AY264">
        <v>4465.1253113342291</v>
      </c>
      <c r="AZ264">
        <v>4825.9799276367175</v>
      </c>
      <c r="BA264">
        <v>6701.8181160766671</v>
      </c>
      <c r="BB264">
        <v>254.21633805541981</v>
      </c>
    </row>
    <row r="265" spans="1:54">
      <c r="A265" t="s">
        <v>293</v>
      </c>
      <c r="B265" t="s">
        <v>314</v>
      </c>
      <c r="C265" t="s">
        <v>295</v>
      </c>
      <c r="D265" t="s">
        <v>315</v>
      </c>
      <c r="E265" t="s">
        <v>297</v>
      </c>
      <c r="F265" t="s">
        <v>322</v>
      </c>
      <c r="G265" t="s">
        <v>323</v>
      </c>
      <c r="H265">
        <v>4</v>
      </c>
      <c r="I265" t="s">
        <v>339</v>
      </c>
      <c r="J265">
        <v>3</v>
      </c>
      <c r="K265" t="s">
        <v>324</v>
      </c>
      <c r="L265" t="s">
        <v>114</v>
      </c>
      <c r="M265" t="s">
        <v>117</v>
      </c>
      <c r="N265" t="s">
        <v>117</v>
      </c>
      <c r="O265" t="s">
        <v>117</v>
      </c>
      <c r="P265">
        <v>23971.1781965392</v>
      </c>
      <c r="Q265">
        <v>30598.67041766956</v>
      </c>
      <c r="R265">
        <v>15156.544141949449</v>
      </c>
      <c r="S265">
        <v>8442.3401896850755</v>
      </c>
      <c r="T265">
        <v>11660.52094965198</v>
      </c>
      <c r="U265">
        <v>7186.2299039978197</v>
      </c>
      <c r="V265">
        <v>5364.6323209045331</v>
      </c>
      <c r="W265">
        <v>11416.319851580751</v>
      </c>
      <c r="X265">
        <v>12599.04482091673</v>
      </c>
      <c r="Y265">
        <v>6963.7933946289049</v>
      </c>
      <c r="Z265">
        <v>6274.2284927306937</v>
      </c>
      <c r="AA265">
        <v>7134.0192578735223</v>
      </c>
      <c r="AB265">
        <v>5121.7543806030226</v>
      </c>
      <c r="AC265">
        <v>5865.3242061828614</v>
      </c>
      <c r="AD265">
        <v>3785.2655900085429</v>
      </c>
      <c r="AE265">
        <v>3512.378461743162</v>
      </c>
      <c r="AF265">
        <v>3457.51024500122</v>
      </c>
      <c r="AG265">
        <v>3424.1404651611319</v>
      </c>
      <c r="AH265">
        <v>2180.9720538085921</v>
      </c>
      <c r="AI265">
        <v>1988.7238566284191</v>
      </c>
      <c r="AJ265">
        <v>2233.967808886719</v>
      </c>
      <c r="AK265">
        <v>2133.0309008300778</v>
      </c>
      <c r="AL265">
        <v>2050.2092873290999</v>
      </c>
      <c r="AM265">
        <v>1814.7563842163081</v>
      </c>
      <c r="AN265">
        <v>1836.2745093383801</v>
      </c>
      <c r="AO265">
        <v>1630.5219854492191</v>
      </c>
      <c r="AP265">
        <v>1922.9250427795409</v>
      </c>
      <c r="AQ265">
        <v>1939.294511663818</v>
      </c>
      <c r="AR265">
        <v>1968.934060101318</v>
      </c>
      <c r="AS265">
        <v>2034.9052155090319</v>
      </c>
      <c r="AT265">
        <v>2272.7986136047361</v>
      </c>
      <c r="AU265">
        <v>2349.7400246948241</v>
      </c>
      <c r="AV265">
        <v>1942.884914031983</v>
      </c>
      <c r="AW265">
        <v>1919.3513400390621</v>
      </c>
      <c r="AX265">
        <v>1561.6507431213381</v>
      </c>
      <c r="AY265">
        <v>1879.749877032471</v>
      </c>
      <c r="AZ265">
        <v>1949.5452795715339</v>
      </c>
      <c r="BA265">
        <v>1814.41309276123</v>
      </c>
      <c r="BB265">
        <v>257.41050316772458</v>
      </c>
    </row>
    <row r="266" spans="1:54">
      <c r="A266" t="s">
        <v>293</v>
      </c>
      <c r="B266" t="s">
        <v>314</v>
      </c>
      <c r="C266" t="s">
        <v>295</v>
      </c>
      <c r="D266" t="s">
        <v>315</v>
      </c>
      <c r="E266" t="s">
        <v>297</v>
      </c>
      <c r="F266" t="s">
        <v>322</v>
      </c>
      <c r="G266" t="s">
        <v>323</v>
      </c>
      <c r="H266">
        <v>4</v>
      </c>
      <c r="I266" t="s">
        <v>339</v>
      </c>
      <c r="J266">
        <v>49</v>
      </c>
      <c r="K266" t="s">
        <v>324</v>
      </c>
      <c r="L266" t="s">
        <v>114</v>
      </c>
      <c r="M266" t="s">
        <v>131</v>
      </c>
      <c r="N266" t="s">
        <v>131</v>
      </c>
      <c r="O266" t="s">
        <v>131</v>
      </c>
      <c r="P266">
        <v>372.04000078735351</v>
      </c>
      <c r="Q266">
        <v>434.59633364257832</v>
      </c>
      <c r="R266">
        <v>532.64295518798792</v>
      </c>
      <c r="S266">
        <v>262.76391564941389</v>
      </c>
      <c r="T266">
        <v>299.53927667236331</v>
      </c>
      <c r="U266">
        <v>146.74553829956059</v>
      </c>
      <c r="V266">
        <v>100.6294469421387</v>
      </c>
      <c r="W266">
        <v>135.32844060058591</v>
      </c>
      <c r="X266">
        <v>123.60730224609379</v>
      </c>
      <c r="Y266">
        <v>198.54223497924809</v>
      </c>
      <c r="Z266">
        <v>205.19296806030269</v>
      </c>
      <c r="AA266">
        <v>100.30779330444339</v>
      </c>
      <c r="AB266">
        <v>81.283345886230478</v>
      </c>
      <c r="AC266">
        <v>154.19852301635709</v>
      </c>
      <c r="AD266">
        <v>62.649798352050773</v>
      </c>
      <c r="AE266">
        <v>62.278818475341843</v>
      </c>
      <c r="AF266">
        <v>117.7327976074219</v>
      </c>
      <c r="AG266">
        <v>31.75509776611328</v>
      </c>
      <c r="AH266">
        <v>69.651115307617246</v>
      </c>
      <c r="AI266">
        <v>48.103041784667958</v>
      </c>
      <c r="AJ266">
        <v>141.2944985778812</v>
      </c>
      <c r="AK266">
        <v>58.376616552734347</v>
      </c>
      <c r="AL266">
        <v>62.219699969482413</v>
      </c>
      <c r="AM266">
        <v>81.125621734619131</v>
      </c>
      <c r="AN266">
        <v>42.572419873046883</v>
      </c>
      <c r="AO266">
        <v>24.438155517578132</v>
      </c>
      <c r="AP266">
        <v>26.808887579345701</v>
      </c>
      <c r="AQ266">
        <v>20.82476229858398</v>
      </c>
      <c r="AR266">
        <v>26.046076269531252</v>
      </c>
      <c r="AS266">
        <v>58.110262780761737</v>
      </c>
      <c r="AT266">
        <v>54.225750335693412</v>
      </c>
      <c r="AU266">
        <v>41.511051000976593</v>
      </c>
      <c r="AV266">
        <v>28.828473834228529</v>
      </c>
      <c r="AW266">
        <v>23.569789367675789</v>
      </c>
      <c r="AX266">
        <v>16.466571838378911</v>
      </c>
      <c r="AY266">
        <v>15.15441396484375</v>
      </c>
      <c r="AZ266">
        <v>14.1288123046875</v>
      </c>
      <c r="BA266">
        <v>16.7537052734375</v>
      </c>
      <c r="BB266">
        <v>37.705275299072319</v>
      </c>
    </row>
    <row r="267" spans="1:54">
      <c r="A267" t="s">
        <v>293</v>
      </c>
      <c r="B267" t="s">
        <v>314</v>
      </c>
      <c r="C267" t="s">
        <v>295</v>
      </c>
      <c r="D267" t="s">
        <v>315</v>
      </c>
      <c r="E267" t="s">
        <v>297</v>
      </c>
      <c r="F267" t="s">
        <v>322</v>
      </c>
      <c r="G267" t="s">
        <v>323</v>
      </c>
      <c r="H267">
        <v>6</v>
      </c>
      <c r="I267" t="s">
        <v>340</v>
      </c>
      <c r="J267">
        <v>11</v>
      </c>
      <c r="K267" t="s">
        <v>324</v>
      </c>
      <c r="L267" t="s">
        <v>327</v>
      </c>
      <c r="M267" t="s">
        <v>329</v>
      </c>
      <c r="N267" t="s">
        <v>329</v>
      </c>
      <c r="O267" t="s">
        <v>329</v>
      </c>
      <c r="P267">
        <v>0</v>
      </c>
      <c r="Q267">
        <v>0</v>
      </c>
      <c r="R267">
        <v>33.47697420654297</v>
      </c>
      <c r="S267">
        <v>44.891304553222668</v>
      </c>
      <c r="T267">
        <v>245.03771542358399</v>
      </c>
      <c r="U267">
        <v>812.35759246826262</v>
      </c>
      <c r="V267">
        <v>732.19900684814513</v>
      </c>
      <c r="W267">
        <v>1042.195306689453</v>
      </c>
      <c r="X267">
        <v>1635.7932910156269</v>
      </c>
      <c r="Y267">
        <v>1528.1443748352069</v>
      </c>
      <c r="Z267">
        <v>2098.0150480834991</v>
      </c>
      <c r="AA267">
        <v>2924.4400708740318</v>
      </c>
      <c r="AB267">
        <v>3473.2477779602332</v>
      </c>
      <c r="AC267">
        <v>1829.884434490968</v>
      </c>
      <c r="AD267">
        <v>1282.20512061157</v>
      </c>
      <c r="AE267">
        <v>981.58116491088845</v>
      </c>
      <c r="AF267">
        <v>884.6094967834473</v>
      </c>
      <c r="AG267">
        <v>1933.1527417236321</v>
      </c>
      <c r="AH267">
        <v>1710.5777055664059</v>
      </c>
      <c r="AI267">
        <v>2456.219615490721</v>
      </c>
      <c r="AJ267">
        <v>2298.8419483520479</v>
      </c>
      <c r="AK267">
        <v>3036.0344314209001</v>
      </c>
      <c r="AL267">
        <v>3951.2669711792219</v>
      </c>
      <c r="AM267">
        <v>6184.8645577026591</v>
      </c>
      <c r="AN267">
        <v>3540.1039660705619</v>
      </c>
      <c r="AO267">
        <v>3063.95439177855</v>
      </c>
      <c r="AP267">
        <v>2797.4027999999889</v>
      </c>
      <c r="AQ267">
        <v>3603.4826173156921</v>
      </c>
      <c r="AR267">
        <v>9701.4664239563535</v>
      </c>
      <c r="AS267">
        <v>11982.064821679611</v>
      </c>
      <c r="AT267">
        <v>7976.5600410644747</v>
      </c>
      <c r="AU267">
        <v>2899.8450441711379</v>
      </c>
      <c r="AV267">
        <v>2201.8388703857431</v>
      </c>
      <c r="AW267">
        <v>1337.026059881593</v>
      </c>
      <c r="AX267">
        <v>1060.644797454833</v>
      </c>
      <c r="AY267">
        <v>1451.137505169678</v>
      </c>
      <c r="AZ267">
        <v>1935.796310510249</v>
      </c>
      <c r="BA267">
        <v>2693.070227734373</v>
      </c>
      <c r="BB267">
        <v>130.6844318115235</v>
      </c>
    </row>
    <row r="268" spans="1:54">
      <c r="A268" t="s">
        <v>293</v>
      </c>
      <c r="B268" t="s">
        <v>314</v>
      </c>
      <c r="C268" t="s">
        <v>295</v>
      </c>
      <c r="D268" t="s">
        <v>316</v>
      </c>
      <c r="E268" t="s">
        <v>297</v>
      </c>
      <c r="F268" t="s">
        <v>322</v>
      </c>
      <c r="G268" t="s">
        <v>323</v>
      </c>
      <c r="H268">
        <v>4</v>
      </c>
      <c r="I268" t="s">
        <v>339</v>
      </c>
      <c r="J268">
        <v>12</v>
      </c>
      <c r="K268" t="s">
        <v>324</v>
      </c>
      <c r="L268" t="s">
        <v>327</v>
      </c>
      <c r="M268" t="s">
        <v>328</v>
      </c>
      <c r="N268" t="s">
        <v>328</v>
      </c>
      <c r="O268" t="s">
        <v>328</v>
      </c>
      <c r="P268">
        <v>3628.093362548826</v>
      </c>
      <c r="Q268">
        <v>26219.096264465272</v>
      </c>
      <c r="R268">
        <v>4736.9533429016174</v>
      </c>
      <c r="S268">
        <v>2205.8874417419452</v>
      </c>
      <c r="T268">
        <v>3985.2549946899389</v>
      </c>
      <c r="U268">
        <v>2956.36415551147</v>
      </c>
      <c r="V268">
        <v>1444.370526635741</v>
      </c>
      <c r="W268">
        <v>837.17798592529266</v>
      </c>
      <c r="X268">
        <v>828.11804899902381</v>
      </c>
      <c r="Y268">
        <v>1009.469147363282</v>
      </c>
      <c r="Z268">
        <v>996.56161726074208</v>
      </c>
      <c r="AA268">
        <v>1646.535275994873</v>
      </c>
      <c r="AB268">
        <v>1350.3233170471181</v>
      </c>
      <c r="AC268">
        <v>969.67929002075243</v>
      </c>
      <c r="AD268">
        <v>948.79979331054653</v>
      </c>
      <c r="AE268">
        <v>1091.365661114502</v>
      </c>
      <c r="AF268">
        <v>651.16367407226608</v>
      </c>
      <c r="AG268">
        <v>599.15596812133765</v>
      </c>
      <c r="AH268">
        <v>1008.1520705871581</v>
      </c>
      <c r="AI268">
        <v>515.57757445068376</v>
      </c>
      <c r="AJ268">
        <v>482.32580112915048</v>
      </c>
      <c r="AK268">
        <v>713.76394295654291</v>
      </c>
      <c r="AL268">
        <v>834.53858474731442</v>
      </c>
      <c r="AM268">
        <v>420.16663663330081</v>
      </c>
      <c r="AN268">
        <v>274.48971726074211</v>
      </c>
      <c r="AO268">
        <v>305.66703314819358</v>
      </c>
      <c r="AP268">
        <v>196.2677659851073</v>
      </c>
      <c r="AQ268">
        <v>430.29529680786129</v>
      </c>
      <c r="AR268">
        <v>611.53523272094731</v>
      </c>
      <c r="AS268">
        <v>365.39770289916987</v>
      </c>
      <c r="AT268">
        <v>362.97749756469727</v>
      </c>
      <c r="AU268">
        <v>370.62067477416991</v>
      </c>
      <c r="AV268">
        <v>373.08368397827161</v>
      </c>
      <c r="AW268">
        <v>289.02127286376952</v>
      </c>
      <c r="AX268">
        <v>264.36048767089841</v>
      </c>
      <c r="AY268">
        <v>248.21173117675781</v>
      </c>
      <c r="AZ268">
        <v>117.4221106262207</v>
      </c>
      <c r="BA268">
        <v>185.9074650756836</v>
      </c>
      <c r="BB268">
        <v>18.683531134033199</v>
      </c>
    </row>
    <row r="269" spans="1:54">
      <c r="A269" t="s">
        <v>293</v>
      </c>
      <c r="B269" t="s">
        <v>314</v>
      </c>
      <c r="C269" t="s">
        <v>295</v>
      </c>
      <c r="D269" t="s">
        <v>316</v>
      </c>
      <c r="E269" t="s">
        <v>297</v>
      </c>
      <c r="F269" t="s">
        <v>322</v>
      </c>
      <c r="G269" t="s">
        <v>323</v>
      </c>
      <c r="H269">
        <v>6</v>
      </c>
      <c r="I269" t="s">
        <v>340</v>
      </c>
      <c r="J269">
        <v>3</v>
      </c>
      <c r="K269" t="s">
        <v>324</v>
      </c>
      <c r="L269" t="s">
        <v>114</v>
      </c>
      <c r="M269" t="s">
        <v>117</v>
      </c>
      <c r="N269" t="s">
        <v>117</v>
      </c>
      <c r="O269" t="s">
        <v>117</v>
      </c>
      <c r="P269">
        <v>0</v>
      </c>
      <c r="Q269">
        <v>0</v>
      </c>
      <c r="R269">
        <v>138.42261062622069</v>
      </c>
      <c r="S269">
        <v>200.79224086914061</v>
      </c>
      <c r="T269">
        <v>413.68251997680659</v>
      </c>
      <c r="U269">
        <v>627.70255360717761</v>
      </c>
      <c r="V269">
        <v>1126.807078686523</v>
      </c>
      <c r="W269">
        <v>1642.2140824951171</v>
      </c>
      <c r="X269">
        <v>1434.21836829834</v>
      </c>
      <c r="Y269">
        <v>1720.3789797241211</v>
      </c>
      <c r="Z269">
        <v>1429.5810687011719</v>
      </c>
      <c r="AA269">
        <v>2067.1075003723149</v>
      </c>
      <c r="AB269">
        <v>2212.7756384765621</v>
      </c>
      <c r="AC269">
        <v>1908.169384240723</v>
      </c>
      <c r="AD269">
        <v>1729.5170384826649</v>
      </c>
      <c r="AE269">
        <v>2296.158987927246</v>
      </c>
      <c r="AF269">
        <v>2502.575724279784</v>
      </c>
      <c r="AG269">
        <v>1974.1194779113771</v>
      </c>
      <c r="AH269">
        <v>1840.261005847168</v>
      </c>
      <c r="AI269">
        <v>1599.8947878784179</v>
      </c>
      <c r="AJ269">
        <v>1887.9685110839839</v>
      </c>
      <c r="AK269">
        <v>1560.9941745849619</v>
      </c>
      <c r="AL269">
        <v>1484.112766326904</v>
      </c>
      <c r="AM269">
        <v>1334.3430138916019</v>
      </c>
      <c r="AN269">
        <v>1513.298063305665</v>
      </c>
      <c r="AO269">
        <v>1680.529905297851</v>
      </c>
      <c r="AP269">
        <v>1798.185202545166</v>
      </c>
      <c r="AQ269">
        <v>1792.9238786499029</v>
      </c>
      <c r="AR269">
        <v>2263.2385074645972</v>
      </c>
      <c r="AS269">
        <v>1511.1269765075681</v>
      </c>
      <c r="AT269">
        <v>1798.6775712524411</v>
      </c>
      <c r="AU269">
        <v>2553.0132815246579</v>
      </c>
      <c r="AV269">
        <v>1849.966974328614</v>
      </c>
      <c r="AW269">
        <v>2328.823470220947</v>
      </c>
      <c r="AX269">
        <v>2078.4575662048342</v>
      </c>
      <c r="AY269">
        <v>2359.7030758605952</v>
      </c>
      <c r="AZ269">
        <v>2296.8077918151848</v>
      </c>
      <c r="BA269">
        <v>2448.1478047546379</v>
      </c>
      <c r="BB269">
        <v>252.4242554626463</v>
      </c>
    </row>
    <row r="270" spans="1:54">
      <c r="A270" t="s">
        <v>293</v>
      </c>
      <c r="B270" t="s">
        <v>314</v>
      </c>
      <c r="C270" t="s">
        <v>295</v>
      </c>
      <c r="D270" t="s">
        <v>316</v>
      </c>
      <c r="E270" t="s">
        <v>297</v>
      </c>
      <c r="F270" t="s">
        <v>322</v>
      </c>
      <c r="G270" t="s">
        <v>323</v>
      </c>
      <c r="H270">
        <v>6</v>
      </c>
      <c r="I270" t="s">
        <v>340</v>
      </c>
      <c r="J270">
        <v>49</v>
      </c>
      <c r="K270" t="s">
        <v>324</v>
      </c>
      <c r="L270" t="s">
        <v>114</v>
      </c>
      <c r="M270" t="s">
        <v>131</v>
      </c>
      <c r="N270" t="s">
        <v>131</v>
      </c>
      <c r="O270" t="s">
        <v>131</v>
      </c>
      <c r="P270">
        <v>0</v>
      </c>
      <c r="Q270">
        <v>0</v>
      </c>
      <c r="R270">
        <v>0.33200309448242188</v>
      </c>
      <c r="S270">
        <v>4.5503866394042971</v>
      </c>
      <c r="T270">
        <v>20.47919404296875</v>
      </c>
      <c r="U270">
        <v>42.862373876953122</v>
      </c>
      <c r="V270">
        <v>94.794816998290997</v>
      </c>
      <c r="W270">
        <v>134.55497275390621</v>
      </c>
      <c r="X270">
        <v>98.328103521728508</v>
      </c>
      <c r="Y270">
        <v>76.95357759399414</v>
      </c>
      <c r="Z270">
        <v>75.86322576904297</v>
      </c>
      <c r="AA270">
        <v>65.894588476562518</v>
      </c>
      <c r="AB270">
        <v>95.699583087158189</v>
      </c>
      <c r="AC270">
        <v>98.656064245605464</v>
      </c>
      <c r="AD270">
        <v>86.450827264404296</v>
      </c>
      <c r="AE270">
        <v>87.593100671386708</v>
      </c>
      <c r="AF270">
        <v>115.2315106933594</v>
      </c>
      <c r="AG270">
        <v>89.274736602783207</v>
      </c>
      <c r="AH270">
        <v>74.042055920410178</v>
      </c>
      <c r="AI270">
        <v>64.739529650878907</v>
      </c>
      <c r="AJ270">
        <v>122.1297111633301</v>
      </c>
      <c r="AK270">
        <v>78.6911084411621</v>
      </c>
      <c r="AL270">
        <v>91.453084423828088</v>
      </c>
      <c r="AM270">
        <v>110.4017051391601</v>
      </c>
      <c r="AN270">
        <v>126.1045209167481</v>
      </c>
      <c r="AO270">
        <v>116.9611183959961</v>
      </c>
      <c r="AP270">
        <v>143.9705650756836</v>
      </c>
      <c r="AQ270">
        <v>166.06608515625001</v>
      </c>
      <c r="AR270">
        <v>208.81644304809569</v>
      </c>
      <c r="AS270">
        <v>174.0267415405273</v>
      </c>
      <c r="AT270">
        <v>173.91206638793949</v>
      </c>
      <c r="AU270">
        <v>199.06932800292961</v>
      </c>
      <c r="AV270">
        <v>149.32304803466789</v>
      </c>
      <c r="AW270">
        <v>200.66391395874021</v>
      </c>
      <c r="AX270">
        <v>211.5463313903808</v>
      </c>
      <c r="AY270">
        <v>137.34596004028319</v>
      </c>
      <c r="AZ270">
        <v>106.74507670288089</v>
      </c>
      <c r="BA270">
        <v>180.11243885498061</v>
      </c>
      <c r="BB270">
        <v>87.924462628173842</v>
      </c>
    </row>
    <row r="271" spans="1:54">
      <c r="A271" t="s">
        <v>293</v>
      </c>
      <c r="B271" t="s">
        <v>314</v>
      </c>
      <c r="C271" t="s">
        <v>295</v>
      </c>
      <c r="D271" t="s">
        <v>296</v>
      </c>
      <c r="E271" t="s">
        <v>297</v>
      </c>
      <c r="F271" t="s">
        <v>322</v>
      </c>
      <c r="G271" t="s">
        <v>323</v>
      </c>
      <c r="H271">
        <v>4</v>
      </c>
      <c r="I271" t="s">
        <v>339</v>
      </c>
      <c r="J271">
        <v>12</v>
      </c>
      <c r="K271" t="s">
        <v>324</v>
      </c>
      <c r="L271" t="s">
        <v>327</v>
      </c>
      <c r="M271" t="s">
        <v>328</v>
      </c>
      <c r="N271" t="s">
        <v>328</v>
      </c>
      <c r="O271" t="s">
        <v>328</v>
      </c>
      <c r="P271">
        <v>20180.571154827809</v>
      </c>
      <c r="Q271">
        <v>32670.80901732784</v>
      </c>
      <c r="R271">
        <v>19564.39459050904</v>
      </c>
      <c r="S271">
        <v>16141.23532993164</v>
      </c>
      <c r="T271">
        <v>13635.678994287109</v>
      </c>
      <c r="U271">
        <v>11982.93792459105</v>
      </c>
      <c r="V271">
        <v>9955.5748964904742</v>
      </c>
      <c r="W271">
        <v>9375.0062493713376</v>
      </c>
      <c r="X271">
        <v>9981.4015939514047</v>
      </c>
      <c r="Y271">
        <v>7661.5440350585905</v>
      </c>
      <c r="Z271">
        <v>6280.2036562133726</v>
      </c>
      <c r="AA271">
        <v>8637.5616056396375</v>
      </c>
      <c r="AB271">
        <v>11170.040927032451</v>
      </c>
      <c r="AC271">
        <v>7450.524381311041</v>
      </c>
      <c r="AD271">
        <v>7712.4219847900586</v>
      </c>
      <c r="AE271">
        <v>7037.9733796325781</v>
      </c>
      <c r="AF271">
        <v>8035.0197573791247</v>
      </c>
      <c r="AG271">
        <v>11192.490488708439</v>
      </c>
      <c r="AH271">
        <v>9626.6923854674969</v>
      </c>
      <c r="AI271">
        <v>8409.3951100829636</v>
      </c>
      <c r="AJ271">
        <v>9105.4555453002868</v>
      </c>
      <c r="AK271">
        <v>8878.674110192891</v>
      </c>
      <c r="AL271">
        <v>9875.6234713012327</v>
      </c>
      <c r="AM271">
        <v>9582.5531505615054</v>
      </c>
      <c r="AN271">
        <v>9349.2178738036746</v>
      </c>
      <c r="AO271">
        <v>8073.9668119445369</v>
      </c>
      <c r="AP271">
        <v>9317.3788238463949</v>
      </c>
      <c r="AQ271">
        <v>7047.35686655884</v>
      </c>
      <c r="AR271">
        <v>7215.904584320042</v>
      </c>
      <c r="AS271">
        <v>8541.2333158508154</v>
      </c>
      <c r="AT271">
        <v>6681.064440039042</v>
      </c>
      <c r="AU271">
        <v>7133.5747571350166</v>
      </c>
      <c r="AV271">
        <v>5715.4516416381812</v>
      </c>
      <c r="AW271">
        <v>6602.6421072448638</v>
      </c>
      <c r="AX271">
        <v>6463.8556322021432</v>
      </c>
      <c r="AY271">
        <v>7448.9849994689621</v>
      </c>
      <c r="AZ271">
        <v>7381.4463549804732</v>
      </c>
      <c r="BA271">
        <v>5833.2381422180088</v>
      </c>
      <c r="BB271">
        <v>670.40237937011705</v>
      </c>
    </row>
    <row r="272" spans="1:54">
      <c r="A272" t="s">
        <v>293</v>
      </c>
      <c r="B272" t="s">
        <v>314</v>
      </c>
      <c r="C272" t="s">
        <v>295</v>
      </c>
      <c r="D272" t="s">
        <v>296</v>
      </c>
      <c r="E272" t="s">
        <v>297</v>
      </c>
      <c r="F272" t="s">
        <v>322</v>
      </c>
      <c r="G272" t="s">
        <v>323</v>
      </c>
      <c r="H272">
        <v>6</v>
      </c>
      <c r="I272" t="s">
        <v>340</v>
      </c>
      <c r="J272">
        <v>3</v>
      </c>
      <c r="K272" t="s">
        <v>324</v>
      </c>
      <c r="L272" t="s">
        <v>114</v>
      </c>
      <c r="M272" t="s">
        <v>117</v>
      </c>
      <c r="N272" t="s">
        <v>117</v>
      </c>
      <c r="O272" t="s">
        <v>117</v>
      </c>
      <c r="P272">
        <v>0</v>
      </c>
      <c r="Q272">
        <v>0</v>
      </c>
      <c r="R272">
        <v>1021.79869255371</v>
      </c>
      <c r="S272">
        <v>1498.2584764282219</v>
      </c>
      <c r="T272">
        <v>2926.5624579284681</v>
      </c>
      <c r="U272">
        <v>5031.4573853637658</v>
      </c>
      <c r="V272">
        <v>7170.4599107666081</v>
      </c>
      <c r="W272">
        <v>7343.5349287841764</v>
      </c>
      <c r="X272">
        <v>10168.24136420289</v>
      </c>
      <c r="Y272">
        <v>11643.544583160399</v>
      </c>
      <c r="Z272">
        <v>11607.264417730699</v>
      </c>
      <c r="AA272">
        <v>14453.938635076889</v>
      </c>
      <c r="AB272">
        <v>19377.42176635133</v>
      </c>
      <c r="AC272">
        <v>15662.751943530289</v>
      </c>
      <c r="AD272">
        <v>14482.04206785279</v>
      </c>
      <c r="AE272">
        <v>17011.759432501229</v>
      </c>
      <c r="AF272">
        <v>16088.35879144285</v>
      </c>
      <c r="AG272">
        <v>16577.394737054441</v>
      </c>
      <c r="AH272">
        <v>14173.732673168941</v>
      </c>
      <c r="AI272">
        <v>12861.773696704109</v>
      </c>
      <c r="AJ272">
        <v>10812.08622234498</v>
      </c>
      <c r="AK272">
        <v>13609.479648895271</v>
      </c>
      <c r="AL272">
        <v>11758.987635461421</v>
      </c>
      <c r="AM272">
        <v>10618.25395656129</v>
      </c>
      <c r="AN272">
        <v>12245.30097009887</v>
      </c>
      <c r="AO272">
        <v>12841.318613854981</v>
      </c>
      <c r="AP272">
        <v>15424.694725976549</v>
      </c>
      <c r="AQ272">
        <v>15128.67588411255</v>
      </c>
      <c r="AR272">
        <v>18373.715435961909</v>
      </c>
      <c r="AS272">
        <v>16233.84970308839</v>
      </c>
      <c r="AT272">
        <v>14968.71262145386</v>
      </c>
      <c r="AU272">
        <v>16788.657047735589</v>
      </c>
      <c r="AV272">
        <v>15497.89625277099</v>
      </c>
      <c r="AW272">
        <v>16078.60868546753</v>
      </c>
      <c r="AX272">
        <v>18043.503152496331</v>
      </c>
      <c r="AY272">
        <v>21647.004747491461</v>
      </c>
      <c r="AZ272">
        <v>24812.564046545409</v>
      </c>
      <c r="BA272">
        <v>17346.738803948971</v>
      </c>
      <c r="BB272">
        <v>2946.780025164795</v>
      </c>
    </row>
    <row r="273" spans="1:54">
      <c r="A273" t="s">
        <v>293</v>
      </c>
      <c r="B273" t="s">
        <v>314</v>
      </c>
      <c r="C273" t="s">
        <v>309</v>
      </c>
      <c r="D273" t="s">
        <v>311</v>
      </c>
      <c r="E273" t="s">
        <v>297</v>
      </c>
      <c r="F273" t="s">
        <v>322</v>
      </c>
      <c r="G273" t="s">
        <v>323</v>
      </c>
      <c r="H273">
        <v>6</v>
      </c>
      <c r="I273" t="s">
        <v>340</v>
      </c>
      <c r="J273">
        <v>3</v>
      </c>
      <c r="K273" t="s">
        <v>324</v>
      </c>
      <c r="L273" t="s">
        <v>114</v>
      </c>
      <c r="M273" t="s">
        <v>117</v>
      </c>
      <c r="N273" t="s">
        <v>117</v>
      </c>
      <c r="O273" t="s">
        <v>117</v>
      </c>
      <c r="P273">
        <v>0</v>
      </c>
      <c r="Q273">
        <v>0</v>
      </c>
      <c r="R273">
        <v>48.187387640380862</v>
      </c>
      <c r="S273">
        <v>54.481828247070318</v>
      </c>
      <c r="T273">
        <v>519.88175902099567</v>
      </c>
      <c r="U273">
        <v>813.08091447753873</v>
      </c>
      <c r="V273">
        <v>1320.8541995605451</v>
      </c>
      <c r="W273">
        <v>1034.312103619385</v>
      </c>
      <c r="X273">
        <v>1337.9252392883291</v>
      </c>
      <c r="Y273">
        <v>1726.636179492187</v>
      </c>
      <c r="Z273">
        <v>893.80105802612309</v>
      </c>
      <c r="AA273">
        <v>1815.9256909362809</v>
      </c>
      <c r="AB273">
        <v>1263.888895001221</v>
      </c>
      <c r="AC273">
        <v>904.52194753417973</v>
      </c>
      <c r="AD273">
        <v>742.61598156128025</v>
      </c>
      <c r="AE273">
        <v>1086.662313043211</v>
      </c>
      <c r="AF273">
        <v>1461.1665986694341</v>
      </c>
      <c r="AG273">
        <v>793.47321249389506</v>
      </c>
      <c r="AH273">
        <v>751.08738684692503</v>
      </c>
      <c r="AI273">
        <v>494.99720313110299</v>
      </c>
      <c r="AJ273">
        <v>557.54941906128067</v>
      </c>
      <c r="AK273">
        <v>321.63431247558611</v>
      </c>
      <c r="AL273">
        <v>311.9584065246583</v>
      </c>
      <c r="AM273">
        <v>294.05235203857433</v>
      </c>
      <c r="AN273">
        <v>267.57979550170887</v>
      </c>
      <c r="AO273">
        <v>261.63525012207032</v>
      </c>
      <c r="AP273">
        <v>451.43807111816409</v>
      </c>
      <c r="AQ273">
        <v>779.84653295287967</v>
      </c>
      <c r="AR273">
        <v>354.8679758850098</v>
      </c>
      <c r="AS273">
        <v>342.10670468139631</v>
      </c>
      <c r="AT273">
        <v>344.90634353027377</v>
      </c>
      <c r="AU273">
        <v>244.42511924438469</v>
      </c>
      <c r="AV273">
        <v>333.2813616271971</v>
      </c>
      <c r="AW273">
        <v>179.09345401000979</v>
      </c>
      <c r="AX273">
        <v>269.34890252685551</v>
      </c>
      <c r="AY273">
        <v>252.7579562927248</v>
      </c>
      <c r="AZ273">
        <v>250.7312296142579</v>
      </c>
      <c r="BA273">
        <v>315.04075880737298</v>
      </c>
      <c r="BB273">
        <v>20.436713507080071</v>
      </c>
    </row>
    <row r="274" spans="1:54">
      <c r="A274" t="s">
        <v>293</v>
      </c>
      <c r="B274" t="s">
        <v>314</v>
      </c>
      <c r="C274" t="s">
        <v>298</v>
      </c>
      <c r="D274" t="s">
        <v>299</v>
      </c>
      <c r="E274" t="s">
        <v>297</v>
      </c>
      <c r="F274" t="s">
        <v>322</v>
      </c>
      <c r="G274" t="s">
        <v>323</v>
      </c>
      <c r="H274">
        <v>4</v>
      </c>
      <c r="I274" t="s">
        <v>339</v>
      </c>
      <c r="J274">
        <v>3</v>
      </c>
      <c r="K274" t="s">
        <v>324</v>
      </c>
      <c r="L274" t="s">
        <v>114</v>
      </c>
      <c r="M274" t="s">
        <v>117</v>
      </c>
      <c r="N274" t="s">
        <v>117</v>
      </c>
      <c r="O274" t="s">
        <v>117</v>
      </c>
      <c r="P274">
        <v>16606.946827954482</v>
      </c>
      <c r="Q274">
        <v>11242.531614526441</v>
      </c>
      <c r="R274">
        <v>8299.4800740479186</v>
      </c>
      <c r="S274">
        <v>5297.6872588501219</v>
      </c>
      <c r="T274">
        <v>7756.4926782349194</v>
      </c>
      <c r="U274">
        <v>5972.4857071655551</v>
      </c>
      <c r="V274">
        <v>3613.8914830383392</v>
      </c>
      <c r="W274">
        <v>2332.2672358459372</v>
      </c>
      <c r="X274">
        <v>2316.2725608703558</v>
      </c>
      <c r="Y274">
        <v>3018.938964611812</v>
      </c>
      <c r="Z274">
        <v>1936.715191009519</v>
      </c>
      <c r="AA274">
        <v>2551.6254038025072</v>
      </c>
      <c r="AB274">
        <v>1848.2012856872479</v>
      </c>
      <c r="AC274">
        <v>1380.21941276855</v>
      </c>
      <c r="AD274">
        <v>1029.292243103024</v>
      </c>
      <c r="AE274">
        <v>1091.717750201414</v>
      </c>
      <c r="AF274">
        <v>1119.0946914306639</v>
      </c>
      <c r="AG274">
        <v>1001.097571655275</v>
      </c>
      <c r="AH274">
        <v>501.73673634643598</v>
      </c>
      <c r="AI274">
        <v>704.39494815063392</v>
      </c>
      <c r="AJ274">
        <v>596.66818394165034</v>
      </c>
      <c r="AK274">
        <v>576.29435834960998</v>
      </c>
      <c r="AL274">
        <v>341.80922822875971</v>
      </c>
      <c r="AM274">
        <v>359.57006828613288</v>
      </c>
      <c r="AN274">
        <v>252.592162097168</v>
      </c>
      <c r="AO274">
        <v>266.52523079223641</v>
      </c>
      <c r="AP274">
        <v>266.21497333984371</v>
      </c>
      <c r="AQ274">
        <v>201.14724901123051</v>
      </c>
      <c r="AR274">
        <v>179.70834592285161</v>
      </c>
      <c r="AS274">
        <v>246.96393748779289</v>
      </c>
      <c r="AT274">
        <v>436.14702871704088</v>
      </c>
      <c r="AU274">
        <v>357.05730567626961</v>
      </c>
      <c r="AV274">
        <v>199.1788546325684</v>
      </c>
      <c r="AW274">
        <v>165.0545680786133</v>
      </c>
      <c r="AX274">
        <v>199.63749242553709</v>
      </c>
      <c r="AY274">
        <v>181.4006027526855</v>
      </c>
      <c r="AZ274">
        <v>201.2875241882324</v>
      </c>
      <c r="BA274">
        <v>237.8608240905763</v>
      </c>
      <c r="BB274">
        <v>15.179560046386721</v>
      </c>
    </row>
    <row r="275" spans="1:54">
      <c r="A275" t="s">
        <v>293</v>
      </c>
      <c r="B275" t="s">
        <v>314</v>
      </c>
      <c r="C275" t="s">
        <v>298</v>
      </c>
      <c r="D275" t="s">
        <v>299</v>
      </c>
      <c r="E275" t="s">
        <v>297</v>
      </c>
      <c r="F275" t="s">
        <v>322</v>
      </c>
      <c r="G275" t="s">
        <v>323</v>
      </c>
      <c r="H275">
        <v>4</v>
      </c>
      <c r="I275" t="s">
        <v>339</v>
      </c>
      <c r="J275">
        <v>49</v>
      </c>
      <c r="K275" t="s">
        <v>324</v>
      </c>
      <c r="L275" t="s">
        <v>114</v>
      </c>
      <c r="M275" t="s">
        <v>131</v>
      </c>
      <c r="N275" t="s">
        <v>131</v>
      </c>
      <c r="O275" t="s">
        <v>131</v>
      </c>
      <c r="P275">
        <v>18.390857183837891</v>
      </c>
      <c r="Q275">
        <v>69.754784771728538</v>
      </c>
      <c r="R275">
        <v>157.16542463378931</v>
      </c>
      <c r="S275">
        <v>38.826088134765612</v>
      </c>
      <c r="T275">
        <v>53.50794755249018</v>
      </c>
      <c r="U275">
        <v>64.345561083984293</v>
      </c>
      <c r="V275">
        <v>47.515656323242169</v>
      </c>
      <c r="W275">
        <v>39.807960113525368</v>
      </c>
      <c r="X275">
        <v>88.828089331054699</v>
      </c>
      <c r="Y275">
        <v>75.616853820800742</v>
      </c>
      <c r="Z275">
        <v>42.781971459960893</v>
      </c>
      <c r="AA275">
        <v>25.367400061035148</v>
      </c>
      <c r="AB275">
        <v>5.5501236694335914</v>
      </c>
      <c r="AC275">
        <v>22.900158575439448</v>
      </c>
      <c r="AD275">
        <v>14.183980078125</v>
      </c>
      <c r="AE275">
        <v>22.285885443115241</v>
      </c>
      <c r="AF275">
        <v>26.159302673339841</v>
      </c>
      <c r="AG275">
        <v>10.91759611816406</v>
      </c>
      <c r="AH275">
        <v>11.71030028686523</v>
      </c>
      <c r="AI275">
        <v>10.569778918457031</v>
      </c>
      <c r="AJ275">
        <v>22.985927557373039</v>
      </c>
      <c r="AK275">
        <v>22.19582500000001</v>
      </c>
      <c r="AL275">
        <v>10.48077062988281</v>
      </c>
      <c r="AM275">
        <v>8.4519983398437528</v>
      </c>
      <c r="AN275">
        <v>11.26949239501953</v>
      </c>
      <c r="AO275">
        <v>6.4244249877929676</v>
      </c>
      <c r="AP275">
        <v>2.2875135803222659</v>
      </c>
      <c r="AQ275">
        <v>6.1671173522949232</v>
      </c>
      <c r="AR275">
        <v>11.17964547119141</v>
      </c>
      <c r="AS275">
        <v>15.40163779907226</v>
      </c>
      <c r="AT275">
        <v>101.2953464843749</v>
      </c>
      <c r="AU275">
        <v>64.767321331787088</v>
      </c>
      <c r="AV275">
        <v>32.994995318603493</v>
      </c>
      <c r="AW275">
        <v>26.837221575927732</v>
      </c>
      <c r="AX275">
        <v>6.9540815673828122</v>
      </c>
      <c r="AY275">
        <v>6.159235473632811</v>
      </c>
      <c r="AZ275">
        <v>9.5940875732421809</v>
      </c>
      <c r="BA275">
        <v>5.0204207092285156</v>
      </c>
      <c r="BB275">
        <v>4.5747065429687526</v>
      </c>
    </row>
    <row r="276" spans="1:54">
      <c r="A276" t="s">
        <v>293</v>
      </c>
      <c r="B276" t="s">
        <v>314</v>
      </c>
      <c r="C276" t="s">
        <v>298</v>
      </c>
      <c r="D276" t="s">
        <v>299</v>
      </c>
      <c r="E276" t="s">
        <v>297</v>
      </c>
      <c r="F276" t="s">
        <v>322</v>
      </c>
      <c r="G276" t="s">
        <v>323</v>
      </c>
      <c r="H276">
        <v>6</v>
      </c>
      <c r="I276" t="s">
        <v>340</v>
      </c>
      <c r="J276">
        <v>5</v>
      </c>
      <c r="K276" t="s">
        <v>324</v>
      </c>
      <c r="L276" t="s">
        <v>114</v>
      </c>
      <c r="M276" t="s">
        <v>326</v>
      </c>
      <c r="N276" t="s">
        <v>326</v>
      </c>
      <c r="O276" t="s">
        <v>326</v>
      </c>
      <c r="P276">
        <v>0</v>
      </c>
      <c r="Q276">
        <v>0</v>
      </c>
      <c r="R276">
        <v>0</v>
      </c>
      <c r="S276">
        <v>0.26419543457031253</v>
      </c>
      <c r="T276">
        <v>1.1470291870117191</v>
      </c>
      <c r="U276">
        <v>0.61805611572265629</v>
      </c>
      <c r="V276">
        <v>8.8039746093749996E-2</v>
      </c>
      <c r="W276">
        <v>0.97150536499023454</v>
      </c>
      <c r="X276">
        <v>0.70630756225585944</v>
      </c>
      <c r="Y276">
        <v>0.61784536743164065</v>
      </c>
      <c r="Z276">
        <v>0.3524138244628906</v>
      </c>
      <c r="AA276">
        <v>0</v>
      </c>
      <c r="AB276">
        <v>1.4120675781250001</v>
      </c>
      <c r="AC276">
        <v>1.1460075805664061</v>
      </c>
      <c r="AD276">
        <v>0.96958269042968726</v>
      </c>
      <c r="AE276">
        <v>1.2347134399414059</v>
      </c>
      <c r="AF276">
        <v>0.70521688842773433</v>
      </c>
      <c r="AG276">
        <v>0</v>
      </c>
      <c r="AH276">
        <v>1.4104826110839841</v>
      </c>
      <c r="AI276">
        <v>0.79455830078125</v>
      </c>
      <c r="AJ276">
        <v>1.940573651123046</v>
      </c>
      <c r="AK276">
        <v>1.3223159729003899</v>
      </c>
      <c r="AL276">
        <v>0</v>
      </c>
      <c r="AM276">
        <v>0.79231406250000014</v>
      </c>
      <c r="AN276">
        <v>0.88139386596679703</v>
      </c>
      <c r="AO276">
        <v>1.4101339782714839</v>
      </c>
      <c r="AP276">
        <v>0</v>
      </c>
      <c r="AQ276">
        <v>0</v>
      </c>
      <c r="AR276">
        <v>0</v>
      </c>
      <c r="AS276">
        <v>0.44158703613281253</v>
      </c>
      <c r="AT276">
        <v>0.17612764892578131</v>
      </c>
      <c r="AU276">
        <v>0.17616296386718749</v>
      </c>
      <c r="AV276">
        <v>1.765540008544922</v>
      </c>
      <c r="AW276">
        <v>0.70524797973632813</v>
      </c>
      <c r="AX276">
        <v>0.97094799804687493</v>
      </c>
      <c r="AY276">
        <v>0.35301451416015628</v>
      </c>
      <c r="AZ276">
        <v>1.0585363098144529</v>
      </c>
      <c r="BA276">
        <v>0.44083469238281248</v>
      </c>
      <c r="BB276">
        <v>0.70550002441406245</v>
      </c>
    </row>
    <row r="277" spans="1:54">
      <c r="A277" t="s">
        <v>293</v>
      </c>
      <c r="B277" t="s">
        <v>314</v>
      </c>
      <c r="C277" t="s">
        <v>298</v>
      </c>
      <c r="D277" t="s">
        <v>299</v>
      </c>
      <c r="E277" t="s">
        <v>297</v>
      </c>
      <c r="F277" t="s">
        <v>322</v>
      </c>
      <c r="G277" t="s">
        <v>323</v>
      </c>
      <c r="H277">
        <v>6</v>
      </c>
      <c r="I277" t="s">
        <v>340</v>
      </c>
      <c r="J277">
        <v>11</v>
      </c>
      <c r="K277" t="s">
        <v>324</v>
      </c>
      <c r="L277" t="s">
        <v>327</v>
      </c>
      <c r="M277" t="s">
        <v>329</v>
      </c>
      <c r="N277" t="s">
        <v>329</v>
      </c>
      <c r="O277" t="s">
        <v>329</v>
      </c>
      <c r="P277">
        <v>0</v>
      </c>
      <c r="Q277">
        <v>0</v>
      </c>
      <c r="R277">
        <v>14.19534544677734</v>
      </c>
      <c r="S277">
        <v>20.096622235107422</v>
      </c>
      <c r="T277">
        <v>74.295898333740269</v>
      </c>
      <c r="U277">
        <v>157.6149554016113</v>
      </c>
      <c r="V277">
        <v>136.96766383667</v>
      </c>
      <c r="W277">
        <v>109.8615998046875</v>
      </c>
      <c r="X277">
        <v>220.3489598693846</v>
      </c>
      <c r="Y277">
        <v>324.86575223999017</v>
      </c>
      <c r="Z277">
        <v>202.61148556518549</v>
      </c>
      <c r="AA277">
        <v>199.67895938110351</v>
      </c>
      <c r="AB277">
        <v>216.0031685791017</v>
      </c>
      <c r="AC277">
        <v>185.17127108764649</v>
      </c>
      <c r="AD277">
        <v>191.58405015258799</v>
      </c>
      <c r="AE277">
        <v>263.51062023315438</v>
      </c>
      <c r="AF277">
        <v>192.9447594665528</v>
      </c>
      <c r="AG277">
        <v>134.0613697448731</v>
      </c>
      <c r="AH277">
        <v>117.8209884094238</v>
      </c>
      <c r="AI277">
        <v>143.8088545715332</v>
      </c>
      <c r="AJ277">
        <v>235.7277534545897</v>
      </c>
      <c r="AK277">
        <v>262.76537632446298</v>
      </c>
      <c r="AL277">
        <v>205.6904291625977</v>
      </c>
      <c r="AM277">
        <v>326.55149107666028</v>
      </c>
      <c r="AN277">
        <v>254.09709038696289</v>
      </c>
      <c r="AO277">
        <v>202.275212121582</v>
      </c>
      <c r="AP277">
        <v>198.46372108154301</v>
      </c>
      <c r="AQ277">
        <v>261.74746033325181</v>
      </c>
      <c r="AR277">
        <v>295.10643048095699</v>
      </c>
      <c r="AS277">
        <v>461.49762094726589</v>
      </c>
      <c r="AT277">
        <v>446.7406885864259</v>
      </c>
      <c r="AU277">
        <v>444.38830606689493</v>
      </c>
      <c r="AV277">
        <v>309.96800286254887</v>
      </c>
      <c r="AW277">
        <v>253.90051315917961</v>
      </c>
      <c r="AX277">
        <v>131.9092349975586</v>
      </c>
      <c r="AY277">
        <v>177.98231455078121</v>
      </c>
      <c r="AZ277">
        <v>279.92077164916998</v>
      </c>
      <c r="BA277">
        <v>278.7635251342773</v>
      </c>
      <c r="BB277">
        <v>26.078091973876951</v>
      </c>
    </row>
    <row r="278" spans="1:54">
      <c r="A278" t="s">
        <v>293</v>
      </c>
      <c r="B278" t="s">
        <v>314</v>
      </c>
      <c r="C278" t="s">
        <v>298</v>
      </c>
      <c r="D278" t="s">
        <v>300</v>
      </c>
      <c r="E278" t="s">
        <v>297</v>
      </c>
      <c r="F278" t="s">
        <v>322</v>
      </c>
      <c r="G278" t="s">
        <v>323</v>
      </c>
      <c r="H278">
        <v>4</v>
      </c>
      <c r="I278" t="s">
        <v>339</v>
      </c>
      <c r="J278">
        <v>3</v>
      </c>
      <c r="K278" t="s">
        <v>324</v>
      </c>
      <c r="L278" t="s">
        <v>114</v>
      </c>
      <c r="M278" t="s">
        <v>117</v>
      </c>
      <c r="N278" t="s">
        <v>117</v>
      </c>
      <c r="O278" t="s">
        <v>117</v>
      </c>
      <c r="P278">
        <v>7652.0143358947989</v>
      </c>
      <c r="Q278">
        <v>10578.30455234381</v>
      </c>
      <c r="R278">
        <v>7429.3894604614852</v>
      </c>
      <c r="S278">
        <v>4022.2194757019051</v>
      </c>
      <c r="T278">
        <v>4122.9106713195779</v>
      </c>
      <c r="U278">
        <v>3775.8992546386839</v>
      </c>
      <c r="V278">
        <v>3074.100707794194</v>
      </c>
      <c r="W278">
        <v>2890.312557647705</v>
      </c>
      <c r="X278">
        <v>2561.009556042477</v>
      </c>
      <c r="Y278">
        <v>1432.9447084533681</v>
      </c>
      <c r="Z278">
        <v>1148.5546522888189</v>
      </c>
      <c r="AA278">
        <v>1707.3740235412599</v>
      </c>
      <c r="AB278">
        <v>1727.0479884277329</v>
      </c>
      <c r="AC278">
        <v>1409.884316857909</v>
      </c>
      <c r="AD278">
        <v>771.39980574340723</v>
      </c>
      <c r="AE278">
        <v>739.29842885742153</v>
      </c>
      <c r="AF278">
        <v>618.62770982666018</v>
      </c>
      <c r="AG278">
        <v>700.63267449951184</v>
      </c>
      <c r="AH278">
        <v>647.50023037109361</v>
      </c>
      <c r="AI278">
        <v>731.46046189575179</v>
      </c>
      <c r="AJ278">
        <v>281.94506077880862</v>
      </c>
      <c r="AK278">
        <v>345.31489315185541</v>
      </c>
      <c r="AL278">
        <v>226.817832714844</v>
      </c>
      <c r="AM278">
        <v>184.32207533569331</v>
      </c>
      <c r="AN278">
        <v>253.5320672973634</v>
      </c>
      <c r="AO278">
        <v>170.39327981567379</v>
      </c>
      <c r="AP278">
        <v>356.45601041870111</v>
      </c>
      <c r="AQ278">
        <v>115.34287194824211</v>
      </c>
      <c r="AR278">
        <v>98.544186859130889</v>
      </c>
      <c r="AS278">
        <v>217.50853129272471</v>
      </c>
      <c r="AT278">
        <v>336.56372615966791</v>
      </c>
      <c r="AU278">
        <v>288.35872090454097</v>
      </c>
      <c r="AV278">
        <v>271.15595489501942</v>
      </c>
      <c r="AW278">
        <v>308.50542566528321</v>
      </c>
      <c r="AX278">
        <v>570.01692371215859</v>
      </c>
      <c r="AY278">
        <v>271.38094725952158</v>
      </c>
      <c r="AZ278">
        <v>184.95560677490249</v>
      </c>
      <c r="BA278">
        <v>138.33328411865239</v>
      </c>
      <c r="BB278">
        <v>8.6921569641113301</v>
      </c>
    </row>
    <row r="279" spans="1:54">
      <c r="A279" t="s">
        <v>293</v>
      </c>
      <c r="B279" t="s">
        <v>314</v>
      </c>
      <c r="C279" t="s">
        <v>298</v>
      </c>
      <c r="D279" t="s">
        <v>300</v>
      </c>
      <c r="E279" t="s">
        <v>297</v>
      </c>
      <c r="F279" t="s">
        <v>322</v>
      </c>
      <c r="G279" t="s">
        <v>323</v>
      </c>
      <c r="H279">
        <v>4</v>
      </c>
      <c r="I279" t="s">
        <v>339</v>
      </c>
      <c r="J279">
        <v>49</v>
      </c>
      <c r="K279" t="s">
        <v>324</v>
      </c>
      <c r="L279" t="s">
        <v>114</v>
      </c>
      <c r="M279" t="s">
        <v>131</v>
      </c>
      <c r="N279" t="s">
        <v>131</v>
      </c>
      <c r="O279" t="s">
        <v>131</v>
      </c>
      <c r="P279">
        <v>15.02178208618164</v>
      </c>
      <c r="Q279">
        <v>15.639458386230469</v>
      </c>
      <c r="R279">
        <v>19.33498113403321</v>
      </c>
      <c r="S279">
        <v>14.85847533569336</v>
      </c>
      <c r="T279">
        <v>11.513552838134769</v>
      </c>
      <c r="U279">
        <v>15.71883801269532</v>
      </c>
      <c r="V279">
        <v>2.5471602233886719</v>
      </c>
      <c r="W279">
        <v>5.0996548400878892</v>
      </c>
      <c r="X279">
        <v>7.2952061340332026</v>
      </c>
      <c r="Y279">
        <v>4.483055194091798</v>
      </c>
      <c r="Z279">
        <v>13.794197326660161</v>
      </c>
      <c r="AA279">
        <v>3.2541084228515609</v>
      </c>
      <c r="AB279">
        <v>1.583177423095703</v>
      </c>
      <c r="AC279">
        <v>1.493733819580078</v>
      </c>
      <c r="AD279">
        <v>0.7910900268554687</v>
      </c>
      <c r="AE279">
        <v>0.26327366333007812</v>
      </c>
      <c r="AF279">
        <v>1.3160921508789061</v>
      </c>
      <c r="AG279">
        <v>1.1407537170410149</v>
      </c>
      <c r="AH279">
        <v>1.1431854431152351</v>
      </c>
      <c r="AI279">
        <v>3.2532835998535159</v>
      </c>
      <c r="AJ279">
        <v>0.96739374389648436</v>
      </c>
      <c r="AK279">
        <v>5.705562524414062</v>
      </c>
      <c r="AL279">
        <v>0.52639174804687494</v>
      </c>
      <c r="AM279">
        <v>0.61437039794921877</v>
      </c>
      <c r="AN279">
        <v>0.17588132934570311</v>
      </c>
      <c r="AO279">
        <v>0</v>
      </c>
      <c r="AP279">
        <v>3.1599583312988289</v>
      </c>
      <c r="AQ279">
        <v>2.458723480224609</v>
      </c>
      <c r="AR279">
        <v>0.3517210021972656</v>
      </c>
      <c r="AS279">
        <v>0.5273644165039062</v>
      </c>
      <c r="AT279">
        <v>11.779168359374999</v>
      </c>
      <c r="AU279">
        <v>9.3088968811035144</v>
      </c>
      <c r="AV279">
        <v>4.390842395019531</v>
      </c>
      <c r="AW279">
        <v>1.9324236145019531</v>
      </c>
      <c r="AX279">
        <v>0.87932044677734389</v>
      </c>
      <c r="AY279">
        <v>0.52762718505859374</v>
      </c>
      <c r="AZ279">
        <v>1.7565589477539061</v>
      </c>
      <c r="BA279">
        <v>0.61522824707031265</v>
      </c>
      <c r="BB279">
        <v>0</v>
      </c>
    </row>
    <row r="280" spans="1:54">
      <c r="A280" t="s">
        <v>293</v>
      </c>
      <c r="B280" t="s">
        <v>314</v>
      </c>
      <c r="C280" t="s">
        <v>298</v>
      </c>
      <c r="D280" t="s">
        <v>300</v>
      </c>
      <c r="E280" t="s">
        <v>297</v>
      </c>
      <c r="F280" t="s">
        <v>322</v>
      </c>
      <c r="G280" t="s">
        <v>323</v>
      </c>
      <c r="H280">
        <v>6</v>
      </c>
      <c r="I280" t="s">
        <v>340</v>
      </c>
      <c r="J280">
        <v>5</v>
      </c>
      <c r="K280" t="s">
        <v>324</v>
      </c>
      <c r="L280" t="s">
        <v>114</v>
      </c>
      <c r="M280" t="s">
        <v>326</v>
      </c>
      <c r="N280" t="s">
        <v>326</v>
      </c>
      <c r="O280" t="s">
        <v>326</v>
      </c>
      <c r="P280">
        <v>0</v>
      </c>
      <c r="Q280">
        <v>0</v>
      </c>
      <c r="R280">
        <v>0.61486143188476572</v>
      </c>
      <c r="S280">
        <v>1.141790570068359</v>
      </c>
      <c r="T280">
        <v>0.96649861450195318</v>
      </c>
      <c r="U280">
        <v>2.636655755615235</v>
      </c>
      <c r="V280">
        <v>0.43887055053710938</v>
      </c>
      <c r="W280">
        <v>0.17553813476562499</v>
      </c>
      <c r="X280">
        <v>1.3169355468749999</v>
      </c>
      <c r="Y280">
        <v>1.140162475585937</v>
      </c>
      <c r="Z280">
        <v>0.52697825927734376</v>
      </c>
      <c r="AA280">
        <v>0.9659072937011719</v>
      </c>
      <c r="AB280">
        <v>1.0525322875976559</v>
      </c>
      <c r="AC280">
        <v>2.897714685058594</v>
      </c>
      <c r="AD280">
        <v>0.96474391479492194</v>
      </c>
      <c r="AE280">
        <v>0.43907140502929681</v>
      </c>
      <c r="AF280">
        <v>1.755477868652344</v>
      </c>
      <c r="AG280">
        <v>0.1755070007324219</v>
      </c>
      <c r="AH280">
        <v>0.78926213989257821</v>
      </c>
      <c r="AI280">
        <v>0.70241019287109374</v>
      </c>
      <c r="AJ280">
        <v>1.1403114868164059</v>
      </c>
      <c r="AK280">
        <v>2.282394854736328</v>
      </c>
      <c r="AL280">
        <v>2.194463287353515</v>
      </c>
      <c r="AM280">
        <v>1.6664076965332031</v>
      </c>
      <c r="AN280">
        <v>4.8309048034667974</v>
      </c>
      <c r="AO280">
        <v>2.8082890502929678</v>
      </c>
      <c r="AP280">
        <v>0.61421885375976559</v>
      </c>
      <c r="AQ280">
        <v>0.96524089355468734</v>
      </c>
      <c r="AR280">
        <v>3.336524938964843</v>
      </c>
      <c r="AS280">
        <v>1.932274945068359</v>
      </c>
      <c r="AT280">
        <v>4.3893150268554688</v>
      </c>
      <c r="AU280">
        <v>5.1773761596679702</v>
      </c>
      <c r="AV280">
        <v>5.0035551574707027</v>
      </c>
      <c r="AW280">
        <v>1.6692808410644531</v>
      </c>
      <c r="AX280">
        <v>2.280048260498047</v>
      </c>
      <c r="AY280">
        <v>1.4037688903808589</v>
      </c>
      <c r="AZ280">
        <v>1.581042230224609</v>
      </c>
      <c r="BA280">
        <v>0.61467420654296878</v>
      </c>
      <c r="BB280">
        <v>0.43835102539062498</v>
      </c>
    </row>
    <row r="281" spans="1:54">
      <c r="A281" t="s">
        <v>293</v>
      </c>
      <c r="B281" t="s">
        <v>314</v>
      </c>
      <c r="C281" t="s">
        <v>298</v>
      </c>
      <c r="D281" t="s">
        <v>300</v>
      </c>
      <c r="E281" t="s">
        <v>297</v>
      </c>
      <c r="F281" t="s">
        <v>322</v>
      </c>
      <c r="G281" t="s">
        <v>323</v>
      </c>
      <c r="H281">
        <v>6</v>
      </c>
      <c r="I281" t="s">
        <v>340</v>
      </c>
      <c r="J281">
        <v>11</v>
      </c>
      <c r="K281" t="s">
        <v>324</v>
      </c>
      <c r="L281" t="s">
        <v>327</v>
      </c>
      <c r="M281" t="s">
        <v>329</v>
      </c>
      <c r="N281" t="s">
        <v>329</v>
      </c>
      <c r="O281" t="s">
        <v>329</v>
      </c>
      <c r="P281">
        <v>0</v>
      </c>
      <c r="Q281">
        <v>0</v>
      </c>
      <c r="R281">
        <v>8.6957843811035165</v>
      </c>
      <c r="S281">
        <v>16.877771813964841</v>
      </c>
      <c r="T281">
        <v>30.5838719543457</v>
      </c>
      <c r="U281">
        <v>65.657248919677741</v>
      </c>
      <c r="V281">
        <v>55.547078424072261</v>
      </c>
      <c r="W281">
        <v>56.26251676635745</v>
      </c>
      <c r="X281">
        <v>156.89311103515621</v>
      </c>
      <c r="Y281">
        <v>142.82250208740231</v>
      </c>
      <c r="Z281">
        <v>111.8045997741699</v>
      </c>
      <c r="AA281">
        <v>114.1028721252441</v>
      </c>
      <c r="AB281">
        <v>127.13973384399409</v>
      </c>
      <c r="AC281">
        <v>108.6527605468751</v>
      </c>
      <c r="AD281">
        <v>109.92535935058601</v>
      </c>
      <c r="AE281">
        <v>149.67869342651349</v>
      </c>
      <c r="AF281">
        <v>101.3029646667481</v>
      </c>
      <c r="AG281">
        <v>92.680464050292926</v>
      </c>
      <c r="AH281">
        <v>113.34990863647459</v>
      </c>
      <c r="AI281">
        <v>77.148202740478581</v>
      </c>
      <c r="AJ281">
        <v>65.476141497802743</v>
      </c>
      <c r="AK281">
        <v>198.5225136047361</v>
      </c>
      <c r="AL281">
        <v>141.4004435058593</v>
      </c>
      <c r="AM281">
        <v>209.41846337890621</v>
      </c>
      <c r="AN281">
        <v>242.312629815674</v>
      </c>
      <c r="AO281">
        <v>207.54115827636701</v>
      </c>
      <c r="AP281">
        <v>216.89141294555671</v>
      </c>
      <c r="AQ281">
        <v>209.31257248535141</v>
      </c>
      <c r="AR281">
        <v>213.44693888549801</v>
      </c>
      <c r="AS281">
        <v>365.7035007751461</v>
      </c>
      <c r="AT281">
        <v>422.56517599487302</v>
      </c>
      <c r="AU281">
        <v>295.36471188354483</v>
      </c>
      <c r="AV281">
        <v>212.39515194091811</v>
      </c>
      <c r="AW281">
        <v>102.3034587402344</v>
      </c>
      <c r="AX281">
        <v>139.24039276123051</v>
      </c>
      <c r="AY281">
        <v>133.73459677734371</v>
      </c>
      <c r="AZ281">
        <v>248.44675406494139</v>
      </c>
      <c r="BA281">
        <v>222.35860247192369</v>
      </c>
      <c r="BB281">
        <v>22.829781665039071</v>
      </c>
    </row>
    <row r="282" spans="1:54">
      <c r="A282" t="s">
        <v>293</v>
      </c>
      <c r="B282" t="s">
        <v>314</v>
      </c>
      <c r="C282" t="s">
        <v>298</v>
      </c>
      <c r="D282" t="s">
        <v>301</v>
      </c>
      <c r="E282" t="s">
        <v>297</v>
      </c>
      <c r="F282" t="s">
        <v>322</v>
      </c>
      <c r="G282" t="s">
        <v>323</v>
      </c>
      <c r="H282">
        <v>4</v>
      </c>
      <c r="I282" t="s">
        <v>339</v>
      </c>
      <c r="J282">
        <v>3</v>
      </c>
      <c r="K282" t="s">
        <v>324</v>
      </c>
      <c r="L282" t="s">
        <v>114</v>
      </c>
      <c r="M282" t="s">
        <v>117</v>
      </c>
      <c r="N282" t="s">
        <v>117</v>
      </c>
      <c r="O282" t="s">
        <v>117</v>
      </c>
      <c r="P282">
        <v>97382.337562378001</v>
      </c>
      <c r="Q282">
        <v>121006.528300873</v>
      </c>
      <c r="R282">
        <v>72932.135287090656</v>
      </c>
      <c r="S282">
        <v>61339.820241345238</v>
      </c>
      <c r="T282">
        <v>68724.640535046332</v>
      </c>
      <c r="U282">
        <v>57775.770980609079</v>
      </c>
      <c r="V282">
        <v>47586.222546368437</v>
      </c>
      <c r="W282">
        <v>51719.150024572773</v>
      </c>
      <c r="X282">
        <v>53724.107136010818</v>
      </c>
      <c r="Y282">
        <v>53135.029743066247</v>
      </c>
      <c r="Z282">
        <v>44475.516105645722</v>
      </c>
      <c r="AA282">
        <v>33733.524974597181</v>
      </c>
      <c r="AB282">
        <v>40458.360334362733</v>
      </c>
      <c r="AC282">
        <v>37062.733063336193</v>
      </c>
      <c r="AD282">
        <v>24148.002902526841</v>
      </c>
      <c r="AE282">
        <v>23164.294064129612</v>
      </c>
      <c r="AF282">
        <v>20864.81310192258</v>
      </c>
      <c r="AG282">
        <v>28877.132061749238</v>
      </c>
      <c r="AH282">
        <v>25268.717631359861</v>
      </c>
      <c r="AI282">
        <v>20135.349062225341</v>
      </c>
      <c r="AJ282">
        <v>13927.24931062012</v>
      </c>
      <c r="AK282">
        <v>17525.807771820058</v>
      </c>
      <c r="AL282">
        <v>17003.846805926511</v>
      </c>
      <c r="AM282">
        <v>12806.2644826416</v>
      </c>
      <c r="AN282">
        <v>11264.44092251586</v>
      </c>
      <c r="AO282">
        <v>9639.2441708435108</v>
      </c>
      <c r="AP282">
        <v>12993.9979415039</v>
      </c>
      <c r="AQ282">
        <v>9085.4732129455479</v>
      </c>
      <c r="AR282">
        <v>8962.6229192260689</v>
      </c>
      <c r="AS282">
        <v>11487.021929327389</v>
      </c>
      <c r="AT282">
        <v>14957.852223162839</v>
      </c>
      <c r="AU282">
        <v>10720.89106033325</v>
      </c>
      <c r="AV282">
        <v>12577.542329437259</v>
      </c>
      <c r="AW282">
        <v>11978.9757152771</v>
      </c>
      <c r="AX282">
        <v>14815.2518184204</v>
      </c>
      <c r="AY282">
        <v>8851.9802627685549</v>
      </c>
      <c r="AZ282">
        <v>12157.08651373901</v>
      </c>
      <c r="BA282">
        <v>9038.89161173096</v>
      </c>
      <c r="BB282">
        <v>1428.563692407228</v>
      </c>
    </row>
    <row r="283" spans="1:54">
      <c r="A283" t="s">
        <v>293</v>
      </c>
      <c r="B283" t="s">
        <v>314</v>
      </c>
      <c r="C283" t="s">
        <v>298</v>
      </c>
      <c r="D283" t="s">
        <v>301</v>
      </c>
      <c r="E283" t="s">
        <v>297</v>
      </c>
      <c r="F283" t="s">
        <v>322</v>
      </c>
      <c r="G283" t="s">
        <v>323</v>
      </c>
      <c r="H283">
        <v>4</v>
      </c>
      <c r="I283" t="s">
        <v>339</v>
      </c>
      <c r="J283">
        <v>49</v>
      </c>
      <c r="K283" t="s">
        <v>324</v>
      </c>
      <c r="L283" t="s">
        <v>114</v>
      </c>
      <c r="M283" t="s">
        <v>131</v>
      </c>
      <c r="N283" t="s">
        <v>131</v>
      </c>
      <c r="O283" t="s">
        <v>131</v>
      </c>
      <c r="P283">
        <v>266.64747555541999</v>
      </c>
      <c r="Q283">
        <v>675.51653368530287</v>
      </c>
      <c r="R283">
        <v>335.76731605224609</v>
      </c>
      <c r="S283">
        <v>346.07622150878922</v>
      </c>
      <c r="T283">
        <v>414.60031151733398</v>
      </c>
      <c r="U283">
        <v>146.93908029174801</v>
      </c>
      <c r="V283">
        <v>109.9968169067383</v>
      </c>
      <c r="W283">
        <v>117.99368664550779</v>
      </c>
      <c r="X283">
        <v>121.3297896362306</v>
      </c>
      <c r="Y283">
        <v>119.9513476867676</v>
      </c>
      <c r="Z283">
        <v>108.3427514831543</v>
      </c>
      <c r="AA283">
        <v>117.91050835571281</v>
      </c>
      <c r="AB283">
        <v>141.69180780639661</v>
      </c>
      <c r="AC283">
        <v>129.2962327148438</v>
      </c>
      <c r="AD283">
        <v>99.787284063720634</v>
      </c>
      <c r="AE283">
        <v>59.709837225341801</v>
      </c>
      <c r="AF283">
        <v>81.977969183349629</v>
      </c>
      <c r="AG283">
        <v>69.598470892333978</v>
      </c>
      <c r="AH283">
        <v>69.390295043945287</v>
      </c>
      <c r="AI283">
        <v>59.819356103515616</v>
      </c>
      <c r="AJ283">
        <v>32.224830395507823</v>
      </c>
      <c r="AK283">
        <v>36.510373663330093</v>
      </c>
      <c r="AL283">
        <v>47.985916796875017</v>
      </c>
      <c r="AM283">
        <v>49.301265283203143</v>
      </c>
      <c r="AN283">
        <v>73.655367645263667</v>
      </c>
      <c r="AO283">
        <v>71.230472644042962</v>
      </c>
      <c r="AP283">
        <v>77.516319732665991</v>
      </c>
      <c r="AQ283">
        <v>40.117423297119153</v>
      </c>
      <c r="AR283">
        <v>29.989614019775381</v>
      </c>
      <c r="AS283">
        <v>97.012935675048837</v>
      </c>
      <c r="AT283">
        <v>193.90486110839831</v>
      </c>
      <c r="AU283">
        <v>114.9480903686523</v>
      </c>
      <c r="AV283">
        <v>90.650591204834001</v>
      </c>
      <c r="AW283">
        <v>39.185337872314442</v>
      </c>
      <c r="AX283">
        <v>69.28803668212889</v>
      </c>
      <c r="AY283">
        <v>34.483912579345692</v>
      </c>
      <c r="AZ283">
        <v>62.536795532226598</v>
      </c>
      <c r="BA283">
        <v>57.22943485107421</v>
      </c>
      <c r="BB283">
        <v>29.280281097412111</v>
      </c>
    </row>
    <row r="284" spans="1:54">
      <c r="A284" t="s">
        <v>293</v>
      </c>
      <c r="B284" t="s">
        <v>314</v>
      </c>
      <c r="C284" t="s">
        <v>298</v>
      </c>
      <c r="D284" t="s">
        <v>301</v>
      </c>
      <c r="E284" t="s">
        <v>297</v>
      </c>
      <c r="F284" t="s">
        <v>322</v>
      </c>
      <c r="G284" t="s">
        <v>323</v>
      </c>
      <c r="H284">
        <v>6</v>
      </c>
      <c r="I284" t="s">
        <v>340</v>
      </c>
      <c r="J284">
        <v>5</v>
      </c>
      <c r="K284" t="s">
        <v>324</v>
      </c>
      <c r="L284" t="s">
        <v>114</v>
      </c>
      <c r="M284" t="s">
        <v>326</v>
      </c>
      <c r="N284" t="s">
        <v>326</v>
      </c>
      <c r="O284" t="s">
        <v>326</v>
      </c>
      <c r="P284">
        <v>0</v>
      </c>
      <c r="Q284">
        <v>0</v>
      </c>
      <c r="R284">
        <v>1.826459149169922</v>
      </c>
      <c r="S284">
        <v>0.69127235107421869</v>
      </c>
      <c r="T284">
        <v>1.905043939208984</v>
      </c>
      <c r="U284">
        <v>3.790849053955077</v>
      </c>
      <c r="V284">
        <v>1.645303118896484</v>
      </c>
      <c r="W284">
        <v>0.69771623535156246</v>
      </c>
      <c r="X284">
        <v>6.6091870666503896</v>
      </c>
      <c r="Y284">
        <v>5.7384391845703124</v>
      </c>
      <c r="Z284">
        <v>6.4372950256347661</v>
      </c>
      <c r="AA284">
        <v>6.7725266235351551</v>
      </c>
      <c r="AB284">
        <v>9.1323229797363279</v>
      </c>
      <c r="AC284">
        <v>20.600809869384761</v>
      </c>
      <c r="AD284">
        <v>10.771577667236331</v>
      </c>
      <c r="AE284">
        <v>4.9528205627441402</v>
      </c>
      <c r="AF284">
        <v>8.4181112060546859</v>
      </c>
      <c r="AG284">
        <v>7.6610212890624991</v>
      </c>
      <c r="AH284">
        <v>2.4231999755859368</v>
      </c>
      <c r="AI284">
        <v>4.5952813171386708</v>
      </c>
      <c r="AJ284">
        <v>6.3252596374511709</v>
      </c>
      <c r="AK284">
        <v>11.375849804687499</v>
      </c>
      <c r="AL284">
        <v>10.85299854736328</v>
      </c>
      <c r="AM284">
        <v>19.570594195556641</v>
      </c>
      <c r="AN284">
        <v>14.43059336547852</v>
      </c>
      <c r="AO284">
        <v>19.47410123901367</v>
      </c>
      <c r="AP284">
        <v>11.90891685791016</v>
      </c>
      <c r="AQ284">
        <v>9.2251302734374985</v>
      </c>
      <c r="AR284">
        <v>4.6952161071777336</v>
      </c>
      <c r="AS284">
        <v>7.6554721069335931</v>
      </c>
      <c r="AT284">
        <v>23.011626245117188</v>
      </c>
      <c r="AU284">
        <v>19.398650219726569</v>
      </c>
      <c r="AV284">
        <v>17.73989956665039</v>
      </c>
      <c r="AW284">
        <v>9.3805930664062487</v>
      </c>
      <c r="AX284">
        <v>2.5222676452636721</v>
      </c>
      <c r="AY284">
        <v>3.912078796386719</v>
      </c>
      <c r="AZ284">
        <v>1.991708422851562</v>
      </c>
      <c r="BA284">
        <v>3.2001802307128902</v>
      </c>
      <c r="BB284">
        <v>0.60704984741210932</v>
      </c>
    </row>
    <row r="285" spans="1:54">
      <c r="A285" t="s">
        <v>293</v>
      </c>
      <c r="B285" t="s">
        <v>314</v>
      </c>
      <c r="C285" t="s">
        <v>298</v>
      </c>
      <c r="D285" t="s">
        <v>301</v>
      </c>
      <c r="E285" t="s">
        <v>297</v>
      </c>
      <c r="F285" t="s">
        <v>322</v>
      </c>
      <c r="G285" t="s">
        <v>323</v>
      </c>
      <c r="H285">
        <v>6</v>
      </c>
      <c r="I285" t="s">
        <v>340</v>
      </c>
      <c r="J285">
        <v>11</v>
      </c>
      <c r="K285" t="s">
        <v>324</v>
      </c>
      <c r="L285" t="s">
        <v>327</v>
      </c>
      <c r="M285" t="s">
        <v>329</v>
      </c>
      <c r="N285" t="s">
        <v>329</v>
      </c>
      <c r="O285" t="s">
        <v>329</v>
      </c>
      <c r="P285">
        <v>0</v>
      </c>
      <c r="Q285">
        <v>0</v>
      </c>
      <c r="R285">
        <v>24.771990936279298</v>
      </c>
      <c r="S285">
        <v>47.141194042968749</v>
      </c>
      <c r="T285">
        <v>242.57453823852549</v>
      </c>
      <c r="U285">
        <v>327.0250564575195</v>
      </c>
      <c r="V285">
        <v>400.7530130859376</v>
      </c>
      <c r="W285">
        <v>502.80687593383823</v>
      </c>
      <c r="X285">
        <v>786.14251028442413</v>
      </c>
      <c r="Y285">
        <v>1120.783369879151</v>
      </c>
      <c r="Z285">
        <v>913.60177081909126</v>
      </c>
      <c r="AA285">
        <v>1316.8774205749521</v>
      </c>
      <c r="AB285">
        <v>1244.8099522094719</v>
      </c>
      <c r="AC285">
        <v>1104.8771546081539</v>
      </c>
      <c r="AD285">
        <v>837.50844689331097</v>
      </c>
      <c r="AE285">
        <v>1084.9050591186519</v>
      </c>
      <c r="AF285">
        <v>830.94884607543906</v>
      </c>
      <c r="AG285">
        <v>1616.803934771729</v>
      </c>
      <c r="AH285">
        <v>1274.0954221008301</v>
      </c>
      <c r="AI285">
        <v>989.21121066894534</v>
      </c>
      <c r="AJ285">
        <v>1017.469609179687</v>
      </c>
      <c r="AK285">
        <v>1599.39800378418</v>
      </c>
      <c r="AL285">
        <v>1862.075196124267</v>
      </c>
      <c r="AM285">
        <v>1838.3982815307611</v>
      </c>
      <c r="AN285">
        <v>1905.598463830567</v>
      </c>
      <c r="AO285">
        <v>1783.61395123291</v>
      </c>
      <c r="AP285">
        <v>2254.7914711853018</v>
      </c>
      <c r="AQ285">
        <v>1779.5972279235839</v>
      </c>
      <c r="AR285">
        <v>1971.7727157104489</v>
      </c>
      <c r="AS285">
        <v>5846.2283402465846</v>
      </c>
      <c r="AT285">
        <v>4899.2637692077606</v>
      </c>
      <c r="AU285">
        <v>2393.4082217041009</v>
      </c>
      <c r="AV285">
        <v>1585.2033678466789</v>
      </c>
      <c r="AW285">
        <v>973.02683378906193</v>
      </c>
      <c r="AX285">
        <v>784.3911641479491</v>
      </c>
      <c r="AY285">
        <v>725.32548538818332</v>
      </c>
      <c r="AZ285">
        <v>1282.56055616455</v>
      </c>
      <c r="BA285">
        <v>1422.3957683532731</v>
      </c>
      <c r="BB285">
        <v>117.2811047790527</v>
      </c>
    </row>
    <row r="286" spans="1:54">
      <c r="A286" t="s">
        <v>293</v>
      </c>
      <c r="B286" t="s">
        <v>314</v>
      </c>
      <c r="C286" t="s">
        <v>298</v>
      </c>
      <c r="D286" t="s">
        <v>302</v>
      </c>
      <c r="E286" t="s">
        <v>297</v>
      </c>
      <c r="F286" t="s">
        <v>322</v>
      </c>
      <c r="G286" t="s">
        <v>323</v>
      </c>
      <c r="H286">
        <v>4</v>
      </c>
      <c r="I286" t="s">
        <v>339</v>
      </c>
      <c r="J286">
        <v>3</v>
      </c>
      <c r="K286" t="s">
        <v>324</v>
      </c>
      <c r="L286" t="s">
        <v>114</v>
      </c>
      <c r="M286" t="s">
        <v>117</v>
      </c>
      <c r="N286" t="s">
        <v>117</v>
      </c>
      <c r="O286" t="s">
        <v>117</v>
      </c>
      <c r="P286">
        <v>1808.9039349670411</v>
      </c>
      <c r="Q286">
        <v>3116.335845941162</v>
      </c>
      <c r="R286">
        <v>2314.2263905639588</v>
      </c>
      <c r="S286">
        <v>756.45262224731414</v>
      </c>
      <c r="T286">
        <v>983.86753120727553</v>
      </c>
      <c r="U286">
        <v>756.28287061767583</v>
      </c>
      <c r="V286">
        <v>863.38554399413943</v>
      </c>
      <c r="W286">
        <v>607.43022455444327</v>
      </c>
      <c r="X286">
        <v>982.48460852661128</v>
      </c>
      <c r="Y286">
        <v>776.49996503295847</v>
      </c>
      <c r="Z286">
        <v>362.69181005249033</v>
      </c>
      <c r="AA286">
        <v>371.23194262695341</v>
      </c>
      <c r="AB286">
        <v>293.12698909301781</v>
      </c>
      <c r="AC286">
        <v>348.34312671508809</v>
      </c>
      <c r="AD286">
        <v>273.41467923583991</v>
      </c>
      <c r="AE286">
        <v>164.97054767456049</v>
      </c>
      <c r="AF286">
        <v>213.33691785888681</v>
      </c>
      <c r="AG286">
        <v>249.37181026611319</v>
      </c>
      <c r="AH286">
        <v>275.47772810668943</v>
      </c>
      <c r="AI286">
        <v>243.31031923828129</v>
      </c>
      <c r="AJ286">
        <v>206.32827794189501</v>
      </c>
      <c r="AK286">
        <v>132.96479082641599</v>
      </c>
      <c r="AL286">
        <v>101.3723881713868</v>
      </c>
      <c r="AM286">
        <v>122.6647499511718</v>
      </c>
      <c r="AN286">
        <v>162.88025429077129</v>
      </c>
      <c r="AO286">
        <v>82.013573638916043</v>
      </c>
      <c r="AP286">
        <v>86.363544891357549</v>
      </c>
      <c r="AQ286">
        <v>64.42657010498047</v>
      </c>
      <c r="AR286">
        <v>82.825459344482383</v>
      </c>
      <c r="AS286">
        <v>82.002025854492118</v>
      </c>
      <c r="AT286">
        <v>124.7079936706544</v>
      </c>
      <c r="AU286">
        <v>130.72286765136721</v>
      </c>
      <c r="AV286">
        <v>104.8164770446777</v>
      </c>
      <c r="AW286">
        <v>75.071442279052732</v>
      </c>
      <c r="AX286">
        <v>82.085471600341734</v>
      </c>
      <c r="AY286">
        <v>89.836235253906253</v>
      </c>
      <c r="AZ286">
        <v>94.889746453857413</v>
      </c>
      <c r="BA286">
        <v>64.435731195068342</v>
      </c>
      <c r="BB286">
        <v>1.4197462890625001</v>
      </c>
    </row>
    <row r="287" spans="1:54">
      <c r="A287" t="s">
        <v>293</v>
      </c>
      <c r="B287" t="s">
        <v>314</v>
      </c>
      <c r="C287" t="s">
        <v>298</v>
      </c>
      <c r="D287" t="s">
        <v>302</v>
      </c>
      <c r="E287" t="s">
        <v>297</v>
      </c>
      <c r="F287" t="s">
        <v>322</v>
      </c>
      <c r="G287" t="s">
        <v>323</v>
      </c>
      <c r="H287">
        <v>6</v>
      </c>
      <c r="I287" t="s">
        <v>340</v>
      </c>
      <c r="J287">
        <v>5</v>
      </c>
      <c r="K287" t="s">
        <v>324</v>
      </c>
      <c r="L287" t="s">
        <v>114</v>
      </c>
      <c r="M287" t="s">
        <v>326</v>
      </c>
      <c r="N287" t="s">
        <v>326</v>
      </c>
      <c r="O287" t="s">
        <v>326</v>
      </c>
      <c r="P287">
        <v>0</v>
      </c>
      <c r="Q287">
        <v>0</v>
      </c>
      <c r="R287">
        <v>0</v>
      </c>
      <c r="S287">
        <v>0</v>
      </c>
      <c r="T287">
        <v>0.17740513916015621</v>
      </c>
      <c r="U287">
        <v>0.44365634155273442</v>
      </c>
      <c r="V287">
        <v>0.44373300781250002</v>
      </c>
      <c r="W287">
        <v>1.419729327392578</v>
      </c>
      <c r="X287">
        <v>0.17729066162109369</v>
      </c>
      <c r="Y287">
        <v>0.88769353027343745</v>
      </c>
      <c r="Z287">
        <v>8.866629638671876E-2</v>
      </c>
      <c r="AA287">
        <v>8.8757702636718741E-2</v>
      </c>
      <c r="AB287">
        <v>0.26635236206054691</v>
      </c>
      <c r="AC287">
        <v>0.62100206298828131</v>
      </c>
      <c r="AD287">
        <v>0.1775647705078125</v>
      </c>
      <c r="AE287">
        <v>8.873862915039063E-2</v>
      </c>
      <c r="AF287">
        <v>0.44362269897460938</v>
      </c>
      <c r="AG287">
        <v>0</v>
      </c>
      <c r="AH287">
        <v>0.17758905029296879</v>
      </c>
      <c r="AI287">
        <v>8.873862915039063E-2</v>
      </c>
      <c r="AJ287">
        <v>0.1773958679199219</v>
      </c>
      <c r="AK287">
        <v>3.1056539428710939</v>
      </c>
      <c r="AL287">
        <v>8.8741693115234374E-2</v>
      </c>
      <c r="AM287">
        <v>0.53231686401367184</v>
      </c>
      <c r="AN287">
        <v>0.44375097656250001</v>
      </c>
      <c r="AO287">
        <v>0.3549436889648438</v>
      </c>
      <c r="AP287">
        <v>0.17751535644531249</v>
      </c>
      <c r="AQ287">
        <v>0.1774736877441406</v>
      </c>
      <c r="AR287">
        <v>8.8734350585937496E-2</v>
      </c>
      <c r="AS287">
        <v>2.040853881835937</v>
      </c>
      <c r="AT287">
        <v>0.88770045776367201</v>
      </c>
      <c r="AU287">
        <v>8.8756561279296875E-2</v>
      </c>
      <c r="AV287">
        <v>1.3315902709960941</v>
      </c>
      <c r="AW287">
        <v>0.35497919311523429</v>
      </c>
      <c r="AX287">
        <v>0.17751842041015631</v>
      </c>
      <c r="AY287">
        <v>1.4202701477050781</v>
      </c>
      <c r="AZ287">
        <v>0.71010019531250002</v>
      </c>
      <c r="BA287">
        <v>0.53268917236328117</v>
      </c>
      <c r="BB287">
        <v>0</v>
      </c>
    </row>
    <row r="288" spans="1:54">
      <c r="A288" t="s">
        <v>293</v>
      </c>
      <c r="B288" t="s">
        <v>314</v>
      </c>
      <c r="C288" t="s">
        <v>298</v>
      </c>
      <c r="D288" t="s">
        <v>302</v>
      </c>
      <c r="E288" t="s">
        <v>297</v>
      </c>
      <c r="F288" t="s">
        <v>322</v>
      </c>
      <c r="G288" t="s">
        <v>323</v>
      </c>
      <c r="H288">
        <v>6</v>
      </c>
      <c r="I288" t="s">
        <v>340</v>
      </c>
      <c r="J288">
        <v>11</v>
      </c>
      <c r="K288" t="s">
        <v>324</v>
      </c>
      <c r="L288" t="s">
        <v>327</v>
      </c>
      <c r="M288" t="s">
        <v>329</v>
      </c>
      <c r="N288" t="s">
        <v>329</v>
      </c>
      <c r="O288" t="s">
        <v>329</v>
      </c>
      <c r="P288">
        <v>0</v>
      </c>
      <c r="Q288">
        <v>0</v>
      </c>
      <c r="R288">
        <v>13.752808801269509</v>
      </c>
      <c r="S288">
        <v>46.761816119384747</v>
      </c>
      <c r="T288">
        <v>46.943243652343739</v>
      </c>
      <c r="U288">
        <v>98.162031475830091</v>
      </c>
      <c r="V288">
        <v>192.2991130493163</v>
      </c>
      <c r="W288">
        <v>166.35134555053699</v>
      </c>
      <c r="X288">
        <v>350.11156851196318</v>
      </c>
      <c r="Y288">
        <v>426.7078729309082</v>
      </c>
      <c r="Z288">
        <v>156.7013948425294</v>
      </c>
      <c r="AA288">
        <v>287.88072785644499</v>
      </c>
      <c r="AB288">
        <v>213.83405140991181</v>
      </c>
      <c r="AC288">
        <v>218.0056426208495</v>
      </c>
      <c r="AD288">
        <v>242.6829275207516</v>
      </c>
      <c r="AE288">
        <v>218.72211070556631</v>
      </c>
      <c r="AF288">
        <v>165.60486064453141</v>
      </c>
      <c r="AG288">
        <v>180.32549103393561</v>
      </c>
      <c r="AH288">
        <v>252.143439190674</v>
      </c>
      <c r="AI288">
        <v>173.19458740234381</v>
      </c>
      <c r="AJ288">
        <v>210.5554528442382</v>
      </c>
      <c r="AK288">
        <v>198.396475024414</v>
      </c>
      <c r="AL288">
        <v>131.85866746215831</v>
      </c>
      <c r="AM288">
        <v>146.69227366943349</v>
      </c>
      <c r="AN288">
        <v>182.28939722900421</v>
      </c>
      <c r="AO288">
        <v>182.91703757324251</v>
      </c>
      <c r="AP288">
        <v>154.23167005615221</v>
      </c>
      <c r="AQ288">
        <v>91.936972503662034</v>
      </c>
      <c r="AR288">
        <v>109.336753930664</v>
      </c>
      <c r="AS288">
        <v>169.19609427490249</v>
      </c>
      <c r="AT288">
        <v>236.7633858276368</v>
      </c>
      <c r="AU288">
        <v>268.27532766113291</v>
      </c>
      <c r="AV288">
        <v>239.12053324584971</v>
      </c>
      <c r="AW288">
        <v>271.05747765502912</v>
      </c>
      <c r="AX288">
        <v>175.4504534484864</v>
      </c>
      <c r="AY288">
        <v>201.29161345214851</v>
      </c>
      <c r="AZ288">
        <v>145.90359680786139</v>
      </c>
      <c r="BA288">
        <v>80.926201403808591</v>
      </c>
      <c r="BB288">
        <v>5.7694267395019523</v>
      </c>
    </row>
    <row r="289" spans="1:54">
      <c r="A289" t="s">
        <v>293</v>
      </c>
      <c r="B289" t="s">
        <v>314</v>
      </c>
      <c r="C289" t="s">
        <v>298</v>
      </c>
      <c r="D289" t="s">
        <v>303</v>
      </c>
      <c r="E289" t="s">
        <v>297</v>
      </c>
      <c r="F289" t="s">
        <v>322</v>
      </c>
      <c r="G289" t="s">
        <v>323</v>
      </c>
      <c r="H289">
        <v>4</v>
      </c>
      <c r="I289" t="s">
        <v>339</v>
      </c>
      <c r="J289">
        <v>5</v>
      </c>
      <c r="K289" t="s">
        <v>324</v>
      </c>
      <c r="L289" t="s">
        <v>114</v>
      </c>
      <c r="M289" t="s">
        <v>326</v>
      </c>
      <c r="N289" t="s">
        <v>326</v>
      </c>
      <c r="O289" t="s">
        <v>326</v>
      </c>
      <c r="P289">
        <v>1.948032080078125</v>
      </c>
      <c r="Q289">
        <v>3.2764369873046881</v>
      </c>
      <c r="R289">
        <v>2.4802250122070308</v>
      </c>
      <c r="S289">
        <v>0.26577836914062503</v>
      </c>
      <c r="T289">
        <v>0.44267758178710942</v>
      </c>
      <c r="U289">
        <v>2.9213088195800778</v>
      </c>
      <c r="V289">
        <v>3.4503230834960941</v>
      </c>
      <c r="W289">
        <v>1.240340551757813</v>
      </c>
      <c r="X289">
        <v>1.6831548034667969</v>
      </c>
      <c r="Y289">
        <v>1.240958819580078</v>
      </c>
      <c r="Z289">
        <v>0.8855863464355469</v>
      </c>
      <c r="AA289">
        <v>3.9877567565917968</v>
      </c>
      <c r="AB289">
        <v>14.08822045898437</v>
      </c>
      <c r="AC289">
        <v>8.8640057373046865E-2</v>
      </c>
      <c r="AD289">
        <v>1.5038307373046871</v>
      </c>
      <c r="AE289">
        <v>1.683736090087891</v>
      </c>
      <c r="AF289">
        <v>16.633077172851571</v>
      </c>
      <c r="AG289">
        <v>2.4789570129394529</v>
      </c>
      <c r="AH289">
        <v>0.35455068969726572</v>
      </c>
      <c r="AI289">
        <v>1.945961529541016</v>
      </c>
      <c r="AJ289">
        <v>1.329490808105469</v>
      </c>
      <c r="AK289">
        <v>1.5045112121582029</v>
      </c>
      <c r="AL289">
        <v>9.4660886291503932</v>
      </c>
      <c r="AM289">
        <v>8.8641723632812489E-2</v>
      </c>
      <c r="AN289">
        <v>1.4165826660156251</v>
      </c>
      <c r="AO289">
        <v>2.2123365112304691</v>
      </c>
      <c r="AP289">
        <v>6.1044084655761743</v>
      </c>
      <c r="AQ289">
        <v>0.1770560729980469</v>
      </c>
      <c r="AR289">
        <v>2.0365128723144532</v>
      </c>
      <c r="AS289">
        <v>1.3280118835449219</v>
      </c>
      <c r="AT289">
        <v>3.3643704284667968</v>
      </c>
      <c r="AU289">
        <v>8.8572637939453136E-2</v>
      </c>
      <c r="AV289">
        <v>0</v>
      </c>
      <c r="AW289">
        <v>1.4168448242187499</v>
      </c>
      <c r="AX289">
        <v>0.17728037719726561</v>
      </c>
      <c r="AY289">
        <v>0.53159286499023439</v>
      </c>
      <c r="AZ289">
        <v>0</v>
      </c>
      <c r="BA289">
        <v>8.8575390625E-2</v>
      </c>
      <c r="BB289">
        <v>0</v>
      </c>
    </row>
    <row r="290" spans="1:54">
      <c r="A290" t="s">
        <v>293</v>
      </c>
      <c r="B290" t="s">
        <v>314</v>
      </c>
      <c r="C290" t="s">
        <v>298</v>
      </c>
      <c r="D290" t="s">
        <v>303</v>
      </c>
      <c r="E290" t="s">
        <v>297</v>
      </c>
      <c r="F290" t="s">
        <v>322</v>
      </c>
      <c r="G290" t="s">
        <v>323</v>
      </c>
      <c r="H290">
        <v>4</v>
      </c>
      <c r="I290" t="s">
        <v>339</v>
      </c>
      <c r="J290">
        <v>11</v>
      </c>
      <c r="K290" t="s">
        <v>324</v>
      </c>
      <c r="L290" t="s">
        <v>327</v>
      </c>
      <c r="M290" t="s">
        <v>329</v>
      </c>
      <c r="N290" t="s">
        <v>329</v>
      </c>
      <c r="O290" t="s">
        <v>329</v>
      </c>
      <c r="P290">
        <v>1052.126951690673</v>
      </c>
      <c r="Q290">
        <v>2487.9723382995612</v>
      </c>
      <c r="R290">
        <v>1022.00586305542</v>
      </c>
      <c r="S290">
        <v>452.14205764770492</v>
      </c>
      <c r="T290">
        <v>295.36321323852547</v>
      </c>
      <c r="U290">
        <v>348.63983833007819</v>
      </c>
      <c r="V290">
        <v>239.13776680908191</v>
      </c>
      <c r="W290">
        <v>142.94760101928711</v>
      </c>
      <c r="X290">
        <v>88.78411829833982</v>
      </c>
      <c r="Y290">
        <v>95.280918310546809</v>
      </c>
      <c r="Z290">
        <v>54.186818695068382</v>
      </c>
      <c r="AA290">
        <v>61.013995092773442</v>
      </c>
      <c r="AB290">
        <v>76.83515650634763</v>
      </c>
      <c r="AC290">
        <v>24.343497888183592</v>
      </c>
      <c r="AD290">
        <v>15.394293218994139</v>
      </c>
      <c r="AE290">
        <v>18.67297114868164</v>
      </c>
      <c r="AF290">
        <v>21.78379896850586</v>
      </c>
      <c r="AG290">
        <v>24.517001422119151</v>
      </c>
      <c r="AH290">
        <v>28.253731054687481</v>
      </c>
      <c r="AI290">
        <v>36.822335028076147</v>
      </c>
      <c r="AJ290">
        <v>12.20524584350586</v>
      </c>
      <c r="AK290">
        <v>24.865418713378919</v>
      </c>
      <c r="AL290">
        <v>23.092020605468761</v>
      </c>
      <c r="AM290">
        <v>18.57962870483399</v>
      </c>
      <c r="AN290">
        <v>19.83189556884766</v>
      </c>
      <c r="AO290">
        <v>21.8516736755371</v>
      </c>
      <c r="AP290">
        <v>6.8130401672363288</v>
      </c>
      <c r="AQ290">
        <v>13.71049248046875</v>
      </c>
      <c r="AR290">
        <v>9.382758361816407</v>
      </c>
      <c r="AS290">
        <v>9.4691442443847649</v>
      </c>
      <c r="AT290">
        <v>11.146578271484371</v>
      </c>
      <c r="AU290">
        <v>8.9388158569335925</v>
      </c>
      <c r="AV290">
        <v>6.7255588867187486</v>
      </c>
      <c r="AW290">
        <v>20.62119559936524</v>
      </c>
      <c r="AX290">
        <v>5.8411911437988282</v>
      </c>
      <c r="AY290">
        <v>4.1581923828124996</v>
      </c>
      <c r="AZ290">
        <v>2.743580963134765</v>
      </c>
      <c r="BA290">
        <v>6.9899071228027339</v>
      </c>
      <c r="BB290">
        <v>0</v>
      </c>
    </row>
    <row r="291" spans="1:54">
      <c r="A291" t="s">
        <v>293</v>
      </c>
      <c r="B291" t="s">
        <v>314</v>
      </c>
      <c r="C291" t="s">
        <v>298</v>
      </c>
      <c r="D291" t="s">
        <v>303</v>
      </c>
      <c r="E291" t="s">
        <v>297</v>
      </c>
      <c r="F291" t="s">
        <v>322</v>
      </c>
      <c r="G291" t="s">
        <v>323</v>
      </c>
      <c r="H291">
        <v>6</v>
      </c>
      <c r="I291" t="s">
        <v>340</v>
      </c>
      <c r="J291">
        <v>4</v>
      </c>
      <c r="K291" t="s">
        <v>324</v>
      </c>
      <c r="L291" t="s">
        <v>114</v>
      </c>
      <c r="M291" t="s">
        <v>325</v>
      </c>
      <c r="N291" t="s">
        <v>325</v>
      </c>
      <c r="O291" t="s">
        <v>325</v>
      </c>
      <c r="P291">
        <v>0</v>
      </c>
      <c r="Q291">
        <v>0</v>
      </c>
      <c r="R291">
        <v>86.851102008056642</v>
      </c>
      <c r="S291">
        <v>71.570340216064452</v>
      </c>
      <c r="T291">
        <v>876.20716068725869</v>
      </c>
      <c r="U291">
        <v>2081.5704495239279</v>
      </c>
      <c r="V291">
        <v>2512.8389063354498</v>
      </c>
      <c r="W291">
        <v>1226.5210550659169</v>
      </c>
      <c r="X291">
        <v>1608.93489067993</v>
      </c>
      <c r="Y291">
        <v>3583.6943467895521</v>
      </c>
      <c r="Z291">
        <v>2469.3012939453101</v>
      </c>
      <c r="AA291">
        <v>5492.8812345703091</v>
      </c>
      <c r="AB291">
        <v>3559.807772436523</v>
      </c>
      <c r="AC291">
        <v>2585.2206176147401</v>
      </c>
      <c r="AD291">
        <v>2613.0808611511261</v>
      </c>
      <c r="AE291">
        <v>2990.686925897231</v>
      </c>
      <c r="AF291">
        <v>2294.4302083374</v>
      </c>
      <c r="AG291">
        <v>1793.7100783813439</v>
      </c>
      <c r="AH291">
        <v>1053.7166488586411</v>
      </c>
      <c r="AI291">
        <v>2223.8873476074218</v>
      </c>
      <c r="AJ291">
        <v>1517.890489898678</v>
      </c>
      <c r="AK291">
        <v>1873.2071644042881</v>
      </c>
      <c r="AL291">
        <v>3908.467174951174</v>
      </c>
      <c r="AM291">
        <v>2559.8860858703611</v>
      </c>
      <c r="AN291">
        <v>2268.951730389399</v>
      </c>
      <c r="AO291">
        <v>1875.351335894773</v>
      </c>
      <c r="AP291">
        <v>1328.0363374572751</v>
      </c>
      <c r="AQ291">
        <v>939.82832150268564</v>
      </c>
      <c r="AR291">
        <v>1248.5820130920399</v>
      </c>
      <c r="AS291">
        <v>1168.9506070190439</v>
      </c>
      <c r="AT291">
        <v>1601.4157248474121</v>
      </c>
      <c r="AU291">
        <v>1340.6694929199209</v>
      </c>
      <c r="AV291">
        <v>1498.7451044433601</v>
      </c>
      <c r="AW291">
        <v>2346.9149054748468</v>
      </c>
      <c r="AX291">
        <v>2289.735000726319</v>
      </c>
      <c r="AY291">
        <v>2399.4219486694628</v>
      </c>
      <c r="AZ291">
        <v>2079.2343923767239</v>
      </c>
      <c r="BA291">
        <v>1754.3631578491211</v>
      </c>
      <c r="BB291">
        <v>69.646491497802742</v>
      </c>
    </row>
    <row r="292" spans="1:54">
      <c r="A292" t="s">
        <v>293</v>
      </c>
      <c r="B292" t="s">
        <v>314</v>
      </c>
      <c r="C292" t="s">
        <v>312</v>
      </c>
      <c r="D292" t="s">
        <v>317</v>
      </c>
      <c r="E292" t="s">
        <v>297</v>
      </c>
      <c r="F292" t="s">
        <v>322</v>
      </c>
      <c r="G292" t="s">
        <v>323</v>
      </c>
      <c r="H292">
        <v>4</v>
      </c>
      <c r="I292" t="s">
        <v>339</v>
      </c>
      <c r="J292">
        <v>11</v>
      </c>
      <c r="K292" t="s">
        <v>324</v>
      </c>
      <c r="L292" t="s">
        <v>327</v>
      </c>
      <c r="M292" t="s">
        <v>329</v>
      </c>
      <c r="N292" t="s">
        <v>329</v>
      </c>
      <c r="O292" t="s">
        <v>329</v>
      </c>
      <c r="P292">
        <v>12.15534747924805</v>
      </c>
      <c r="Q292">
        <v>72.605982373046899</v>
      </c>
      <c r="R292">
        <v>63.853434893798813</v>
      </c>
      <c r="S292">
        <v>48.674447918701183</v>
      </c>
      <c r="T292">
        <v>76.220876501464858</v>
      </c>
      <c r="U292">
        <v>60.214183905029323</v>
      </c>
      <c r="V292">
        <v>75.381250250244079</v>
      </c>
      <c r="W292">
        <v>112.90068519287099</v>
      </c>
      <c r="X292">
        <v>52.549325549316428</v>
      </c>
      <c r="Y292">
        <v>23.794482592773431</v>
      </c>
      <c r="Z292">
        <v>42.034221771240233</v>
      </c>
      <c r="AA292">
        <v>34.692612432861317</v>
      </c>
      <c r="AB292">
        <v>11.160773016357419</v>
      </c>
      <c r="AC292">
        <v>11.877459075927741</v>
      </c>
      <c r="AD292">
        <v>9.3606950561523412</v>
      </c>
      <c r="AE292">
        <v>11.294654016113279</v>
      </c>
      <c r="AF292">
        <v>17.640667437744138</v>
      </c>
      <c r="AG292">
        <v>12.39421375732422</v>
      </c>
      <c r="AH292">
        <v>16.916433557128912</v>
      </c>
      <c r="AI292">
        <v>17.434864666748041</v>
      </c>
      <c r="AJ292">
        <v>9.1643919067382775</v>
      </c>
      <c r="AK292">
        <v>4.0605573608398444</v>
      </c>
      <c r="AL292">
        <v>8.1993735473632796</v>
      </c>
      <c r="AM292">
        <v>5.3829179382324224</v>
      </c>
      <c r="AN292">
        <v>13.121244647216789</v>
      </c>
      <c r="AO292">
        <v>9.677250341796876</v>
      </c>
      <c r="AP292">
        <v>9.5220539001464832</v>
      </c>
      <c r="AQ292">
        <v>7.1760654968261717</v>
      </c>
      <c r="AR292">
        <v>8.9001348022460931</v>
      </c>
      <c r="AS292">
        <v>3.282822027587891</v>
      </c>
      <c r="AT292">
        <v>5.8494645996093748</v>
      </c>
      <c r="AU292">
        <v>2.1076044616699221</v>
      </c>
      <c r="AV292">
        <v>0.70236890258789075</v>
      </c>
      <c r="AW292">
        <v>0.31335977783203123</v>
      </c>
      <c r="AX292">
        <v>5.3189431457519527</v>
      </c>
      <c r="AY292">
        <v>5.3159068786621102</v>
      </c>
      <c r="AZ292">
        <v>8.9696675964355475</v>
      </c>
      <c r="BA292">
        <v>8.0253130920410136</v>
      </c>
      <c r="BB292">
        <v>0</v>
      </c>
    </row>
    <row r="293" spans="1:54">
      <c r="A293" t="s">
        <v>293</v>
      </c>
      <c r="B293" t="s">
        <v>314</v>
      </c>
      <c r="C293" t="s">
        <v>312</v>
      </c>
      <c r="D293" t="s">
        <v>317</v>
      </c>
      <c r="E293" t="s">
        <v>297</v>
      </c>
      <c r="F293" t="s">
        <v>322</v>
      </c>
      <c r="G293" t="s">
        <v>323</v>
      </c>
      <c r="H293">
        <v>6</v>
      </c>
      <c r="I293" t="s">
        <v>340</v>
      </c>
      <c r="J293">
        <v>50</v>
      </c>
      <c r="K293" t="s">
        <v>324</v>
      </c>
      <c r="L293" t="s">
        <v>327</v>
      </c>
      <c r="M293" t="s">
        <v>330</v>
      </c>
      <c r="N293" t="s">
        <v>330</v>
      </c>
      <c r="O293" t="s">
        <v>330</v>
      </c>
      <c r="P293">
        <v>0</v>
      </c>
      <c r="Q293">
        <v>0</v>
      </c>
      <c r="R293">
        <v>0</v>
      </c>
      <c r="S293">
        <v>0.70230919189453123</v>
      </c>
      <c r="T293">
        <v>5.1491437805175773</v>
      </c>
      <c r="U293">
        <v>4.4491196350097644</v>
      </c>
      <c r="V293">
        <v>1.9489174926757811</v>
      </c>
      <c r="W293">
        <v>4.9897311157226563</v>
      </c>
      <c r="X293">
        <v>24.941660607910151</v>
      </c>
      <c r="Y293">
        <v>25.637657983398441</v>
      </c>
      <c r="Z293">
        <v>21.151848950195308</v>
      </c>
      <c r="AA293">
        <v>13.57248939819336</v>
      </c>
      <c r="AB293">
        <v>33.605339239501973</v>
      </c>
      <c r="AC293">
        <v>7.330800909423826</v>
      </c>
      <c r="AD293">
        <v>18.511857647705071</v>
      </c>
      <c r="AE293">
        <v>30.253900842285152</v>
      </c>
      <c r="AF293">
        <v>58.329206817627004</v>
      </c>
      <c r="AG293">
        <v>11.375508386230459</v>
      </c>
      <c r="AH293">
        <v>17.623283996582039</v>
      </c>
      <c r="AI293">
        <v>30.56102844238282</v>
      </c>
      <c r="AJ293">
        <v>51.247496917724568</v>
      </c>
      <c r="AK293">
        <v>37.572293005371129</v>
      </c>
      <c r="AL293">
        <v>57.856478485107409</v>
      </c>
      <c r="AM293">
        <v>59.858111029052743</v>
      </c>
      <c r="AN293">
        <v>78.494293090820321</v>
      </c>
      <c r="AO293">
        <v>58.815255523681678</v>
      </c>
      <c r="AP293">
        <v>47.240259753417973</v>
      </c>
      <c r="AQ293">
        <v>46.519696356201209</v>
      </c>
      <c r="AR293">
        <v>72.900437341308631</v>
      </c>
      <c r="AS293">
        <v>80.215204968261745</v>
      </c>
      <c r="AT293">
        <v>97.183491265869094</v>
      </c>
      <c r="AU293">
        <v>146.74395858764649</v>
      </c>
      <c r="AV293">
        <v>144.42127351074211</v>
      </c>
      <c r="AW293">
        <v>221.84561537475631</v>
      </c>
      <c r="AX293">
        <v>132.3945312622069</v>
      </c>
      <c r="AY293">
        <v>117.03381162719739</v>
      </c>
      <c r="AZ293">
        <v>118.93308583374029</v>
      </c>
      <c r="BA293">
        <v>95.708526953124945</v>
      </c>
      <c r="BB293">
        <v>31.258888482665991</v>
      </c>
    </row>
    <row r="294" spans="1:54">
      <c r="A294" t="s">
        <v>293</v>
      </c>
      <c r="B294" t="s">
        <v>314</v>
      </c>
      <c r="C294" t="s">
        <v>298</v>
      </c>
      <c r="D294" t="s">
        <v>305</v>
      </c>
      <c r="E294" t="s">
        <v>297</v>
      </c>
      <c r="F294" t="s">
        <v>322</v>
      </c>
      <c r="G294" t="s">
        <v>323</v>
      </c>
      <c r="H294">
        <v>6</v>
      </c>
      <c r="I294" t="s">
        <v>340</v>
      </c>
      <c r="J294">
        <v>3</v>
      </c>
      <c r="K294" t="s">
        <v>324</v>
      </c>
      <c r="L294" t="s">
        <v>114</v>
      </c>
      <c r="M294" t="s">
        <v>117</v>
      </c>
      <c r="N294" t="s">
        <v>117</v>
      </c>
      <c r="O294" t="s">
        <v>117</v>
      </c>
      <c r="P294">
        <v>0</v>
      </c>
      <c r="Q294">
        <v>0</v>
      </c>
      <c r="R294">
        <v>0.62183354492187504</v>
      </c>
      <c r="S294">
        <v>1.4223077209472661</v>
      </c>
      <c r="T294">
        <v>5.3322861206054677</v>
      </c>
      <c r="U294">
        <v>22.75529714965819</v>
      </c>
      <c r="V294">
        <v>48.88409648437505</v>
      </c>
      <c r="W294">
        <v>48.885342553710963</v>
      </c>
      <c r="X294">
        <v>35.101017999267569</v>
      </c>
      <c r="Y294">
        <v>75.882543133544871</v>
      </c>
      <c r="Z294">
        <v>948.15494050292909</v>
      </c>
      <c r="AA294">
        <v>1934.8709886413669</v>
      </c>
      <c r="AB294">
        <v>1362.7508162170459</v>
      </c>
      <c r="AC294">
        <v>258.91446926879831</v>
      </c>
      <c r="AD294">
        <v>185.76689776000981</v>
      </c>
      <c r="AE294">
        <v>81.063356347656324</v>
      </c>
      <c r="AF294">
        <v>59.021854388427727</v>
      </c>
      <c r="AG294">
        <v>50.57195864257811</v>
      </c>
      <c r="AH294">
        <v>63.375097827148437</v>
      </c>
      <c r="AI294">
        <v>110.13600529174821</v>
      </c>
      <c r="AJ294">
        <v>76.265313684082031</v>
      </c>
      <c r="AK294">
        <v>46.763864746093738</v>
      </c>
      <c r="AL294">
        <v>72.822229650878853</v>
      </c>
      <c r="AM294">
        <v>85.441588018798797</v>
      </c>
      <c r="AN294">
        <v>71.214305242919934</v>
      </c>
      <c r="AO294">
        <v>41.780376141357443</v>
      </c>
      <c r="AP294">
        <v>18.226878137207041</v>
      </c>
      <c r="AQ294">
        <v>30.664740679931661</v>
      </c>
      <c r="AR294">
        <v>38.396910296630857</v>
      </c>
      <c r="AS294">
        <v>43.37516651000977</v>
      </c>
      <c r="AT294">
        <v>78.574355670166028</v>
      </c>
      <c r="AU294">
        <v>76.347418890380851</v>
      </c>
      <c r="AV294">
        <v>66.309643957519555</v>
      </c>
      <c r="AW294">
        <v>88.434839135742294</v>
      </c>
      <c r="AX294">
        <v>25.692379486083979</v>
      </c>
      <c r="AY294">
        <v>38.76194375</v>
      </c>
      <c r="AZ294">
        <v>46.413362615966797</v>
      </c>
      <c r="BA294">
        <v>42.592315789794903</v>
      </c>
      <c r="BB294">
        <v>4.6258726501464844</v>
      </c>
    </row>
    <row r="295" spans="1:54">
      <c r="A295" t="s">
        <v>293</v>
      </c>
      <c r="B295" t="s">
        <v>314</v>
      </c>
      <c r="C295" t="s">
        <v>298</v>
      </c>
      <c r="D295" t="s">
        <v>305</v>
      </c>
      <c r="E295" t="s">
        <v>297</v>
      </c>
      <c r="F295" t="s">
        <v>322</v>
      </c>
      <c r="G295" t="s">
        <v>323</v>
      </c>
      <c r="H295">
        <v>6</v>
      </c>
      <c r="I295" t="s">
        <v>340</v>
      </c>
      <c r="J295">
        <v>49</v>
      </c>
      <c r="K295" t="s">
        <v>324</v>
      </c>
      <c r="L295" t="s">
        <v>114</v>
      </c>
      <c r="M295" t="s">
        <v>131</v>
      </c>
      <c r="N295" t="s">
        <v>131</v>
      </c>
      <c r="O295" t="s">
        <v>131</v>
      </c>
      <c r="P295">
        <v>0</v>
      </c>
      <c r="Q295">
        <v>0</v>
      </c>
      <c r="R295">
        <v>0</v>
      </c>
      <c r="S295">
        <v>0</v>
      </c>
      <c r="T295">
        <v>0.53341988525390627</v>
      </c>
      <c r="U295">
        <v>8.8903271484375004E-2</v>
      </c>
      <c r="V295">
        <v>0</v>
      </c>
      <c r="W295">
        <v>1.334818939208984</v>
      </c>
      <c r="X295">
        <v>0.88923872680664073</v>
      </c>
      <c r="Y295">
        <v>0.97829718017578104</v>
      </c>
      <c r="Z295">
        <v>37.258279754638707</v>
      </c>
      <c r="AA295">
        <v>23.038093896484359</v>
      </c>
      <c r="AB295">
        <v>8.8027393676757821</v>
      </c>
      <c r="AC295">
        <v>12.72624678955078</v>
      </c>
      <c r="AD295">
        <v>4.7173012756347656</v>
      </c>
      <c r="AE295">
        <v>2.578636444091797</v>
      </c>
      <c r="AF295">
        <v>3.3785411926269528</v>
      </c>
      <c r="AG295">
        <v>2.847488848876953</v>
      </c>
      <c r="AH295">
        <v>3.914129577636718</v>
      </c>
      <c r="AI295">
        <v>5.6949541625976554</v>
      </c>
      <c r="AJ295">
        <v>5.6905930725097669</v>
      </c>
      <c r="AK295">
        <v>6.3162709960937509</v>
      </c>
      <c r="AL295">
        <v>2.5799568298339852</v>
      </c>
      <c r="AM295">
        <v>5.7842115051269527</v>
      </c>
      <c r="AN295">
        <v>1.69059609375</v>
      </c>
      <c r="AO295">
        <v>0</v>
      </c>
      <c r="AP295">
        <v>0.88927427978515627</v>
      </c>
      <c r="AQ295">
        <v>2.0463344238281249</v>
      </c>
      <c r="AR295">
        <v>1.0668256347656251</v>
      </c>
      <c r="AS295">
        <v>1.4241353576660161</v>
      </c>
      <c r="AT295">
        <v>3.557492987060547</v>
      </c>
      <c r="AU295">
        <v>5.4282829162597652</v>
      </c>
      <c r="AV295">
        <v>2.0447154479980472</v>
      </c>
      <c r="AW295">
        <v>3.1140733642578131</v>
      </c>
      <c r="AX295">
        <v>1.7804051940917971</v>
      </c>
      <c r="AY295">
        <v>4.5372779785156254</v>
      </c>
      <c r="AZ295">
        <v>6.4931240783691404</v>
      </c>
      <c r="BA295">
        <v>1.6016020690917969</v>
      </c>
      <c r="BB295">
        <v>1.15708583984375</v>
      </c>
    </row>
    <row r="296" spans="1:54">
      <c r="A296" t="s">
        <v>293</v>
      </c>
      <c r="B296" t="s">
        <v>314</v>
      </c>
      <c r="C296" t="s">
        <v>312</v>
      </c>
      <c r="D296" t="s">
        <v>313</v>
      </c>
      <c r="E296" t="s">
        <v>297</v>
      </c>
      <c r="F296" t="s">
        <v>322</v>
      </c>
      <c r="G296" t="s">
        <v>323</v>
      </c>
      <c r="H296">
        <v>4</v>
      </c>
      <c r="I296" t="s">
        <v>339</v>
      </c>
      <c r="J296">
        <v>5</v>
      </c>
      <c r="K296" t="s">
        <v>324</v>
      </c>
      <c r="L296" t="s">
        <v>114</v>
      </c>
      <c r="M296" t="s">
        <v>326</v>
      </c>
      <c r="N296" t="s">
        <v>326</v>
      </c>
      <c r="O296" t="s">
        <v>326</v>
      </c>
      <c r="P296">
        <v>0</v>
      </c>
      <c r="Q296">
        <v>0.3238309509277344</v>
      </c>
      <c r="R296">
        <v>1.374655291748047</v>
      </c>
      <c r="S296">
        <v>1.536243646240234</v>
      </c>
      <c r="T296">
        <v>0.48514335937500003</v>
      </c>
      <c r="U296">
        <v>0.1617176818847656</v>
      </c>
      <c r="V296">
        <v>0.32360687255859383</v>
      </c>
      <c r="W296">
        <v>0</v>
      </c>
      <c r="X296">
        <v>0.64665504760742187</v>
      </c>
      <c r="Y296">
        <v>0.24262282104492189</v>
      </c>
      <c r="Z296">
        <v>1.455669915771485</v>
      </c>
      <c r="AA296">
        <v>0.1617793212890625</v>
      </c>
      <c r="AB296">
        <v>0.24282177734374999</v>
      </c>
      <c r="AC296">
        <v>0</v>
      </c>
      <c r="AD296">
        <v>0</v>
      </c>
      <c r="AE296">
        <v>0</v>
      </c>
      <c r="AF296">
        <v>2.4262108093261721</v>
      </c>
      <c r="AG296">
        <v>1.699935498046875</v>
      </c>
      <c r="AH296">
        <v>8.1078228759765628E-2</v>
      </c>
      <c r="AI296">
        <v>0.16203542480468749</v>
      </c>
      <c r="AJ296">
        <v>1.293069409179687</v>
      </c>
      <c r="AK296">
        <v>0</v>
      </c>
      <c r="AL296">
        <v>8.0842559814453124E-2</v>
      </c>
      <c r="AM296">
        <v>0</v>
      </c>
      <c r="AN296">
        <v>0</v>
      </c>
      <c r="AO296">
        <v>0.7277337280273436</v>
      </c>
      <c r="AP296">
        <v>6.390362127685548</v>
      </c>
      <c r="AQ296">
        <v>0</v>
      </c>
      <c r="AR296">
        <v>0.2418984313964844</v>
      </c>
      <c r="AS296">
        <v>0</v>
      </c>
      <c r="AT296">
        <v>0.64455010375976562</v>
      </c>
      <c r="AU296">
        <v>0.97057881469726559</v>
      </c>
      <c r="AV296">
        <v>0.32227613525390619</v>
      </c>
      <c r="AW296">
        <v>8.1031219665527292</v>
      </c>
      <c r="AX296">
        <v>0.32275012207031251</v>
      </c>
      <c r="AY296">
        <v>0.1616820983886719</v>
      </c>
      <c r="AZ296">
        <v>0</v>
      </c>
      <c r="BA296">
        <v>1.539231817626953</v>
      </c>
      <c r="BB296">
        <v>0</v>
      </c>
    </row>
    <row r="297" spans="1:54">
      <c r="A297" t="s">
        <v>293</v>
      </c>
      <c r="B297" t="s">
        <v>314</v>
      </c>
      <c r="C297" t="s">
        <v>312</v>
      </c>
      <c r="D297" t="s">
        <v>313</v>
      </c>
      <c r="E297" t="s">
        <v>297</v>
      </c>
      <c r="F297" t="s">
        <v>322</v>
      </c>
      <c r="G297" t="s">
        <v>323</v>
      </c>
      <c r="H297">
        <v>4</v>
      </c>
      <c r="I297" t="s">
        <v>339</v>
      </c>
      <c r="J297">
        <v>11</v>
      </c>
      <c r="K297" t="s">
        <v>324</v>
      </c>
      <c r="L297" t="s">
        <v>327</v>
      </c>
      <c r="M297" t="s">
        <v>329</v>
      </c>
      <c r="N297" t="s">
        <v>329</v>
      </c>
      <c r="O297" t="s">
        <v>329</v>
      </c>
      <c r="P297">
        <v>2798.1089904602031</v>
      </c>
      <c r="Q297">
        <v>5969.5357756164658</v>
      </c>
      <c r="R297">
        <v>4546.4383920532246</v>
      </c>
      <c r="S297">
        <v>4638.4525280944854</v>
      </c>
      <c r="T297">
        <v>4666.5484971435581</v>
      </c>
      <c r="U297">
        <v>2506.6438838134768</v>
      </c>
      <c r="V297">
        <v>3237.4924012878409</v>
      </c>
      <c r="W297">
        <v>2806.0264160339361</v>
      </c>
      <c r="X297">
        <v>5494.9218262939421</v>
      </c>
      <c r="Y297">
        <v>4336.4192242431682</v>
      </c>
      <c r="Z297">
        <v>2910.0465462036109</v>
      </c>
      <c r="AA297">
        <v>1603.9772332397461</v>
      </c>
      <c r="AB297">
        <v>2237.687503875733</v>
      </c>
      <c r="AC297">
        <v>2037.451635571291</v>
      </c>
      <c r="AD297">
        <v>2375.4079982665999</v>
      </c>
      <c r="AE297">
        <v>861.3416327331546</v>
      </c>
      <c r="AF297">
        <v>792.32319230346707</v>
      </c>
      <c r="AG297">
        <v>561.34037108764653</v>
      </c>
      <c r="AH297">
        <v>633.53171528930648</v>
      </c>
      <c r="AI297">
        <v>635.33988068237352</v>
      </c>
      <c r="AJ297">
        <v>650.59055655517591</v>
      </c>
      <c r="AK297">
        <v>739.56170579223635</v>
      </c>
      <c r="AL297">
        <v>532.93659722290045</v>
      </c>
      <c r="AM297">
        <v>516.67417933959962</v>
      </c>
      <c r="AN297">
        <v>377.60002554931651</v>
      </c>
      <c r="AO297">
        <v>378.98836752319329</v>
      </c>
      <c r="AP297">
        <v>288.51573214111318</v>
      </c>
      <c r="AQ297">
        <v>268.10325153198238</v>
      </c>
      <c r="AR297">
        <v>336.06389190673832</v>
      </c>
      <c r="AS297">
        <v>317.89218137207052</v>
      </c>
      <c r="AT297">
        <v>336.26150412597661</v>
      </c>
      <c r="AU297">
        <v>376.38529688720672</v>
      </c>
      <c r="AV297">
        <v>593.34840876464875</v>
      </c>
      <c r="AW297">
        <v>415.32252962646459</v>
      </c>
      <c r="AX297">
        <v>438.79309812622051</v>
      </c>
      <c r="AY297">
        <v>295.72544251098628</v>
      </c>
      <c r="AZ297">
        <v>392.91250326538108</v>
      </c>
      <c r="BA297">
        <v>960.65940801391605</v>
      </c>
      <c r="BB297">
        <v>132.9405257507326</v>
      </c>
    </row>
    <row r="298" spans="1:54">
      <c r="A298" t="s">
        <v>293</v>
      </c>
      <c r="B298" t="s">
        <v>314</v>
      </c>
      <c r="C298" t="s">
        <v>312</v>
      </c>
      <c r="D298" t="s">
        <v>313</v>
      </c>
      <c r="E298" t="s">
        <v>297</v>
      </c>
      <c r="F298" t="s">
        <v>322</v>
      </c>
      <c r="G298" t="s">
        <v>323</v>
      </c>
      <c r="H298">
        <v>6</v>
      </c>
      <c r="I298" t="s">
        <v>340</v>
      </c>
      <c r="J298">
        <v>50</v>
      </c>
      <c r="K298" t="s">
        <v>324</v>
      </c>
      <c r="L298" t="s">
        <v>327</v>
      </c>
      <c r="M298" t="s">
        <v>330</v>
      </c>
      <c r="N298" t="s">
        <v>330</v>
      </c>
      <c r="O298" t="s">
        <v>330</v>
      </c>
      <c r="P298">
        <v>0</v>
      </c>
      <c r="Q298">
        <v>0</v>
      </c>
      <c r="R298">
        <v>0</v>
      </c>
      <c r="S298">
        <v>0</v>
      </c>
      <c r="T298">
        <v>1.1281621643066411</v>
      </c>
      <c r="U298">
        <v>4.7546757934570314</v>
      </c>
      <c r="V298">
        <v>2.7500943054199221</v>
      </c>
      <c r="W298">
        <v>4.4489166137695317</v>
      </c>
      <c r="X298">
        <v>5.0123774963378924</v>
      </c>
      <c r="Y298">
        <v>0.48493320312499988</v>
      </c>
      <c r="Z298">
        <v>1.455437591552734</v>
      </c>
      <c r="AA298">
        <v>0.16159370117187499</v>
      </c>
      <c r="AB298">
        <v>2.987625262451171</v>
      </c>
      <c r="AC298">
        <v>1.294597418212891</v>
      </c>
      <c r="AD298">
        <v>3.0726946411132809</v>
      </c>
      <c r="AE298">
        <v>1.3743649047851569</v>
      </c>
      <c r="AF298">
        <v>3.1573769348144531</v>
      </c>
      <c r="AG298">
        <v>2.8303952087402342</v>
      </c>
      <c r="AH298">
        <v>5.0985043273925772</v>
      </c>
      <c r="AI298">
        <v>6.1463641418457033</v>
      </c>
      <c r="AJ298">
        <v>2.747424658203125</v>
      </c>
      <c r="AK298">
        <v>2.5053193908691411</v>
      </c>
      <c r="AL298">
        <v>0.56571918334960936</v>
      </c>
      <c r="AM298">
        <v>1.213594769287109</v>
      </c>
      <c r="AN298">
        <v>8.0799615478515621E-2</v>
      </c>
      <c r="AO298">
        <v>1.6159320617675781</v>
      </c>
      <c r="AP298">
        <v>0</v>
      </c>
      <c r="AQ298">
        <v>0.72923922119140616</v>
      </c>
      <c r="AR298">
        <v>3.071732202148437</v>
      </c>
      <c r="AS298">
        <v>4.28607967529297</v>
      </c>
      <c r="AT298">
        <v>0</v>
      </c>
      <c r="AU298">
        <v>2.5861578125000002</v>
      </c>
      <c r="AV298">
        <v>2.1833550231933598</v>
      </c>
      <c r="AW298">
        <v>2.504180096435547</v>
      </c>
      <c r="AX298">
        <v>0.5659739013671875</v>
      </c>
      <c r="AY298">
        <v>0.16152386474609379</v>
      </c>
      <c r="AZ298">
        <v>4.0473441101074217</v>
      </c>
      <c r="BA298">
        <v>2.4265051086425782</v>
      </c>
      <c r="BB298">
        <v>0</v>
      </c>
    </row>
    <row r="299" spans="1:54">
      <c r="A299" t="s">
        <v>293</v>
      </c>
      <c r="B299" t="s">
        <v>314</v>
      </c>
      <c r="C299" t="s">
        <v>312</v>
      </c>
      <c r="D299" t="s">
        <v>318</v>
      </c>
      <c r="E299" t="s">
        <v>297</v>
      </c>
      <c r="F299" t="s">
        <v>322</v>
      </c>
      <c r="G299" t="s">
        <v>323</v>
      </c>
      <c r="H299">
        <v>4</v>
      </c>
      <c r="I299" t="s">
        <v>339</v>
      </c>
      <c r="J299">
        <v>50</v>
      </c>
      <c r="K299" t="s">
        <v>324</v>
      </c>
      <c r="L299" t="s">
        <v>327</v>
      </c>
      <c r="M299" t="s">
        <v>330</v>
      </c>
      <c r="N299" t="s">
        <v>330</v>
      </c>
      <c r="O299" t="s">
        <v>330</v>
      </c>
      <c r="P299">
        <v>311.04349680175801</v>
      </c>
      <c r="Q299">
        <v>296.2767505615235</v>
      </c>
      <c r="R299">
        <v>365.73052559204098</v>
      </c>
      <c r="S299">
        <v>237.24073482666029</v>
      </c>
      <c r="T299">
        <v>172.02300492553709</v>
      </c>
      <c r="U299">
        <v>124.7927858154297</v>
      </c>
      <c r="V299">
        <v>79.471488128662145</v>
      </c>
      <c r="W299">
        <v>84.694859948730468</v>
      </c>
      <c r="X299">
        <v>108.4818820739746</v>
      </c>
      <c r="Y299">
        <v>100.8132449768066</v>
      </c>
      <c r="Z299">
        <v>74.765188714599617</v>
      </c>
      <c r="AA299">
        <v>56.790516558837901</v>
      </c>
      <c r="AB299">
        <v>100.15609443359369</v>
      </c>
      <c r="AC299">
        <v>71.174747497558599</v>
      </c>
      <c r="AD299">
        <v>79.871317578124987</v>
      </c>
      <c r="AE299">
        <v>50.022791461181633</v>
      </c>
      <c r="AF299">
        <v>29.675646472167969</v>
      </c>
      <c r="AG299">
        <v>32.212219628906247</v>
      </c>
      <c r="AH299">
        <v>29.241379156494151</v>
      </c>
      <c r="AI299">
        <v>49.106301837158213</v>
      </c>
      <c r="AJ299">
        <v>40.988593682861321</v>
      </c>
      <c r="AK299">
        <v>73.186736889648458</v>
      </c>
      <c r="AL299">
        <v>48.592584454345698</v>
      </c>
      <c r="AM299">
        <v>91.763701971435509</v>
      </c>
      <c r="AN299">
        <v>123.61235653686521</v>
      </c>
      <c r="AO299">
        <v>90.655795483398435</v>
      </c>
      <c r="AP299">
        <v>98.255840863037065</v>
      </c>
      <c r="AQ299">
        <v>132.30803319091811</v>
      </c>
      <c r="AR299">
        <v>162.54924710083009</v>
      </c>
      <c r="AS299">
        <v>84.890696325683606</v>
      </c>
      <c r="AT299">
        <v>61.827076544189438</v>
      </c>
      <c r="AU299">
        <v>42.694488079833967</v>
      </c>
      <c r="AV299">
        <v>72.274829925537105</v>
      </c>
      <c r="AW299">
        <v>46.728187298583997</v>
      </c>
      <c r="AX299">
        <v>20.132835290527339</v>
      </c>
      <c r="AY299">
        <v>44.021195208740231</v>
      </c>
      <c r="AZ299">
        <v>63.12853753051759</v>
      </c>
      <c r="BA299">
        <v>84.376161199951113</v>
      </c>
      <c r="BB299">
        <v>168.3355738098146</v>
      </c>
    </row>
    <row r="300" spans="1:54">
      <c r="A300" t="s">
        <v>293</v>
      </c>
      <c r="B300" t="s">
        <v>314</v>
      </c>
      <c r="C300" t="s">
        <v>312</v>
      </c>
      <c r="D300" t="s">
        <v>318</v>
      </c>
      <c r="E300" t="s">
        <v>297</v>
      </c>
      <c r="F300" t="s">
        <v>322</v>
      </c>
      <c r="G300" t="s">
        <v>323</v>
      </c>
      <c r="H300">
        <v>6</v>
      </c>
      <c r="I300" t="s">
        <v>340</v>
      </c>
      <c r="J300">
        <v>12</v>
      </c>
      <c r="K300" t="s">
        <v>324</v>
      </c>
      <c r="L300" t="s">
        <v>327</v>
      </c>
      <c r="M300" t="s">
        <v>328</v>
      </c>
      <c r="N300" t="s">
        <v>328</v>
      </c>
      <c r="O300" t="s">
        <v>328</v>
      </c>
      <c r="P300">
        <v>0</v>
      </c>
      <c r="Q300">
        <v>0</v>
      </c>
      <c r="R300">
        <v>45.267016925048843</v>
      </c>
      <c r="S300">
        <v>570.28097315063485</v>
      </c>
      <c r="T300">
        <v>1241.937260192871</v>
      </c>
      <c r="U300">
        <v>3212.520634790038</v>
      </c>
      <c r="V300">
        <v>5353.6305021240241</v>
      </c>
      <c r="W300">
        <v>2582.9404628601078</v>
      </c>
      <c r="X300">
        <v>3959.0595535156222</v>
      </c>
      <c r="Y300">
        <v>3408.0465353210429</v>
      </c>
      <c r="Z300">
        <v>2990.9455487731911</v>
      </c>
      <c r="AA300">
        <v>3543.081903472902</v>
      </c>
      <c r="AB300">
        <v>6053.2136592895231</v>
      </c>
      <c r="AC300">
        <v>3967.3091049011241</v>
      </c>
      <c r="AD300">
        <v>3953.288664276125</v>
      </c>
      <c r="AE300">
        <v>3204.370448626707</v>
      </c>
      <c r="AF300">
        <v>3475.7276360351548</v>
      </c>
      <c r="AG300">
        <v>3056.5609568176269</v>
      </c>
      <c r="AH300">
        <v>4370.6688979919409</v>
      </c>
      <c r="AI300">
        <v>5254.5291871887184</v>
      </c>
      <c r="AJ300">
        <v>8833.7825106079017</v>
      </c>
      <c r="AK300">
        <v>10434.977256359851</v>
      </c>
      <c r="AL300">
        <v>8681.2911300659016</v>
      </c>
      <c r="AM300">
        <v>9653.3696177856236</v>
      </c>
      <c r="AN300">
        <v>5734.9944926025419</v>
      </c>
      <c r="AO300">
        <v>5276.377527905277</v>
      </c>
      <c r="AP300">
        <v>5155.2587793029816</v>
      </c>
      <c r="AQ300">
        <v>4262.8590828308124</v>
      </c>
      <c r="AR300">
        <v>4365.9386175659183</v>
      </c>
      <c r="AS300">
        <v>4267.5788880493201</v>
      </c>
      <c r="AT300">
        <v>5509.514076904301</v>
      </c>
      <c r="AU300">
        <v>4650.3089221130349</v>
      </c>
      <c r="AV300">
        <v>4166.659081249999</v>
      </c>
      <c r="AW300">
        <v>3011.4062812805182</v>
      </c>
      <c r="AX300">
        <v>2705.2628393127438</v>
      </c>
      <c r="AY300">
        <v>2332.9419384887678</v>
      </c>
      <c r="AZ300">
        <v>3210.510279382323</v>
      </c>
      <c r="BA300">
        <v>3063.343294824218</v>
      </c>
      <c r="BB300">
        <v>432.95156780395502</v>
      </c>
    </row>
    <row r="301" spans="1:54">
      <c r="A301" t="s">
        <v>293</v>
      </c>
      <c r="B301" t="s">
        <v>319</v>
      </c>
      <c r="C301" t="s">
        <v>312</v>
      </c>
      <c r="D301" t="s">
        <v>317</v>
      </c>
      <c r="E301" t="s">
        <v>297</v>
      </c>
      <c r="F301" t="s">
        <v>322</v>
      </c>
      <c r="G301" t="s">
        <v>323</v>
      </c>
      <c r="H301">
        <v>4</v>
      </c>
      <c r="I301" t="s">
        <v>339</v>
      </c>
      <c r="J301">
        <v>50</v>
      </c>
      <c r="K301" t="s">
        <v>324</v>
      </c>
      <c r="L301" t="s">
        <v>327</v>
      </c>
      <c r="M301" t="s">
        <v>330</v>
      </c>
      <c r="N301" t="s">
        <v>330</v>
      </c>
      <c r="O301" t="s">
        <v>330</v>
      </c>
      <c r="P301">
        <v>4128.046086877438</v>
      </c>
      <c r="Q301">
        <v>5374.0643631103694</v>
      </c>
      <c r="R301">
        <v>2465.7143493713388</v>
      </c>
      <c r="S301">
        <v>3556.6384438354471</v>
      </c>
      <c r="T301">
        <v>2414.24747265625</v>
      </c>
      <c r="U301">
        <v>1139.471869641113</v>
      </c>
      <c r="V301">
        <v>1463.850367034911</v>
      </c>
      <c r="W301">
        <v>980.93275475463884</v>
      </c>
      <c r="X301">
        <v>1015.785679992676</v>
      </c>
      <c r="Y301">
        <v>995.7575620239254</v>
      </c>
      <c r="Z301">
        <v>1355.6779635009759</v>
      </c>
      <c r="AA301">
        <v>1894.0748721252421</v>
      </c>
      <c r="AB301">
        <v>1127.6812891113291</v>
      </c>
      <c r="AC301">
        <v>859.85985936889654</v>
      </c>
      <c r="AD301">
        <v>1436.027921874999</v>
      </c>
      <c r="AE301">
        <v>1601.4842003906249</v>
      </c>
      <c r="AF301">
        <v>1220.856835937499</v>
      </c>
      <c r="AG301">
        <v>1145.0605342651379</v>
      </c>
      <c r="AH301">
        <v>817.27837305297885</v>
      </c>
      <c r="AI301">
        <v>561.04290903320339</v>
      </c>
      <c r="AJ301">
        <v>719.79022263793979</v>
      </c>
      <c r="AK301">
        <v>1136.9397735412599</v>
      </c>
      <c r="AL301">
        <v>1221.355480218504</v>
      </c>
      <c r="AM301">
        <v>1134.060702508546</v>
      </c>
      <c r="AN301">
        <v>1016.181703588865</v>
      </c>
      <c r="AO301">
        <v>615.82910692138648</v>
      </c>
      <c r="AP301">
        <v>1481.276468035891</v>
      </c>
      <c r="AQ301">
        <v>335.82314182128891</v>
      </c>
      <c r="AR301">
        <v>513.05452401123011</v>
      </c>
      <c r="AS301">
        <v>617.40599838256799</v>
      </c>
      <c r="AT301">
        <v>508.31356651000971</v>
      </c>
      <c r="AU301">
        <v>404.29263507690428</v>
      </c>
      <c r="AV301">
        <v>661.85984642944322</v>
      </c>
      <c r="AW301">
        <v>416.91869191284133</v>
      </c>
      <c r="AX301">
        <v>588.96180687255844</v>
      </c>
      <c r="AY301">
        <v>382.47533761596679</v>
      </c>
      <c r="AZ301">
        <v>467.35210063476552</v>
      </c>
      <c r="BA301">
        <v>571.02026554565407</v>
      </c>
      <c r="BB301">
        <v>90.977069183349613</v>
      </c>
    </row>
    <row r="302" spans="1:54">
      <c r="A302" t="s">
        <v>293</v>
      </c>
      <c r="B302" t="s">
        <v>319</v>
      </c>
      <c r="C302" t="s">
        <v>312</v>
      </c>
      <c r="D302" t="s">
        <v>317</v>
      </c>
      <c r="E302" t="s">
        <v>297</v>
      </c>
      <c r="F302" t="s">
        <v>322</v>
      </c>
      <c r="G302" t="s">
        <v>323</v>
      </c>
      <c r="H302">
        <v>6</v>
      </c>
      <c r="I302" t="s">
        <v>340</v>
      </c>
      <c r="J302">
        <v>12</v>
      </c>
      <c r="K302" t="s">
        <v>324</v>
      </c>
      <c r="L302" t="s">
        <v>327</v>
      </c>
      <c r="M302" t="s">
        <v>328</v>
      </c>
      <c r="N302" t="s">
        <v>328</v>
      </c>
      <c r="O302" t="s">
        <v>328</v>
      </c>
      <c r="P302">
        <v>0</v>
      </c>
      <c r="Q302">
        <v>0</v>
      </c>
      <c r="R302">
        <v>58.441722717285117</v>
      </c>
      <c r="S302">
        <v>1705.628850128174</v>
      </c>
      <c r="T302">
        <v>5145.2413559448232</v>
      </c>
      <c r="U302">
        <v>3379.7321664672859</v>
      </c>
      <c r="V302">
        <v>4359.5973799743642</v>
      </c>
      <c r="W302">
        <v>4375.3489540710416</v>
      </c>
      <c r="X302">
        <v>6095.3669330383336</v>
      </c>
      <c r="Y302">
        <v>7069.0809100646966</v>
      </c>
      <c r="Z302">
        <v>11275.076577575681</v>
      </c>
      <c r="AA302">
        <v>11068.05621704712</v>
      </c>
      <c r="AB302">
        <v>10651.423802313229</v>
      </c>
      <c r="AC302">
        <v>10057.908609454331</v>
      </c>
      <c r="AD302">
        <v>10823.405006829829</v>
      </c>
      <c r="AE302">
        <v>12445.20133497924</v>
      </c>
      <c r="AF302">
        <v>19357.769181927491</v>
      </c>
      <c r="AG302">
        <v>14892.88612321777</v>
      </c>
      <c r="AH302">
        <v>10596.90113353273</v>
      </c>
      <c r="AI302">
        <v>11383.443623498521</v>
      </c>
      <c r="AJ302">
        <v>12146.680977124021</v>
      </c>
      <c r="AK302">
        <v>14937.59747612912</v>
      </c>
      <c r="AL302">
        <v>9436.2756084045395</v>
      </c>
      <c r="AM302">
        <v>17414.09398085939</v>
      </c>
      <c r="AN302">
        <v>14392.491257012951</v>
      </c>
      <c r="AO302">
        <v>13363.122104400651</v>
      </c>
      <c r="AP302">
        <v>14070.40927061768</v>
      </c>
      <c r="AQ302">
        <v>13570.293191137691</v>
      </c>
      <c r="AR302">
        <v>11099.897450567631</v>
      </c>
      <c r="AS302">
        <v>13746.287702038569</v>
      </c>
      <c r="AT302">
        <v>15052.664647967509</v>
      </c>
      <c r="AU302">
        <v>17063.656253302001</v>
      </c>
      <c r="AV302">
        <v>24011.576782940701</v>
      </c>
      <c r="AW302">
        <v>21274.86725009765</v>
      </c>
      <c r="AX302">
        <v>23021.639210430862</v>
      </c>
      <c r="AY302">
        <v>18133.638291857871</v>
      </c>
      <c r="AZ302">
        <v>20263.742622039841</v>
      </c>
      <c r="BA302">
        <v>18569.353102954119</v>
      </c>
      <c r="BB302">
        <v>7946.5001573181453</v>
      </c>
    </row>
    <row r="303" spans="1:54">
      <c r="A303" t="s">
        <v>293</v>
      </c>
      <c r="B303" t="s">
        <v>319</v>
      </c>
      <c r="C303" t="s">
        <v>312</v>
      </c>
      <c r="D303" t="s">
        <v>317</v>
      </c>
      <c r="E303" t="s">
        <v>297</v>
      </c>
      <c r="F303" t="s">
        <v>322</v>
      </c>
      <c r="G303" t="s">
        <v>323</v>
      </c>
      <c r="H303">
        <v>6</v>
      </c>
      <c r="I303" t="s">
        <v>340</v>
      </c>
      <c r="J303">
        <v>84</v>
      </c>
      <c r="K303" t="s">
        <v>324</v>
      </c>
      <c r="L303" t="s">
        <v>327</v>
      </c>
      <c r="M303" t="s">
        <v>331</v>
      </c>
      <c r="N303" t="s">
        <v>331</v>
      </c>
      <c r="O303" t="s">
        <v>331</v>
      </c>
      <c r="P303">
        <v>0</v>
      </c>
      <c r="Q303">
        <v>0</v>
      </c>
      <c r="R303">
        <v>0</v>
      </c>
      <c r="S303">
        <v>0</v>
      </c>
      <c r="T303">
        <v>0.60907124633789067</v>
      </c>
      <c r="U303">
        <v>0.15195084228515629</v>
      </c>
      <c r="V303">
        <v>7.6001293945312506E-2</v>
      </c>
      <c r="W303">
        <v>0</v>
      </c>
      <c r="X303">
        <v>0</v>
      </c>
      <c r="Y303">
        <v>0.83686183471679687</v>
      </c>
      <c r="Z303">
        <v>5.7832372497558593</v>
      </c>
      <c r="AA303">
        <v>0.91307136840820324</v>
      </c>
      <c r="AB303">
        <v>0.68477692260742185</v>
      </c>
      <c r="AC303">
        <v>0.45626444091796881</v>
      </c>
      <c r="AD303">
        <v>2.58803510131836</v>
      </c>
      <c r="AE303">
        <v>3.9558179077148439</v>
      </c>
      <c r="AF303">
        <v>1.1432286682128909</v>
      </c>
      <c r="AG303">
        <v>1.750165686035156</v>
      </c>
      <c r="AH303">
        <v>6.8494409912109369</v>
      </c>
      <c r="AI303">
        <v>2.5119607055664059</v>
      </c>
      <c r="AJ303">
        <v>4.113308489990235</v>
      </c>
      <c r="AK303">
        <v>1.6021585754394529</v>
      </c>
      <c r="AL303">
        <v>7.3010403137207014</v>
      </c>
      <c r="AM303">
        <v>2.5872905029296871</v>
      </c>
      <c r="AN303">
        <v>0.15199444580078131</v>
      </c>
      <c r="AO303">
        <v>4.5795908752441408</v>
      </c>
      <c r="AP303">
        <v>0.15230947265625</v>
      </c>
      <c r="AQ303">
        <v>2.1316533813476561</v>
      </c>
      <c r="AR303">
        <v>1.6744655151367189</v>
      </c>
      <c r="AS303">
        <v>2.360751446533202</v>
      </c>
      <c r="AT303">
        <v>0.45694570312499999</v>
      </c>
      <c r="AU303">
        <v>13.482917565917971</v>
      </c>
      <c r="AV303">
        <v>3.0461815063476569</v>
      </c>
      <c r="AW303">
        <v>7.2352516418457036</v>
      </c>
      <c r="AX303">
        <v>3.0436756713867181</v>
      </c>
      <c r="AY303">
        <v>1.2214239196777339</v>
      </c>
      <c r="AZ303">
        <v>1.984864880371094</v>
      </c>
      <c r="BA303">
        <v>3.2756035095214839</v>
      </c>
      <c r="BB303">
        <v>0.83675197143554692</v>
      </c>
    </row>
    <row r="304" spans="1:54">
      <c r="A304" t="s">
        <v>293</v>
      </c>
      <c r="B304" t="s">
        <v>320</v>
      </c>
      <c r="C304" t="s">
        <v>309</v>
      </c>
      <c r="D304" t="s">
        <v>311</v>
      </c>
      <c r="E304" t="s">
        <v>297</v>
      </c>
      <c r="F304" t="s">
        <v>322</v>
      </c>
      <c r="G304" t="s">
        <v>323</v>
      </c>
      <c r="H304">
        <v>4</v>
      </c>
      <c r="I304" t="s">
        <v>339</v>
      </c>
      <c r="J304">
        <v>3</v>
      </c>
      <c r="K304" t="s">
        <v>324</v>
      </c>
      <c r="L304" t="s">
        <v>114</v>
      </c>
      <c r="M304" t="s">
        <v>117</v>
      </c>
      <c r="N304" t="s">
        <v>117</v>
      </c>
      <c r="O304" t="s">
        <v>117</v>
      </c>
      <c r="P304">
        <v>698.70736938476807</v>
      </c>
      <c r="Q304">
        <v>722.94930150146422</v>
      </c>
      <c r="R304">
        <v>992.33145420532128</v>
      </c>
      <c r="S304">
        <v>510.36423823852499</v>
      </c>
      <c r="T304">
        <v>673.65827346801746</v>
      </c>
      <c r="U304">
        <v>1750.9701288269041</v>
      </c>
      <c r="V304">
        <v>1242.8309455261219</v>
      </c>
      <c r="W304">
        <v>1820.2919862731881</v>
      </c>
      <c r="X304">
        <v>1951.1351046386569</v>
      </c>
      <c r="Y304">
        <v>1289.203887683102</v>
      </c>
      <c r="Z304">
        <v>2429.3670372985948</v>
      </c>
      <c r="AA304">
        <v>2834.330461706521</v>
      </c>
      <c r="AB304">
        <v>1467.0455881835881</v>
      </c>
      <c r="AC304">
        <v>1286.0054614685041</v>
      </c>
      <c r="AD304">
        <v>1659.4976625976631</v>
      </c>
      <c r="AE304">
        <v>543.04776464233487</v>
      </c>
      <c r="AF304">
        <v>1442.268370367432</v>
      </c>
      <c r="AG304">
        <v>893.26181613770177</v>
      </c>
      <c r="AH304">
        <v>667.23903135375963</v>
      </c>
      <c r="AI304">
        <v>843.42077593993884</v>
      </c>
      <c r="AJ304">
        <v>1064.3639557739141</v>
      </c>
      <c r="AK304">
        <v>474.72291183471668</v>
      </c>
      <c r="AL304">
        <v>239.69612820434571</v>
      </c>
      <c r="AM304">
        <v>97.590371124267733</v>
      </c>
      <c r="AN304">
        <v>128.4906695739748</v>
      </c>
      <c r="AO304">
        <v>86.381120550537091</v>
      </c>
      <c r="AP304">
        <v>106.872835180664</v>
      </c>
      <c r="AQ304">
        <v>122.7609345336915</v>
      </c>
      <c r="AR304">
        <v>46.584958593750009</v>
      </c>
      <c r="AS304">
        <v>24.244393609619141</v>
      </c>
      <c r="AT304">
        <v>35.07287147827148</v>
      </c>
      <c r="AU304">
        <v>52.529384490966748</v>
      </c>
      <c r="AV304">
        <v>117.0901550659179</v>
      </c>
      <c r="AW304">
        <v>64.620448767089869</v>
      </c>
      <c r="AX304">
        <v>323.55317570190368</v>
      </c>
      <c r="AY304">
        <v>421.67211398925792</v>
      </c>
      <c r="AZ304">
        <v>1268.0707474914591</v>
      </c>
      <c r="BA304">
        <v>532.83872442016639</v>
      </c>
      <c r="BB304">
        <v>484.65489644164882</v>
      </c>
    </row>
    <row r="305" spans="1:54">
      <c r="A305" t="s">
        <v>293</v>
      </c>
      <c r="B305" t="s">
        <v>320</v>
      </c>
      <c r="C305" t="s">
        <v>309</v>
      </c>
      <c r="D305" t="s">
        <v>311</v>
      </c>
      <c r="E305" t="s">
        <v>297</v>
      </c>
      <c r="F305" t="s">
        <v>322</v>
      </c>
      <c r="G305" t="s">
        <v>323</v>
      </c>
      <c r="H305">
        <v>6</v>
      </c>
      <c r="I305" t="s">
        <v>340</v>
      </c>
      <c r="J305">
        <v>11</v>
      </c>
      <c r="K305" t="s">
        <v>324</v>
      </c>
      <c r="L305" t="s">
        <v>327</v>
      </c>
      <c r="M305" t="s">
        <v>329</v>
      </c>
      <c r="N305" t="s">
        <v>329</v>
      </c>
      <c r="O305" t="s">
        <v>329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8.409597778320313E-2</v>
      </c>
      <c r="V305">
        <v>0</v>
      </c>
      <c r="W305">
        <v>1.261572503662109</v>
      </c>
      <c r="X305">
        <v>0.1675818054199219</v>
      </c>
      <c r="Y305">
        <v>0.16675652465820309</v>
      </c>
      <c r="Z305">
        <v>0</v>
      </c>
      <c r="AA305">
        <v>0.67264068603515614</v>
      </c>
      <c r="AB305">
        <v>0.16686412353515631</v>
      </c>
      <c r="AC305">
        <v>3.4475922973632822</v>
      </c>
      <c r="AD305">
        <v>0</v>
      </c>
      <c r="AE305">
        <v>8.4032409667968752E-2</v>
      </c>
      <c r="AF305">
        <v>8.4095135498046883E-2</v>
      </c>
      <c r="AG305">
        <v>1.0080790710449219</v>
      </c>
      <c r="AH305">
        <v>0.25223510131835941</v>
      </c>
      <c r="AI305">
        <v>2.2704109069824221</v>
      </c>
      <c r="AJ305">
        <v>8.409527587890625E-2</v>
      </c>
      <c r="AK305">
        <v>1.095448681640625</v>
      </c>
      <c r="AL305">
        <v>1.941350122070312</v>
      </c>
      <c r="AM305">
        <v>0</v>
      </c>
      <c r="AN305">
        <v>0.58468471679687495</v>
      </c>
      <c r="AO305">
        <v>1.338731964111328</v>
      </c>
      <c r="AP305">
        <v>1.921094073486328</v>
      </c>
      <c r="AQ305">
        <v>24.849820880126959</v>
      </c>
      <c r="AR305">
        <v>5.7893420288085924</v>
      </c>
      <c r="AS305">
        <v>0.67050339355468758</v>
      </c>
      <c r="AT305">
        <v>7.8636343688964843</v>
      </c>
      <c r="AU305">
        <v>6.1818588623046873</v>
      </c>
      <c r="AV305">
        <v>38.907493200683597</v>
      </c>
      <c r="AW305">
        <v>37.281559802246079</v>
      </c>
      <c r="AX305">
        <v>3.2594344482421871</v>
      </c>
      <c r="AY305">
        <v>2.8437249084472662</v>
      </c>
      <c r="AZ305">
        <v>8.3984875488281249E-2</v>
      </c>
      <c r="BA305">
        <v>42.145795458984367</v>
      </c>
      <c r="BB305">
        <v>0.33567976074218753</v>
      </c>
    </row>
    <row r="306" spans="1:54">
      <c r="A306" t="s">
        <v>293</v>
      </c>
      <c r="B306" t="s">
        <v>294</v>
      </c>
      <c r="C306" t="s">
        <v>298</v>
      </c>
      <c r="D306" t="s">
        <v>305</v>
      </c>
      <c r="E306" t="s">
        <v>297</v>
      </c>
      <c r="F306" t="s">
        <v>322</v>
      </c>
      <c r="G306" t="s">
        <v>323</v>
      </c>
      <c r="H306">
        <v>4</v>
      </c>
      <c r="I306" t="s">
        <v>339</v>
      </c>
      <c r="J306">
        <v>12</v>
      </c>
      <c r="K306" t="s">
        <v>324</v>
      </c>
      <c r="L306" t="s">
        <v>327</v>
      </c>
      <c r="M306" t="s">
        <v>328</v>
      </c>
      <c r="N306" t="s">
        <v>328</v>
      </c>
      <c r="O306" t="s">
        <v>328</v>
      </c>
      <c r="P306">
        <v>0</v>
      </c>
      <c r="Q306">
        <v>2.761343127441406</v>
      </c>
      <c r="R306">
        <v>1.1576333862304691</v>
      </c>
      <c r="S306">
        <v>3.5622407958984379</v>
      </c>
      <c r="T306">
        <v>2.048318243408203</v>
      </c>
      <c r="U306">
        <v>2.5825843750000002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0.44535240478515631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13.44594801635742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6.8565516052246052</v>
      </c>
      <c r="BA306">
        <v>4.541404962158202</v>
      </c>
      <c r="BB306">
        <v>1.0686442016601561</v>
      </c>
    </row>
    <row r="307" spans="1:54">
      <c r="A307" t="s">
        <v>293</v>
      </c>
      <c r="B307" t="s">
        <v>314</v>
      </c>
      <c r="C307" t="s">
        <v>295</v>
      </c>
      <c r="D307" t="s">
        <v>315</v>
      </c>
      <c r="E307" t="s">
        <v>297</v>
      </c>
      <c r="F307" t="s">
        <v>322</v>
      </c>
      <c r="G307" t="s">
        <v>323</v>
      </c>
      <c r="H307">
        <v>6</v>
      </c>
      <c r="I307" t="s">
        <v>340</v>
      </c>
      <c r="J307">
        <v>5</v>
      </c>
      <c r="K307" t="s">
        <v>324</v>
      </c>
      <c r="L307" t="s">
        <v>114</v>
      </c>
      <c r="M307" t="s">
        <v>326</v>
      </c>
      <c r="N307" t="s">
        <v>326</v>
      </c>
      <c r="O307" t="s">
        <v>326</v>
      </c>
      <c r="P307">
        <v>0</v>
      </c>
      <c r="Q307">
        <v>0</v>
      </c>
      <c r="R307">
        <v>0.42093286743164071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0.1696963806152344</v>
      </c>
      <c r="Z307">
        <v>8.46948486328125E-2</v>
      </c>
      <c r="AA307">
        <v>0.16965599365234371</v>
      </c>
      <c r="AB307">
        <v>8.4831933593749992E-2</v>
      </c>
      <c r="AC307">
        <v>1.428920227050781</v>
      </c>
      <c r="AD307">
        <v>0.16931271972656251</v>
      </c>
      <c r="AE307">
        <v>0.41857743530273428</v>
      </c>
      <c r="AF307">
        <v>0.5022861328124999</v>
      </c>
      <c r="AG307">
        <v>0.59375904541015623</v>
      </c>
      <c r="AH307">
        <v>0</v>
      </c>
      <c r="AI307">
        <v>0</v>
      </c>
      <c r="AJ307">
        <v>1.259070770263671</v>
      </c>
      <c r="AK307">
        <v>0.50849310913085932</v>
      </c>
      <c r="AL307">
        <v>8.4861413574218753E-2</v>
      </c>
      <c r="AM307">
        <v>0</v>
      </c>
      <c r="AN307">
        <v>1.0088176208496089</v>
      </c>
      <c r="AO307">
        <v>0</v>
      </c>
      <c r="AP307">
        <v>0</v>
      </c>
      <c r="AQ307">
        <v>0</v>
      </c>
      <c r="AR307">
        <v>1.844755285644532</v>
      </c>
      <c r="AS307">
        <v>0</v>
      </c>
      <c r="AT307">
        <v>1.17394789428711</v>
      </c>
      <c r="AU307">
        <v>1.3511621093749999</v>
      </c>
      <c r="AV307">
        <v>0</v>
      </c>
      <c r="AW307">
        <v>8.3714697265624999E-2</v>
      </c>
      <c r="AX307">
        <v>0.25402203369140619</v>
      </c>
      <c r="AY307">
        <v>0.16689564819335939</v>
      </c>
      <c r="AZ307">
        <v>0</v>
      </c>
      <c r="BA307">
        <v>8.4849237060546881E-2</v>
      </c>
      <c r="BB307">
        <v>0</v>
      </c>
    </row>
    <row r="308" spans="1:54">
      <c r="A308" t="s">
        <v>293</v>
      </c>
      <c r="B308" t="s">
        <v>314</v>
      </c>
      <c r="C308" t="s">
        <v>309</v>
      </c>
      <c r="D308" t="s">
        <v>310</v>
      </c>
      <c r="E308" t="s">
        <v>297</v>
      </c>
      <c r="F308" t="s">
        <v>322</v>
      </c>
      <c r="G308" t="s">
        <v>323</v>
      </c>
      <c r="H308">
        <v>4</v>
      </c>
      <c r="I308" t="s">
        <v>339</v>
      </c>
      <c r="J308">
        <v>4</v>
      </c>
      <c r="K308" t="s">
        <v>324</v>
      </c>
      <c r="L308" t="s">
        <v>114</v>
      </c>
      <c r="M308" t="s">
        <v>325</v>
      </c>
      <c r="N308" t="s">
        <v>325</v>
      </c>
      <c r="O308" t="s">
        <v>325</v>
      </c>
      <c r="P308">
        <v>0.42538798828125002</v>
      </c>
      <c r="Q308">
        <v>0.93655137329101557</v>
      </c>
      <c r="R308">
        <v>0.34057033081054688</v>
      </c>
      <c r="S308">
        <v>0</v>
      </c>
      <c r="T308">
        <v>0.17002062377929689</v>
      </c>
      <c r="U308">
        <v>0.17025686645507809</v>
      </c>
      <c r="V308">
        <v>0</v>
      </c>
      <c r="W308">
        <v>0.34061455688476561</v>
      </c>
      <c r="X308">
        <v>0.25514710693359383</v>
      </c>
      <c r="Y308">
        <v>0.42564807739257809</v>
      </c>
      <c r="Z308">
        <v>0</v>
      </c>
      <c r="AA308">
        <v>0</v>
      </c>
      <c r="AB308">
        <v>0</v>
      </c>
      <c r="AC308">
        <v>0</v>
      </c>
      <c r="AD308">
        <v>8.5159808349609373E-2</v>
      </c>
      <c r="AE308">
        <v>0</v>
      </c>
      <c r="AF308">
        <v>0</v>
      </c>
      <c r="AG308">
        <v>0</v>
      </c>
      <c r="AH308">
        <v>0</v>
      </c>
      <c r="AI308">
        <v>0.1699912536621094</v>
      </c>
      <c r="AJ308">
        <v>0.25496618041992192</v>
      </c>
      <c r="AK308">
        <v>8.4988470458984375E-2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</row>
    <row r="309" spans="1:54">
      <c r="A309" t="s">
        <v>293</v>
      </c>
      <c r="B309" t="s">
        <v>314</v>
      </c>
      <c r="C309" t="s">
        <v>309</v>
      </c>
      <c r="D309" t="s">
        <v>311</v>
      </c>
      <c r="E309" t="s">
        <v>297</v>
      </c>
      <c r="F309" t="s">
        <v>322</v>
      </c>
      <c r="G309" t="s">
        <v>323</v>
      </c>
      <c r="H309">
        <v>4</v>
      </c>
      <c r="I309" t="s">
        <v>339</v>
      </c>
      <c r="J309">
        <v>12</v>
      </c>
      <c r="K309" t="s">
        <v>324</v>
      </c>
      <c r="L309" t="s">
        <v>327</v>
      </c>
      <c r="M309" t="s">
        <v>328</v>
      </c>
      <c r="N309" t="s">
        <v>328</v>
      </c>
      <c r="O309" t="s">
        <v>328</v>
      </c>
      <c r="P309">
        <v>2.810564819335938</v>
      </c>
      <c r="Q309">
        <v>0.74629492187500002</v>
      </c>
      <c r="R309">
        <v>1.32685810546875</v>
      </c>
      <c r="S309">
        <v>0.49858633422851573</v>
      </c>
      <c r="T309">
        <v>0</v>
      </c>
      <c r="U309">
        <v>8.3097698974609377E-2</v>
      </c>
      <c r="V309">
        <v>0.16620889892578131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8.3117333984375E-2</v>
      </c>
      <c r="AC309">
        <v>0</v>
      </c>
      <c r="AD309">
        <v>0</v>
      </c>
      <c r="AE309">
        <v>0.16619692993164059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8.2090820312499993E-2</v>
      </c>
      <c r="AM309">
        <v>0</v>
      </c>
      <c r="AN309">
        <v>0</v>
      </c>
      <c r="AO309">
        <v>0.16623251953125001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0.33014367065429689</v>
      </c>
      <c r="AZ309">
        <v>0</v>
      </c>
      <c r="BA309">
        <v>0</v>
      </c>
      <c r="BB309">
        <v>0</v>
      </c>
    </row>
    <row r="310" spans="1:54">
      <c r="A310" t="s">
        <v>293</v>
      </c>
      <c r="B310" t="s">
        <v>307</v>
      </c>
      <c r="C310" t="s">
        <v>298</v>
      </c>
      <c r="D310" t="s">
        <v>301</v>
      </c>
      <c r="E310" t="s">
        <v>297</v>
      </c>
      <c r="F310" t="s">
        <v>322</v>
      </c>
      <c r="G310" t="s">
        <v>323</v>
      </c>
      <c r="H310">
        <v>6</v>
      </c>
      <c r="I310" t="s">
        <v>340</v>
      </c>
      <c r="J310">
        <v>12</v>
      </c>
      <c r="K310" t="s">
        <v>324</v>
      </c>
      <c r="L310" t="s">
        <v>327</v>
      </c>
      <c r="M310" t="s">
        <v>328</v>
      </c>
      <c r="N310" t="s">
        <v>328</v>
      </c>
      <c r="O310" t="s">
        <v>328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0.34920087280273437</v>
      </c>
      <c r="AF310">
        <v>0.173524072265625</v>
      </c>
      <c r="AG310">
        <v>0</v>
      </c>
      <c r="AH310">
        <v>0</v>
      </c>
      <c r="AI310">
        <v>0</v>
      </c>
      <c r="AJ310">
        <v>1.134234820556641</v>
      </c>
      <c r="AK310">
        <v>0</v>
      </c>
      <c r="AL310">
        <v>0</v>
      </c>
      <c r="AM310">
        <v>0.52365245971679686</v>
      </c>
      <c r="AN310">
        <v>0.95857163696289072</v>
      </c>
      <c r="AO310">
        <v>1.309714141845703</v>
      </c>
      <c r="AP310">
        <v>8.6803533935546878E-2</v>
      </c>
      <c r="AQ310">
        <v>1.1358780700683591</v>
      </c>
      <c r="AR310">
        <v>0</v>
      </c>
      <c r="AS310">
        <v>4.3639583129882817</v>
      </c>
      <c r="AT310">
        <v>1.0474208190917971</v>
      </c>
      <c r="AU310">
        <v>0</v>
      </c>
      <c r="AV310">
        <v>0</v>
      </c>
      <c r="AW310">
        <v>0.78567243652343766</v>
      </c>
      <c r="AX310">
        <v>0</v>
      </c>
      <c r="AY310">
        <v>3.9122379516601562</v>
      </c>
      <c r="AZ310">
        <v>1.8319901611328131</v>
      </c>
      <c r="BA310">
        <v>1.5740275024414061</v>
      </c>
      <c r="BB310">
        <v>11.689801257324209</v>
      </c>
    </row>
    <row r="311" spans="1:54">
      <c r="A311" t="s">
        <v>293</v>
      </c>
      <c r="B311" t="s">
        <v>320</v>
      </c>
      <c r="C311" t="s">
        <v>309</v>
      </c>
      <c r="D311" t="s">
        <v>311</v>
      </c>
      <c r="E311" t="s">
        <v>297</v>
      </c>
      <c r="F311" t="s">
        <v>322</v>
      </c>
      <c r="G311" t="s">
        <v>323</v>
      </c>
      <c r="H311">
        <v>6</v>
      </c>
      <c r="I311" t="s">
        <v>340</v>
      </c>
      <c r="J311">
        <v>7</v>
      </c>
      <c r="K311" t="s">
        <v>324</v>
      </c>
      <c r="L311" t="s">
        <v>114</v>
      </c>
      <c r="M311" t="s">
        <v>332</v>
      </c>
      <c r="N311" t="s">
        <v>332</v>
      </c>
      <c r="O311" t="s">
        <v>332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0.16821312866210941</v>
      </c>
      <c r="V311">
        <v>0</v>
      </c>
      <c r="W311">
        <v>1.850322534179687</v>
      </c>
      <c r="X311">
        <v>0</v>
      </c>
      <c r="Y311">
        <v>8.4890411376953134E-2</v>
      </c>
      <c r="Z311">
        <v>0</v>
      </c>
      <c r="AA311">
        <v>2.5874791503906249</v>
      </c>
      <c r="AB311">
        <v>8.3489270019531242E-2</v>
      </c>
      <c r="AC311">
        <v>0.50452305908203132</v>
      </c>
      <c r="AD311">
        <v>0.16703948974609381</v>
      </c>
      <c r="AE311">
        <v>0</v>
      </c>
      <c r="AF311">
        <v>0.33638166503906253</v>
      </c>
      <c r="AG311">
        <v>0.16819972534179689</v>
      </c>
      <c r="AH311">
        <v>0</v>
      </c>
      <c r="AI311">
        <v>0</v>
      </c>
      <c r="AJ311">
        <v>0</v>
      </c>
      <c r="AK311">
        <v>0</v>
      </c>
      <c r="AL311">
        <v>2.2713767883300791</v>
      </c>
      <c r="AM311">
        <v>0</v>
      </c>
      <c r="AN311">
        <v>0</v>
      </c>
      <c r="AO311">
        <v>0.75538231811523437</v>
      </c>
      <c r="AP311">
        <v>0.33384249267578131</v>
      </c>
      <c r="AQ311">
        <v>7.4605974548339864</v>
      </c>
      <c r="AR311">
        <v>1.002596148681641</v>
      </c>
      <c r="AS311">
        <v>0.92238488159179688</v>
      </c>
      <c r="AT311">
        <v>2.353571942138672</v>
      </c>
      <c r="AU311">
        <v>0.58480217895507813</v>
      </c>
      <c r="AV311">
        <v>4.7592289794921889</v>
      </c>
      <c r="AW311">
        <v>3.0941944702148438</v>
      </c>
      <c r="AX311">
        <v>1.089441082763672</v>
      </c>
      <c r="AY311">
        <v>0.75433780517578131</v>
      </c>
      <c r="AZ311">
        <v>0</v>
      </c>
      <c r="BA311">
        <v>5.1199512634277324</v>
      </c>
      <c r="BB311">
        <v>0.16696171874999999</v>
      </c>
    </row>
    <row r="312" spans="1:54">
      <c r="A312" t="s">
        <v>293</v>
      </c>
      <c r="B312" t="s">
        <v>294</v>
      </c>
      <c r="C312" t="s">
        <v>298</v>
      </c>
      <c r="D312" t="s">
        <v>306</v>
      </c>
      <c r="E312" t="s">
        <v>297</v>
      </c>
      <c r="F312" t="s">
        <v>322</v>
      </c>
      <c r="G312" t="s">
        <v>323</v>
      </c>
      <c r="H312">
        <v>6</v>
      </c>
      <c r="I312" t="s">
        <v>340</v>
      </c>
      <c r="J312">
        <v>5</v>
      </c>
      <c r="K312" t="s">
        <v>324</v>
      </c>
      <c r="L312" t="s">
        <v>114</v>
      </c>
      <c r="M312" t="s">
        <v>326</v>
      </c>
      <c r="N312" t="s">
        <v>326</v>
      </c>
      <c r="O312" t="s">
        <v>326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0.17857372436523439</v>
      </c>
      <c r="BA312">
        <v>0</v>
      </c>
      <c r="BB312">
        <v>0</v>
      </c>
    </row>
    <row r="313" spans="1:54">
      <c r="A313" t="s">
        <v>293</v>
      </c>
      <c r="B313" t="s">
        <v>314</v>
      </c>
      <c r="C313" t="s">
        <v>298</v>
      </c>
      <c r="D313" t="s">
        <v>303</v>
      </c>
      <c r="E313" t="s">
        <v>297</v>
      </c>
      <c r="F313" t="s">
        <v>322</v>
      </c>
      <c r="G313" t="s">
        <v>323</v>
      </c>
      <c r="H313">
        <v>6</v>
      </c>
      <c r="I313" t="s">
        <v>340</v>
      </c>
      <c r="J313">
        <v>50</v>
      </c>
      <c r="K313" t="s">
        <v>324</v>
      </c>
      <c r="L313" t="s">
        <v>327</v>
      </c>
      <c r="M313" t="s">
        <v>330</v>
      </c>
      <c r="N313" t="s">
        <v>330</v>
      </c>
      <c r="O313" t="s">
        <v>330</v>
      </c>
      <c r="P313">
        <v>0</v>
      </c>
      <c r="Q313">
        <v>0</v>
      </c>
      <c r="R313">
        <v>0</v>
      </c>
      <c r="S313">
        <v>0</v>
      </c>
      <c r="T313">
        <v>2.123998266601562</v>
      </c>
      <c r="U313">
        <v>1.0603001953125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2.2100818481445299</v>
      </c>
      <c r="AJ313">
        <v>0</v>
      </c>
      <c r="AK313">
        <v>2.2100791564941402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10.16336964111327</v>
      </c>
      <c r="AX313">
        <v>0</v>
      </c>
      <c r="AY313">
        <v>0</v>
      </c>
      <c r="AZ313">
        <v>0</v>
      </c>
      <c r="BA313">
        <v>0</v>
      </c>
      <c r="BB313">
        <v>0</v>
      </c>
    </row>
    <row r="314" spans="1:54">
      <c r="A314" t="s">
        <v>293</v>
      </c>
      <c r="B314" t="s">
        <v>307</v>
      </c>
      <c r="C314" t="s">
        <v>298</v>
      </c>
      <c r="D314" t="s">
        <v>321</v>
      </c>
      <c r="E314" t="s">
        <v>297</v>
      </c>
      <c r="F314" t="s">
        <v>322</v>
      </c>
      <c r="G314" t="s">
        <v>323</v>
      </c>
      <c r="H314">
        <v>6</v>
      </c>
      <c r="I314" t="s">
        <v>340</v>
      </c>
      <c r="J314">
        <v>3</v>
      </c>
      <c r="K314" t="s">
        <v>324</v>
      </c>
      <c r="L314" t="s">
        <v>114</v>
      </c>
      <c r="M314" t="s">
        <v>117</v>
      </c>
      <c r="N314" t="s">
        <v>117</v>
      </c>
      <c r="O314" t="s">
        <v>117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0.17825615234375</v>
      </c>
      <c r="X314">
        <v>0</v>
      </c>
      <c r="Y314">
        <v>0</v>
      </c>
      <c r="Z314">
        <v>0</v>
      </c>
      <c r="AA314">
        <v>0.35660191650390632</v>
      </c>
      <c r="AB314">
        <v>1.2480995422363279</v>
      </c>
      <c r="AC314">
        <v>8.9149353027343753E-2</v>
      </c>
      <c r="AD314">
        <v>0</v>
      </c>
      <c r="AE314">
        <v>0</v>
      </c>
      <c r="AF314">
        <v>8.9166198730468757E-2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0.62390360107421861</v>
      </c>
      <c r="AM314">
        <v>0</v>
      </c>
      <c r="AN314">
        <v>1.5155550964355471</v>
      </c>
      <c r="AO314">
        <v>1.158952410888672</v>
      </c>
      <c r="AP314">
        <v>8.917133178710937E-2</v>
      </c>
      <c r="AQ314">
        <v>0</v>
      </c>
      <c r="AR314">
        <v>0</v>
      </c>
      <c r="AS314">
        <v>0.44585617065429689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</row>
    <row r="315" spans="1:54">
      <c r="A315" t="s">
        <v>293</v>
      </c>
      <c r="B315" t="s">
        <v>294</v>
      </c>
      <c r="C315" t="s">
        <v>298</v>
      </c>
      <c r="D315" t="s">
        <v>305</v>
      </c>
      <c r="E315" t="s">
        <v>297</v>
      </c>
      <c r="F315" t="s">
        <v>322</v>
      </c>
      <c r="G315" t="s">
        <v>323</v>
      </c>
      <c r="H315">
        <v>6</v>
      </c>
      <c r="I315" t="s">
        <v>340</v>
      </c>
      <c r="J315">
        <v>13</v>
      </c>
      <c r="K315" t="s">
        <v>324</v>
      </c>
      <c r="L315" t="s">
        <v>327</v>
      </c>
      <c r="M315" t="s">
        <v>333</v>
      </c>
      <c r="N315" t="s">
        <v>333</v>
      </c>
      <c r="O315" t="s">
        <v>333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0.8904078186035157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</row>
    <row r="316" spans="1:54">
      <c r="A316" t="s">
        <v>293</v>
      </c>
      <c r="B316" t="s">
        <v>314</v>
      </c>
      <c r="C316" t="s">
        <v>309</v>
      </c>
      <c r="D316" t="s">
        <v>310</v>
      </c>
      <c r="E316" t="s">
        <v>297</v>
      </c>
      <c r="F316" t="s">
        <v>322</v>
      </c>
      <c r="G316" t="s">
        <v>323</v>
      </c>
      <c r="H316">
        <v>6</v>
      </c>
      <c r="I316" t="s">
        <v>340</v>
      </c>
      <c r="J316">
        <v>12</v>
      </c>
      <c r="K316" t="s">
        <v>324</v>
      </c>
      <c r="L316" t="s">
        <v>327</v>
      </c>
      <c r="M316" t="s">
        <v>328</v>
      </c>
      <c r="N316" t="s">
        <v>328</v>
      </c>
      <c r="O316" t="s">
        <v>328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0.50767744140624993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</row>
    <row r="317" spans="1:54">
      <c r="A317" t="s">
        <v>293</v>
      </c>
      <c r="B317" t="s">
        <v>294</v>
      </c>
      <c r="C317" t="s">
        <v>298</v>
      </c>
      <c r="D317" t="s">
        <v>304</v>
      </c>
      <c r="E317" t="s">
        <v>297</v>
      </c>
      <c r="F317" t="s">
        <v>322</v>
      </c>
      <c r="G317" t="s">
        <v>323</v>
      </c>
      <c r="H317">
        <v>6</v>
      </c>
      <c r="I317" t="s">
        <v>340</v>
      </c>
      <c r="J317">
        <v>50</v>
      </c>
      <c r="K317" t="s">
        <v>324</v>
      </c>
      <c r="L317" t="s">
        <v>327</v>
      </c>
      <c r="M317" t="s">
        <v>330</v>
      </c>
      <c r="N317" t="s">
        <v>330</v>
      </c>
      <c r="O317" t="s">
        <v>330</v>
      </c>
      <c r="P317">
        <v>0</v>
      </c>
      <c r="Q317">
        <v>0</v>
      </c>
      <c r="R317">
        <v>0</v>
      </c>
      <c r="S317">
        <v>0</v>
      </c>
      <c r="T317">
        <v>0.80324030151367187</v>
      </c>
      <c r="U317">
        <v>1.160228741455078</v>
      </c>
      <c r="V317">
        <v>2.1425863403320311</v>
      </c>
      <c r="W317">
        <v>0</v>
      </c>
      <c r="X317">
        <v>0.35690750732421872</v>
      </c>
      <c r="Y317">
        <v>0.89185709838867189</v>
      </c>
      <c r="Z317">
        <v>0.17846054687499999</v>
      </c>
      <c r="AA317">
        <v>0.35683527221679689</v>
      </c>
      <c r="AB317">
        <v>1.7840658020019531</v>
      </c>
      <c r="AC317">
        <v>0</v>
      </c>
      <c r="AD317">
        <v>0</v>
      </c>
      <c r="AE317">
        <v>8.9252392578125006E-2</v>
      </c>
      <c r="AF317">
        <v>0</v>
      </c>
      <c r="AG317">
        <v>0.26766198120117191</v>
      </c>
      <c r="AH317">
        <v>0</v>
      </c>
      <c r="AI317">
        <v>0.17848038330078131</v>
      </c>
      <c r="AJ317">
        <v>0.26749776000976561</v>
      </c>
      <c r="AK317">
        <v>0.4459683227539063</v>
      </c>
      <c r="AL317">
        <v>8.9292211914062503E-2</v>
      </c>
      <c r="AM317">
        <v>0</v>
      </c>
      <c r="AN317">
        <v>1.3387867431640621</v>
      </c>
      <c r="AO317">
        <v>1.1603546630859369</v>
      </c>
      <c r="AP317">
        <v>1.159456500244141</v>
      </c>
      <c r="AQ317">
        <v>0.17853790283203119</v>
      </c>
      <c r="AR317">
        <v>1.8745553405761719</v>
      </c>
      <c r="AS317">
        <v>0.35716315307617191</v>
      </c>
      <c r="AT317">
        <v>1.785845422363282</v>
      </c>
      <c r="AU317">
        <v>1.6069694213867181</v>
      </c>
      <c r="AV317">
        <v>1.7852090393066411</v>
      </c>
      <c r="AW317">
        <v>0</v>
      </c>
      <c r="AX317">
        <v>2.3213892883300771</v>
      </c>
      <c r="AY317">
        <v>1.2493366027832029</v>
      </c>
      <c r="AZ317">
        <v>2.5865765930175781</v>
      </c>
      <c r="BA317">
        <v>1.249200769042969</v>
      </c>
      <c r="BB317">
        <v>0.71431206665039071</v>
      </c>
    </row>
    <row r="318" spans="1:54">
      <c r="A318" t="s">
        <v>293</v>
      </c>
      <c r="B318" t="s">
        <v>294</v>
      </c>
      <c r="C318" t="s">
        <v>298</v>
      </c>
      <c r="D318" t="s">
        <v>306</v>
      </c>
      <c r="E318" t="s">
        <v>297</v>
      </c>
      <c r="F318" t="s">
        <v>322</v>
      </c>
      <c r="G318" t="s">
        <v>323</v>
      </c>
      <c r="H318">
        <v>6</v>
      </c>
      <c r="I318" t="s">
        <v>340</v>
      </c>
      <c r="J318">
        <v>12</v>
      </c>
      <c r="K318" t="s">
        <v>324</v>
      </c>
      <c r="L318" t="s">
        <v>327</v>
      </c>
      <c r="M318" t="s">
        <v>328</v>
      </c>
      <c r="N318" t="s">
        <v>328</v>
      </c>
      <c r="O318" t="s">
        <v>328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1.767601129150391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0.62018651733398444</v>
      </c>
      <c r="AD318">
        <v>0</v>
      </c>
      <c r="AE318">
        <v>0</v>
      </c>
      <c r="AF318">
        <v>0</v>
      </c>
      <c r="AG318">
        <v>3.983375958251953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3.0124918457031251</v>
      </c>
      <c r="AX318">
        <v>5.0490224792480456</v>
      </c>
      <c r="AY318">
        <v>2.742938836669921</v>
      </c>
      <c r="AZ318">
        <v>8.8607092285156244E-2</v>
      </c>
      <c r="BA318">
        <v>1.3292005371093749</v>
      </c>
      <c r="BB318">
        <v>0</v>
      </c>
    </row>
    <row r="319" spans="1:54">
      <c r="A319" t="s">
        <v>293</v>
      </c>
      <c r="B319" t="s">
        <v>307</v>
      </c>
      <c r="C319" t="s">
        <v>312</v>
      </c>
      <c r="D319" t="s">
        <v>313</v>
      </c>
      <c r="E319" t="s">
        <v>297</v>
      </c>
      <c r="F319" t="s">
        <v>322</v>
      </c>
      <c r="G319" t="s">
        <v>323</v>
      </c>
      <c r="H319">
        <v>6</v>
      </c>
      <c r="I319" t="s">
        <v>340</v>
      </c>
      <c r="J319">
        <v>4</v>
      </c>
      <c r="K319" t="s">
        <v>324</v>
      </c>
      <c r="L319" t="s">
        <v>114</v>
      </c>
      <c r="M319" t="s">
        <v>325</v>
      </c>
      <c r="N319" t="s">
        <v>325</v>
      </c>
      <c r="O319" t="s">
        <v>325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1.9619642150878911</v>
      </c>
      <c r="Y319">
        <v>1.226391198730469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8.1765716552734374E-2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0.40858999633789073</v>
      </c>
      <c r="AQ319">
        <v>0</v>
      </c>
      <c r="AR319">
        <v>0</v>
      </c>
      <c r="AS319">
        <v>0</v>
      </c>
      <c r="AT319">
        <v>3.186970141601563</v>
      </c>
      <c r="AU319">
        <v>0</v>
      </c>
      <c r="AV319">
        <v>0</v>
      </c>
      <c r="AW319">
        <v>0.2453752563476562</v>
      </c>
      <c r="AX319">
        <v>0</v>
      </c>
      <c r="AY319">
        <v>0.98150336914062486</v>
      </c>
      <c r="AZ319">
        <v>0</v>
      </c>
      <c r="BA319">
        <v>0</v>
      </c>
      <c r="BB319">
        <v>0</v>
      </c>
    </row>
    <row r="320" spans="1:54">
      <c r="A320" t="s">
        <v>293</v>
      </c>
      <c r="B320" t="s">
        <v>314</v>
      </c>
      <c r="C320" t="s">
        <v>309</v>
      </c>
      <c r="D320" t="s">
        <v>310</v>
      </c>
      <c r="E320" t="s">
        <v>297</v>
      </c>
      <c r="F320" t="s">
        <v>322</v>
      </c>
      <c r="G320" t="s">
        <v>323</v>
      </c>
      <c r="H320">
        <v>6</v>
      </c>
      <c r="I320" t="s">
        <v>340</v>
      </c>
      <c r="J320">
        <v>11</v>
      </c>
      <c r="K320" t="s">
        <v>324</v>
      </c>
      <c r="L320" t="s">
        <v>327</v>
      </c>
      <c r="M320" t="s">
        <v>329</v>
      </c>
      <c r="N320" t="s">
        <v>329</v>
      </c>
      <c r="O320" t="s">
        <v>329</v>
      </c>
      <c r="P320">
        <v>0</v>
      </c>
      <c r="Q320">
        <v>0</v>
      </c>
      <c r="R320">
        <v>0</v>
      </c>
      <c r="S320">
        <v>0</v>
      </c>
      <c r="T320">
        <v>8.4809729003906251E-2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8.4693121337890628E-2</v>
      </c>
      <c r="AA320">
        <v>0</v>
      </c>
      <c r="AB320">
        <v>0</v>
      </c>
      <c r="AC320">
        <v>0</v>
      </c>
      <c r="AD320">
        <v>0.16976947021484379</v>
      </c>
      <c r="AE320">
        <v>0</v>
      </c>
      <c r="AF320">
        <v>0</v>
      </c>
      <c r="AG320">
        <v>8.4867425537109367E-2</v>
      </c>
      <c r="AH320">
        <v>0</v>
      </c>
      <c r="AI320">
        <v>0.59437758178710942</v>
      </c>
      <c r="AJ320">
        <v>0</v>
      </c>
      <c r="AK320">
        <v>0</v>
      </c>
      <c r="AL320">
        <v>0</v>
      </c>
      <c r="AM320">
        <v>0</v>
      </c>
      <c r="AN320">
        <v>8.4693121337890628E-2</v>
      </c>
      <c r="AO320">
        <v>0.33948330688476569</v>
      </c>
      <c r="AP320">
        <v>0</v>
      </c>
      <c r="AQ320">
        <v>0</v>
      </c>
      <c r="AR320">
        <v>0</v>
      </c>
      <c r="AS320">
        <v>0</v>
      </c>
      <c r="AT320">
        <v>0.33946840820312502</v>
      </c>
      <c r="AU320">
        <v>0</v>
      </c>
      <c r="AV320">
        <v>0</v>
      </c>
      <c r="AW320">
        <v>0</v>
      </c>
      <c r="AX320">
        <v>0</v>
      </c>
      <c r="AY320">
        <v>8.4780084228515629E-2</v>
      </c>
      <c r="AZ320">
        <v>0</v>
      </c>
      <c r="BA320">
        <v>8.4854345703125E-2</v>
      </c>
      <c r="BB320">
        <v>0.1697347229003906</v>
      </c>
    </row>
    <row r="321" spans="1:54">
      <c r="A321" t="s">
        <v>293</v>
      </c>
      <c r="B321" t="s">
        <v>294</v>
      </c>
      <c r="C321" t="s">
        <v>298</v>
      </c>
      <c r="D321" t="s">
        <v>305</v>
      </c>
      <c r="E321" t="s">
        <v>297</v>
      </c>
      <c r="F321" t="s">
        <v>322</v>
      </c>
      <c r="G321" t="s">
        <v>323</v>
      </c>
      <c r="H321">
        <v>6</v>
      </c>
      <c r="I321" t="s">
        <v>340</v>
      </c>
      <c r="J321">
        <v>50</v>
      </c>
      <c r="K321" t="s">
        <v>324</v>
      </c>
      <c r="L321" t="s">
        <v>327</v>
      </c>
      <c r="M321" t="s">
        <v>330</v>
      </c>
      <c r="N321" t="s">
        <v>330</v>
      </c>
      <c r="O321" t="s">
        <v>330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8.9010729980468745E-2</v>
      </c>
      <c r="AE321">
        <v>0</v>
      </c>
      <c r="AF321">
        <v>0</v>
      </c>
      <c r="AG321">
        <v>0.17811839599609369</v>
      </c>
      <c r="AH321">
        <v>0</v>
      </c>
      <c r="AI321">
        <v>0</v>
      </c>
      <c r="AJ321">
        <v>0</v>
      </c>
      <c r="AK321">
        <v>0</v>
      </c>
      <c r="AL321">
        <v>8.9056414794921879E-2</v>
      </c>
      <c r="AM321">
        <v>0</v>
      </c>
      <c r="AN321">
        <v>0.53434050292968749</v>
      </c>
      <c r="AO321">
        <v>0.1781153198242188</v>
      </c>
      <c r="AP321">
        <v>0.1781064758300781</v>
      </c>
      <c r="AQ321">
        <v>0</v>
      </c>
      <c r="AR321">
        <v>0.53433515624999994</v>
      </c>
      <c r="AS321">
        <v>8.9056378173828124E-2</v>
      </c>
      <c r="AT321">
        <v>0.53433782958984377</v>
      </c>
      <c r="AU321">
        <v>0</v>
      </c>
      <c r="AV321">
        <v>0.17811047363281249</v>
      </c>
      <c r="AW321">
        <v>0</v>
      </c>
      <c r="AX321">
        <v>0.71244517822265629</v>
      </c>
      <c r="AY321">
        <v>0</v>
      </c>
      <c r="AZ321">
        <v>0.35622646484374998</v>
      </c>
      <c r="BA321">
        <v>0.26717290039062502</v>
      </c>
      <c r="BB321">
        <v>0</v>
      </c>
    </row>
    <row r="322" spans="1:54">
      <c r="A322" t="s">
        <v>293</v>
      </c>
      <c r="B322" t="s">
        <v>307</v>
      </c>
      <c r="C322" t="s">
        <v>298</v>
      </c>
      <c r="D322" t="s">
        <v>321</v>
      </c>
      <c r="E322" t="s">
        <v>297</v>
      </c>
      <c r="F322" t="s">
        <v>322</v>
      </c>
      <c r="G322" t="s">
        <v>323</v>
      </c>
      <c r="H322">
        <v>6</v>
      </c>
      <c r="I322" t="s">
        <v>340</v>
      </c>
      <c r="J322">
        <v>4</v>
      </c>
      <c r="K322" t="s">
        <v>324</v>
      </c>
      <c r="L322" t="s">
        <v>114</v>
      </c>
      <c r="M322" t="s">
        <v>325</v>
      </c>
      <c r="N322" t="s">
        <v>325</v>
      </c>
      <c r="O322" t="s">
        <v>325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1.0695377319335939</v>
      </c>
      <c r="W322">
        <v>0.71319761352539068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0.98088203735351565</v>
      </c>
      <c r="AL322">
        <v>0.4456447387695312</v>
      </c>
      <c r="AM322">
        <v>8.9149627685546878E-2</v>
      </c>
      <c r="AN322">
        <v>3.2985519897460942</v>
      </c>
      <c r="AO322">
        <v>8.9129028320312498E-2</v>
      </c>
      <c r="AP322">
        <v>0.44585739135742192</v>
      </c>
      <c r="AQ322">
        <v>0</v>
      </c>
      <c r="AR322">
        <v>0</v>
      </c>
      <c r="AS322">
        <v>0</v>
      </c>
      <c r="AT322">
        <v>0</v>
      </c>
      <c r="AU322">
        <v>8.9171563720703118E-2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0.44575048828125002</v>
      </c>
      <c r="BB322">
        <v>0</v>
      </c>
    </row>
    <row r="323" spans="1:54">
      <c r="A323" t="s">
        <v>293</v>
      </c>
      <c r="B323" t="s">
        <v>314</v>
      </c>
      <c r="C323" t="s">
        <v>298</v>
      </c>
      <c r="D323" t="s">
        <v>299</v>
      </c>
      <c r="E323" t="s">
        <v>297</v>
      </c>
      <c r="F323" t="s">
        <v>322</v>
      </c>
      <c r="G323" t="s">
        <v>323</v>
      </c>
      <c r="H323">
        <v>6</v>
      </c>
      <c r="I323" t="s">
        <v>340</v>
      </c>
      <c r="J323">
        <v>12</v>
      </c>
      <c r="K323" t="s">
        <v>324</v>
      </c>
      <c r="L323" t="s">
        <v>327</v>
      </c>
      <c r="M323" t="s">
        <v>328</v>
      </c>
      <c r="N323" t="s">
        <v>328</v>
      </c>
      <c r="O323" t="s">
        <v>328</v>
      </c>
      <c r="P323">
        <v>0</v>
      </c>
      <c r="Q323">
        <v>0</v>
      </c>
      <c r="R323">
        <v>0</v>
      </c>
      <c r="S323">
        <v>0.52812282714843739</v>
      </c>
      <c r="T323">
        <v>0</v>
      </c>
      <c r="U323">
        <v>0</v>
      </c>
      <c r="V323">
        <v>0</v>
      </c>
      <c r="W323">
        <v>1.1444560485839841</v>
      </c>
      <c r="X323">
        <v>0</v>
      </c>
      <c r="Y323">
        <v>0</v>
      </c>
      <c r="Z323">
        <v>0</v>
      </c>
      <c r="AA323">
        <v>1.0562824951171881</v>
      </c>
      <c r="AB323">
        <v>0</v>
      </c>
      <c r="AC323">
        <v>0</v>
      </c>
      <c r="AD323">
        <v>0</v>
      </c>
      <c r="AE323">
        <v>0</v>
      </c>
      <c r="AF323">
        <v>0.88022071533203128</v>
      </c>
      <c r="AG323">
        <v>0.8802369628906247</v>
      </c>
      <c r="AH323">
        <v>0</v>
      </c>
      <c r="AI323">
        <v>1.0562721679687499</v>
      </c>
      <c r="AJ323">
        <v>0</v>
      </c>
      <c r="AK323">
        <v>0</v>
      </c>
      <c r="AL323">
        <v>0</v>
      </c>
      <c r="AM323">
        <v>0</v>
      </c>
      <c r="AN323">
        <v>1.320363244628906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</row>
    <row r="324" spans="1:54">
      <c r="A324" t="s">
        <v>293</v>
      </c>
      <c r="B324" t="s">
        <v>294</v>
      </c>
      <c r="C324" t="s">
        <v>298</v>
      </c>
      <c r="D324" t="s">
        <v>305</v>
      </c>
      <c r="E324" t="s">
        <v>297</v>
      </c>
      <c r="F324" t="s">
        <v>322</v>
      </c>
      <c r="G324" t="s">
        <v>323</v>
      </c>
      <c r="H324">
        <v>4</v>
      </c>
      <c r="I324" t="s">
        <v>339</v>
      </c>
      <c r="J324">
        <v>11</v>
      </c>
      <c r="K324" t="s">
        <v>324</v>
      </c>
      <c r="L324" t="s">
        <v>327</v>
      </c>
      <c r="M324" t="s">
        <v>329</v>
      </c>
      <c r="N324" t="s">
        <v>329</v>
      </c>
      <c r="O324" t="s">
        <v>329</v>
      </c>
      <c r="P324">
        <v>8.8847216796875003E-2</v>
      </c>
      <c r="Q324">
        <v>8.8847125244140623E-2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</row>
    <row r="325" spans="1:54">
      <c r="A325" t="s">
        <v>293</v>
      </c>
      <c r="B325" t="s">
        <v>294</v>
      </c>
      <c r="C325" t="s">
        <v>298</v>
      </c>
      <c r="D325" t="s">
        <v>303</v>
      </c>
      <c r="E325" t="s">
        <v>297</v>
      </c>
      <c r="F325" t="s">
        <v>322</v>
      </c>
      <c r="G325" t="s">
        <v>323</v>
      </c>
      <c r="H325">
        <v>4</v>
      </c>
      <c r="I325" t="s">
        <v>339</v>
      </c>
      <c r="J325">
        <v>12</v>
      </c>
      <c r="K325" t="s">
        <v>324</v>
      </c>
      <c r="L325" t="s">
        <v>327</v>
      </c>
      <c r="M325" t="s">
        <v>328</v>
      </c>
      <c r="N325" t="s">
        <v>328</v>
      </c>
      <c r="O325" t="s">
        <v>328</v>
      </c>
      <c r="P325">
        <v>5.573938024902346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0.53126998901367195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</row>
    <row r="326" spans="1:54">
      <c r="A326" t="s">
        <v>293</v>
      </c>
      <c r="B326" t="s">
        <v>307</v>
      </c>
      <c r="C326" t="s">
        <v>298</v>
      </c>
      <c r="D326" t="s">
        <v>321</v>
      </c>
      <c r="E326" t="s">
        <v>297</v>
      </c>
      <c r="F326" t="s">
        <v>322</v>
      </c>
      <c r="G326" t="s">
        <v>323</v>
      </c>
      <c r="H326">
        <v>4</v>
      </c>
      <c r="I326" t="s">
        <v>339</v>
      </c>
      <c r="J326">
        <v>11</v>
      </c>
      <c r="K326" t="s">
        <v>324</v>
      </c>
      <c r="L326" t="s">
        <v>327</v>
      </c>
      <c r="M326" t="s">
        <v>329</v>
      </c>
      <c r="N326" t="s">
        <v>329</v>
      </c>
      <c r="O326" t="s">
        <v>329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8.9174328613281256E-2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</row>
  </sheetData>
  <autoFilter ref="A1:BB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topLeftCell="E1" workbookViewId="0">
      <selection activeCell="N2" sqref="N2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21.6328125" bestFit="1" customWidth="1"/>
    <col min="11" max="11" width="23.81640625" bestFit="1" customWidth="1"/>
    <col min="12" max="12" width="11.36328125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277</v>
      </c>
      <c r="I2" s="106" t="s">
        <v>282</v>
      </c>
      <c r="J2" s="107"/>
      <c r="K2" s="107"/>
      <c r="L2" s="107"/>
      <c r="M2" s="107"/>
    </row>
    <row r="3" spans="2:19">
      <c r="I3" s="107"/>
      <c r="J3" s="107"/>
      <c r="K3" s="107"/>
      <c r="L3" s="107"/>
      <c r="M3" s="107"/>
    </row>
    <row r="4" spans="2:19"/>
    <row r="5" spans="2:19" ht="23.5" customHeight="1">
      <c r="O5" s="105" t="s">
        <v>283</v>
      </c>
      <c r="P5" s="105"/>
      <c r="Q5" s="105"/>
      <c r="R5" s="105"/>
      <c r="S5" s="105"/>
    </row>
    <row r="6" spans="2:19" ht="23.5" customHeight="1">
      <c r="O6" s="105"/>
      <c r="P6" s="105"/>
      <c r="Q6" s="105"/>
      <c r="R6" s="105"/>
      <c r="S6" s="105"/>
    </row>
    <row r="7" spans="2:19" ht="23.5" customHeight="1">
      <c r="O7" s="105"/>
      <c r="P7" s="105"/>
      <c r="Q7" s="105"/>
      <c r="R7" s="105"/>
      <c r="S7" s="105"/>
    </row>
    <row r="8" spans="2:19" ht="23.5" customHeight="1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2"/>
    <row r="18" spans="9:12"/>
    <row r="19" spans="9:12"/>
    <row r="20" spans="9:12">
      <c r="J20" s="22" t="s">
        <v>61</v>
      </c>
    </row>
    <row r="21" spans="9:12">
      <c r="I21" s="22" t="s">
        <v>62</v>
      </c>
      <c r="J21" t="s">
        <v>334</v>
      </c>
      <c r="K21" t="s">
        <v>335</v>
      </c>
      <c r="L21" t="s">
        <v>60</v>
      </c>
    </row>
    <row r="22" spans="9:12">
      <c r="I22" s="23" t="s">
        <v>264</v>
      </c>
      <c r="J22" s="25">
        <v>1030680.8315085397</v>
      </c>
      <c r="K22" s="25">
        <v>0</v>
      </c>
      <c r="L22" s="25">
        <v>1030680.8315085397</v>
      </c>
    </row>
    <row r="23" spans="9:12">
      <c r="I23" s="23" t="s">
        <v>265</v>
      </c>
      <c r="J23" s="25">
        <v>1212928.3635633546</v>
      </c>
      <c r="K23" s="25">
        <v>0</v>
      </c>
      <c r="L23" s="25">
        <v>1212928.3635633546</v>
      </c>
    </row>
    <row r="24" spans="9:12">
      <c r="I24" s="23" t="s">
        <v>266</v>
      </c>
      <c r="J24" s="25">
        <v>883766.35169428319</v>
      </c>
      <c r="K24" s="25">
        <v>14873.165437420635</v>
      </c>
      <c r="L24" s="25">
        <v>898639.51713170379</v>
      </c>
    </row>
    <row r="25" spans="9:12">
      <c r="I25" s="23" t="s">
        <v>267</v>
      </c>
      <c r="J25" s="25">
        <v>694912.54384708859</v>
      </c>
      <c r="K25" s="25">
        <v>25159.886771130383</v>
      </c>
      <c r="L25" s="25">
        <v>720072.43061821896</v>
      </c>
    </row>
    <row r="26" spans="9:12">
      <c r="I26" s="23" t="s">
        <v>268</v>
      </c>
      <c r="J26" s="25">
        <v>694450.86818172049</v>
      </c>
      <c r="K26" s="25">
        <v>56007.954149676538</v>
      </c>
      <c r="L26" s="25">
        <v>750458.82233139698</v>
      </c>
    </row>
    <row r="27" spans="9:12">
      <c r="I27" s="23" t="s">
        <v>269</v>
      </c>
      <c r="J27" s="25">
        <v>584121.15690438263</v>
      </c>
      <c r="K27" s="25">
        <v>85524.439732489045</v>
      </c>
      <c r="L27" s="25">
        <v>669645.59663687169</v>
      </c>
    </row>
    <row r="28" spans="9:12">
      <c r="I28" s="23" t="s">
        <v>270</v>
      </c>
      <c r="J28" s="25">
        <v>519130.86759442114</v>
      </c>
      <c r="K28" s="25">
        <v>120595.21273934943</v>
      </c>
      <c r="L28" s="25">
        <v>639726.0803337706</v>
      </c>
    </row>
    <row r="29" spans="9:12">
      <c r="I29" s="23" t="s">
        <v>271</v>
      </c>
      <c r="J29" s="25">
        <v>457487.60102503654</v>
      </c>
      <c r="K29" s="25">
        <v>115993.59059664306</v>
      </c>
      <c r="L29" s="25">
        <v>573481.19162167958</v>
      </c>
    </row>
    <row r="30" spans="9:12">
      <c r="I30" s="23" t="s">
        <v>272</v>
      </c>
      <c r="J30" s="25">
        <v>467718.58162647713</v>
      </c>
      <c r="K30" s="25">
        <v>148175.21807935176</v>
      </c>
      <c r="L30" s="25">
        <v>615893.79970582889</v>
      </c>
    </row>
    <row r="31" spans="9:12">
      <c r="I31" s="23" t="s">
        <v>273</v>
      </c>
      <c r="J31" s="25">
        <v>423594.50500054285</v>
      </c>
      <c r="K31" s="25">
        <v>162490.99285580442</v>
      </c>
      <c r="L31" s="25">
        <v>586085.49785634724</v>
      </c>
    </row>
    <row r="32" spans="9:12">
      <c r="I32" s="23" t="s">
        <v>274</v>
      </c>
      <c r="J32" s="25">
        <v>396107.80075005535</v>
      </c>
      <c r="K32" s="25">
        <v>161245.99420175768</v>
      </c>
      <c r="L32" s="25">
        <v>557353.79495181306</v>
      </c>
    </row>
    <row r="33" spans="9:12">
      <c r="I33" s="23" t="s">
        <v>275</v>
      </c>
      <c r="J33" s="25">
        <v>406303.24599799124</v>
      </c>
      <c r="K33" s="25">
        <v>197735.3855940002</v>
      </c>
      <c r="L33" s="25">
        <v>604038.63159199141</v>
      </c>
    </row>
    <row r="34" spans="9:12">
      <c r="I34" s="23" t="s">
        <v>276</v>
      </c>
      <c r="J34" s="25">
        <v>409150.34354934085</v>
      </c>
      <c r="K34" s="25">
        <v>220078.23473193345</v>
      </c>
      <c r="L34" s="25">
        <v>629228.5782812743</v>
      </c>
    </row>
    <row r="35" spans="9:12">
      <c r="I35" s="23" t="s">
        <v>80</v>
      </c>
      <c r="J35" s="25">
        <v>347034.3316406497</v>
      </c>
      <c r="K35" s="25">
        <v>194947.63946331781</v>
      </c>
      <c r="L35" s="25">
        <v>541981.97110396752</v>
      </c>
    </row>
    <row r="36" spans="9:12">
      <c r="I36" s="23" t="s">
        <v>81</v>
      </c>
      <c r="J36" s="25">
        <v>293614.38707203971</v>
      </c>
      <c r="K36" s="25">
        <v>176376.51346828003</v>
      </c>
      <c r="L36" s="25">
        <v>469990.90054031974</v>
      </c>
    </row>
    <row r="37" spans="9:12">
      <c r="I37" s="23" t="s">
        <v>82</v>
      </c>
      <c r="J37" s="25">
        <v>273841.46215364384</v>
      </c>
      <c r="K37" s="25">
        <v>170469.28000814212</v>
      </c>
      <c r="L37" s="25">
        <v>444310.74216178595</v>
      </c>
    </row>
    <row r="38" spans="9:12">
      <c r="I38" s="23" t="s">
        <v>83</v>
      </c>
      <c r="J38" s="25">
        <v>313020.6269715323</v>
      </c>
      <c r="K38" s="25">
        <v>180792.72679681395</v>
      </c>
      <c r="L38" s="25">
        <v>493813.35376834625</v>
      </c>
    </row>
    <row r="39" spans="9:12">
      <c r="I39" s="23" t="s">
        <v>84</v>
      </c>
      <c r="J39" s="25">
        <v>293575.61617811251</v>
      </c>
      <c r="K39" s="25">
        <v>188714.94669287108</v>
      </c>
      <c r="L39" s="25">
        <v>482290.56287098362</v>
      </c>
    </row>
    <row r="40" spans="9:12">
      <c r="I40" s="23" t="s">
        <v>85</v>
      </c>
      <c r="J40" s="25">
        <v>252674.26308639531</v>
      </c>
      <c r="K40" s="25">
        <v>177119.21160934435</v>
      </c>
      <c r="L40" s="25">
        <v>429793.47469573969</v>
      </c>
    </row>
    <row r="41" spans="9:12">
      <c r="I41" s="23" t="s">
        <v>86</v>
      </c>
      <c r="J41" s="25">
        <v>234640.34157347397</v>
      </c>
      <c r="K41" s="25">
        <v>176314.99267289418</v>
      </c>
      <c r="L41" s="25">
        <v>410955.33424636815</v>
      </c>
    </row>
    <row r="42" spans="9:12">
      <c r="I42" s="23" t="s">
        <v>87</v>
      </c>
      <c r="J42" s="25">
        <v>195710.35619681393</v>
      </c>
      <c r="K42" s="25">
        <v>179486.0817907287</v>
      </c>
      <c r="L42" s="25">
        <v>375196.43798754259</v>
      </c>
    </row>
    <row r="43" spans="9:12">
      <c r="I43" s="23" t="s">
        <v>88</v>
      </c>
      <c r="J43" s="25">
        <v>215493.08481607647</v>
      </c>
      <c r="K43" s="25">
        <v>206661.6077399902</v>
      </c>
      <c r="L43" s="25">
        <v>422154.69255606667</v>
      </c>
    </row>
    <row r="44" spans="9:12">
      <c r="I44" s="23" t="s">
        <v>89</v>
      </c>
      <c r="J44" s="25">
        <v>204758.31279599605</v>
      </c>
      <c r="K44" s="25">
        <v>214721.84099420765</v>
      </c>
      <c r="L44" s="25">
        <v>419480.15379020374</v>
      </c>
    </row>
    <row r="45" spans="9:12">
      <c r="I45" s="23" t="s">
        <v>90</v>
      </c>
      <c r="J45" s="25">
        <v>206712.08114225473</v>
      </c>
      <c r="K45" s="25">
        <v>210692.23384117419</v>
      </c>
      <c r="L45" s="25">
        <v>417404.31498342892</v>
      </c>
    </row>
    <row r="46" spans="9:12">
      <c r="I46" s="23" t="s">
        <v>91</v>
      </c>
      <c r="J46" s="25">
        <v>180729.41099177854</v>
      </c>
      <c r="K46" s="25">
        <v>204483.29839462868</v>
      </c>
      <c r="L46" s="25">
        <v>385212.70938640722</v>
      </c>
    </row>
    <row r="47" spans="9:12">
      <c r="I47" s="23" t="s">
        <v>92</v>
      </c>
      <c r="J47" s="25">
        <v>183834.35330700668</v>
      </c>
      <c r="K47" s="25">
        <v>200671.20081242672</v>
      </c>
      <c r="L47" s="25">
        <v>384505.55411943339</v>
      </c>
    </row>
    <row r="48" spans="9:12">
      <c r="I48" s="23" t="s">
        <v>93</v>
      </c>
      <c r="J48" s="25">
        <v>208801.07513191528</v>
      </c>
      <c r="K48" s="25">
        <v>226332.95896427607</v>
      </c>
      <c r="L48" s="25">
        <v>435134.03409619135</v>
      </c>
    </row>
    <row r="49" spans="9:12">
      <c r="I49" s="23" t="s">
        <v>94</v>
      </c>
      <c r="J49" s="25">
        <v>172571.22504997562</v>
      </c>
      <c r="K49" s="25">
        <v>209653.33245215449</v>
      </c>
      <c r="L49" s="25">
        <v>382224.5575021301</v>
      </c>
    </row>
    <row r="50" spans="9:12">
      <c r="I50" s="23" t="s">
        <v>95</v>
      </c>
      <c r="J50" s="25">
        <v>166362.33766089476</v>
      </c>
      <c r="K50" s="25">
        <v>256517.17363399055</v>
      </c>
      <c r="L50" s="25">
        <v>422879.51129488531</v>
      </c>
    </row>
    <row r="51" spans="9:12">
      <c r="I51" s="23" t="s">
        <v>96</v>
      </c>
      <c r="J51" s="25">
        <v>146543.04775025629</v>
      </c>
      <c r="K51" s="25">
        <v>233348.56270157464</v>
      </c>
      <c r="L51" s="25">
        <v>379891.6104518309</v>
      </c>
    </row>
    <row r="52" spans="9:12">
      <c r="I52" s="23" t="s">
        <v>51</v>
      </c>
      <c r="J52" s="25">
        <v>153189.78815822757</v>
      </c>
      <c r="K52" s="25">
        <v>231017.50442457892</v>
      </c>
      <c r="L52" s="25">
        <v>384207.29258280649</v>
      </c>
    </row>
    <row r="53" spans="9:12">
      <c r="I53" s="23" t="s">
        <v>52</v>
      </c>
      <c r="J53" s="25">
        <v>146945.85190164187</v>
      </c>
      <c r="K53" s="25">
        <v>228551.32225386956</v>
      </c>
      <c r="L53" s="25">
        <v>375497.17415551143</v>
      </c>
    </row>
    <row r="54" spans="9:12">
      <c r="I54" s="23" t="s">
        <v>53</v>
      </c>
      <c r="J54" s="25">
        <v>170198.52485620117</v>
      </c>
      <c r="K54" s="25">
        <v>244897.98332409066</v>
      </c>
      <c r="L54" s="25">
        <v>415096.50818029186</v>
      </c>
    </row>
    <row r="55" spans="9:12">
      <c r="I55" s="23" t="s">
        <v>54</v>
      </c>
      <c r="J55" s="25">
        <v>153783.59966786497</v>
      </c>
      <c r="K55" s="25">
        <v>235482.31176902456</v>
      </c>
      <c r="L55" s="25">
        <v>389265.91143688955</v>
      </c>
    </row>
    <row r="56" spans="9:12">
      <c r="I56" s="23" t="s">
        <v>55</v>
      </c>
      <c r="J56" s="25">
        <v>181153.73443894662</v>
      </c>
      <c r="K56" s="25">
        <v>254539.99028666981</v>
      </c>
      <c r="L56" s="25">
        <v>435693.7247256164</v>
      </c>
    </row>
    <row r="57" spans="9:12">
      <c r="I57" s="23" t="s">
        <v>56</v>
      </c>
      <c r="J57" s="25">
        <v>179475.46443934328</v>
      </c>
      <c r="K57" s="25">
        <v>247762.59115114753</v>
      </c>
      <c r="L57" s="25">
        <v>427238.05559049081</v>
      </c>
    </row>
    <row r="58" spans="9:12">
      <c r="I58" s="23" t="s">
        <v>57</v>
      </c>
      <c r="J58" s="25">
        <v>214217.41547689153</v>
      </c>
      <c r="K58" s="25">
        <v>268437.40961433726</v>
      </c>
      <c r="L58" s="25">
        <v>482654.82509122882</v>
      </c>
    </row>
    <row r="59" spans="9:12">
      <c r="I59" s="23" t="s">
        <v>58</v>
      </c>
      <c r="J59" s="25">
        <v>165936.44531206059</v>
      </c>
      <c r="K59" s="25">
        <v>231827.14018457028</v>
      </c>
      <c r="L59" s="25">
        <v>397763.58549663087</v>
      </c>
    </row>
    <row r="60" spans="9:12">
      <c r="I60" s="23" t="s">
        <v>59</v>
      </c>
      <c r="J60" s="25">
        <v>94630.82727015375</v>
      </c>
      <c r="K60" s="25">
        <v>86322.834515167269</v>
      </c>
      <c r="L60" s="25">
        <v>180953.66178532102</v>
      </c>
    </row>
    <row r="61" spans="9:12"/>
    <row r="62" spans="9:12"/>
    <row r="63" spans="9:12"/>
    <row r="64" spans="9:12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topLeftCell="A3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8" t="s">
        <v>286</v>
      </c>
      <c r="C3" s="108"/>
      <c r="D3" s="108"/>
    </row>
    <row r="4" spans="2:4" ht="15.5">
      <c r="B4" s="17" t="s">
        <v>27</v>
      </c>
      <c r="C4" s="17" t="s">
        <v>19</v>
      </c>
      <c r="D4" s="16" t="s">
        <v>20</v>
      </c>
    </row>
    <row r="5" spans="2:4">
      <c r="B5" s="88" t="s">
        <v>28</v>
      </c>
      <c r="C5" s="18" t="s">
        <v>21</v>
      </c>
      <c r="D5" s="19" t="s">
        <v>22</v>
      </c>
    </row>
    <row r="6" spans="2:4">
      <c r="B6" s="89" t="s">
        <v>29</v>
      </c>
      <c r="C6" s="20" t="s">
        <v>23</v>
      </c>
      <c r="D6" s="21" t="s">
        <v>24</v>
      </c>
    </row>
    <row r="7" spans="2:4">
      <c r="B7" s="89" t="s">
        <v>30</v>
      </c>
      <c r="C7" s="20" t="s">
        <v>25</v>
      </c>
      <c r="D7" s="21" t="s">
        <v>26</v>
      </c>
    </row>
    <row r="8" spans="2:4">
      <c r="B8" s="89" t="s">
        <v>31</v>
      </c>
      <c r="C8" s="20" t="s">
        <v>32</v>
      </c>
      <c r="D8" s="21" t="s">
        <v>33</v>
      </c>
    </row>
    <row r="9" spans="2:4">
      <c r="B9" s="89" t="s">
        <v>279</v>
      </c>
      <c r="C9" s="20" t="s">
        <v>336</v>
      </c>
      <c r="D9" s="21" t="s">
        <v>337</v>
      </c>
    </row>
    <row r="10" spans="2:4">
      <c r="B10" s="89" t="s">
        <v>225</v>
      </c>
      <c r="C10" s="90" t="s">
        <v>284</v>
      </c>
      <c r="D10" s="91" t="s">
        <v>287</v>
      </c>
    </row>
    <row r="11" spans="2:4">
      <c r="B11" s="89" t="s">
        <v>228</v>
      </c>
      <c r="C11" s="90" t="s">
        <v>285</v>
      </c>
      <c r="D11" s="91" t="s">
        <v>288</v>
      </c>
    </row>
    <row r="12" spans="2:4">
      <c r="B12" s="89" t="s">
        <v>40</v>
      </c>
      <c r="C12" s="90" t="s">
        <v>252</v>
      </c>
      <c r="D12" s="91" t="s">
        <v>258</v>
      </c>
    </row>
    <row r="13" spans="2:4">
      <c r="B13" s="89" t="s">
        <v>247</v>
      </c>
      <c r="C13" s="90" t="s">
        <v>253</v>
      </c>
      <c r="D13" s="91" t="s">
        <v>259</v>
      </c>
    </row>
    <row r="14" spans="2:4">
      <c r="B14" s="89" t="s">
        <v>248</v>
      </c>
      <c r="C14" s="90" t="s">
        <v>254</v>
      </c>
      <c r="D14" s="91" t="s">
        <v>263</v>
      </c>
    </row>
    <row r="15" spans="2:4">
      <c r="B15" s="89" t="s">
        <v>249</v>
      </c>
      <c r="C15" s="90" t="s">
        <v>255</v>
      </c>
      <c r="D15" s="91" t="s">
        <v>260</v>
      </c>
    </row>
    <row r="16" spans="2:4">
      <c r="B16" s="89" t="s">
        <v>250</v>
      </c>
      <c r="C16" s="90" t="s">
        <v>256</v>
      </c>
      <c r="D16" s="91" t="s">
        <v>261</v>
      </c>
    </row>
    <row r="17" spans="2:4">
      <c r="B17" s="89" t="s">
        <v>251</v>
      </c>
      <c r="C17" s="90" t="s">
        <v>257</v>
      </c>
      <c r="D17" s="91" t="s">
        <v>262</v>
      </c>
    </row>
    <row r="18" spans="2:4">
      <c r="B18" s="89" t="s">
        <v>34</v>
      </c>
      <c r="C18" s="90" t="s">
        <v>36</v>
      </c>
      <c r="D18" s="92" t="s">
        <v>38</v>
      </c>
    </row>
    <row r="19" spans="2:4">
      <c r="B19" s="93" t="s">
        <v>35</v>
      </c>
      <c r="C19" s="94" t="s">
        <v>37</v>
      </c>
      <c r="D19" s="95" t="s">
        <v>39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topLeftCell="G1" workbookViewId="0">
      <selection activeCell="I7" sqref="I7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34.6328125" style="87" bestFit="1" customWidth="1"/>
    <col min="11" max="11" width="7.36328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10" t="s">
        <v>224</v>
      </c>
      <c r="C2" s="110"/>
      <c r="D2" s="110"/>
      <c r="E2" s="110"/>
      <c r="F2" s="110"/>
      <c r="G2" s="111"/>
      <c r="I2" s="109" t="s">
        <v>291</v>
      </c>
      <c r="J2" s="109"/>
      <c r="K2" s="109"/>
    </row>
    <row r="3" spans="2:11" ht="14.5" customHeight="1">
      <c r="B3" s="110"/>
      <c r="C3" s="110"/>
      <c r="D3" s="110"/>
      <c r="E3" s="110"/>
      <c r="F3" s="110"/>
      <c r="G3" s="111"/>
      <c r="I3" s="109"/>
      <c r="J3" s="109"/>
      <c r="K3" s="109"/>
    </row>
    <row r="4" spans="2:11" ht="29" customHeight="1">
      <c r="B4" s="32" t="s">
        <v>97</v>
      </c>
      <c r="C4" s="32" t="s">
        <v>109</v>
      </c>
      <c r="D4" s="32" t="s">
        <v>110</v>
      </c>
      <c r="E4" s="33" t="s">
        <v>220</v>
      </c>
      <c r="F4" s="33" t="s">
        <v>111</v>
      </c>
      <c r="G4" s="33" t="s">
        <v>112</v>
      </c>
      <c r="I4" s="29" t="s">
        <v>221</v>
      </c>
      <c r="J4" s="97" t="s">
        <v>223</v>
      </c>
      <c r="K4" s="30" t="s">
        <v>222</v>
      </c>
    </row>
    <row r="5" spans="2:11" ht="15.5">
      <c r="B5" s="27">
        <v>1</v>
      </c>
      <c r="C5" s="34" t="s">
        <v>113</v>
      </c>
      <c r="D5" s="34" t="s">
        <v>114</v>
      </c>
      <c r="E5" s="35">
        <v>1</v>
      </c>
      <c r="F5" s="36" t="s">
        <v>115</v>
      </c>
      <c r="G5" s="37"/>
      <c r="I5" s="38" t="s">
        <v>341</v>
      </c>
      <c r="J5" s="98" t="s">
        <v>289</v>
      </c>
      <c r="K5" s="31">
        <v>4</v>
      </c>
    </row>
    <row r="6" spans="2:11" ht="21" customHeight="1">
      <c r="B6" s="31">
        <v>2</v>
      </c>
      <c r="C6" s="39" t="s">
        <v>116</v>
      </c>
      <c r="D6" s="39" t="s">
        <v>117</v>
      </c>
      <c r="E6" s="35">
        <v>3</v>
      </c>
      <c r="F6" s="36" t="s">
        <v>115</v>
      </c>
      <c r="G6" s="37"/>
      <c r="I6" s="38" t="s">
        <v>342</v>
      </c>
      <c r="J6" s="98" t="s">
        <v>290</v>
      </c>
      <c r="K6" s="31">
        <v>6</v>
      </c>
    </row>
    <row r="7" spans="2:11" ht="21" customHeight="1">
      <c r="B7" s="31">
        <v>2</v>
      </c>
      <c r="C7" s="39" t="s">
        <v>118</v>
      </c>
      <c r="D7" s="39" t="s">
        <v>119</v>
      </c>
      <c r="E7" s="35">
        <v>6</v>
      </c>
      <c r="F7" s="36" t="s">
        <v>120</v>
      </c>
      <c r="G7" s="40"/>
      <c r="I7"/>
      <c r="J7"/>
      <c r="K7"/>
    </row>
    <row r="8" spans="2:11" ht="21" customHeight="1">
      <c r="B8" s="31">
        <v>2</v>
      </c>
      <c r="C8" s="39" t="s">
        <v>121</v>
      </c>
      <c r="D8" s="39" t="s">
        <v>122</v>
      </c>
      <c r="E8" s="35">
        <v>4</v>
      </c>
      <c r="F8" s="36" t="s">
        <v>123</v>
      </c>
      <c r="G8" s="41"/>
      <c r="I8"/>
      <c r="J8"/>
      <c r="K8"/>
    </row>
    <row r="9" spans="2:11" ht="21" customHeight="1">
      <c r="B9" s="31">
        <v>2</v>
      </c>
      <c r="C9" s="39" t="s">
        <v>124</v>
      </c>
      <c r="D9" s="39" t="s">
        <v>125</v>
      </c>
      <c r="E9" s="35">
        <v>7</v>
      </c>
      <c r="F9" s="36" t="s">
        <v>126</v>
      </c>
      <c r="G9" s="42"/>
    </row>
    <row r="10" spans="2:11" ht="21" customHeight="1">
      <c r="B10" s="31">
        <v>2</v>
      </c>
      <c r="C10" s="39" t="s">
        <v>127</v>
      </c>
      <c r="D10" s="39" t="s">
        <v>128</v>
      </c>
      <c r="E10" s="35">
        <v>5</v>
      </c>
      <c r="F10" s="36" t="s">
        <v>129</v>
      </c>
      <c r="G10" s="43"/>
    </row>
    <row r="11" spans="2:11" ht="21" customHeight="1">
      <c r="B11" s="31">
        <v>2</v>
      </c>
      <c r="C11" s="39" t="s">
        <v>130</v>
      </c>
      <c r="D11" s="39" t="s">
        <v>131</v>
      </c>
      <c r="E11" s="44">
        <v>49</v>
      </c>
      <c r="F11" s="36" t="s">
        <v>132</v>
      </c>
      <c r="G11" s="45"/>
    </row>
    <row r="12" spans="2:11" ht="21" customHeight="1">
      <c r="B12" s="27">
        <v>1</v>
      </c>
      <c r="C12" s="34" t="s">
        <v>133</v>
      </c>
      <c r="D12" s="34" t="s">
        <v>134</v>
      </c>
      <c r="E12" s="44">
        <v>10</v>
      </c>
      <c r="F12" s="36" t="s">
        <v>135</v>
      </c>
      <c r="G12" s="46"/>
    </row>
    <row r="13" spans="2:11" ht="21" customHeight="1">
      <c r="B13" s="31">
        <v>2</v>
      </c>
      <c r="C13" s="47" t="s">
        <v>136</v>
      </c>
      <c r="D13" s="47" t="s">
        <v>137</v>
      </c>
      <c r="E13" s="44">
        <v>12</v>
      </c>
      <c r="F13" s="36" t="s">
        <v>135</v>
      </c>
      <c r="G13" s="46"/>
    </row>
    <row r="14" spans="2:11" ht="21" customHeight="1">
      <c r="B14" s="31">
        <v>2</v>
      </c>
      <c r="C14" s="47" t="s">
        <v>138</v>
      </c>
      <c r="D14" s="47" t="s">
        <v>139</v>
      </c>
      <c r="E14" s="44">
        <v>77</v>
      </c>
      <c r="F14" s="48" t="s">
        <v>140</v>
      </c>
      <c r="G14" s="49"/>
    </row>
    <row r="15" spans="2:11" ht="21" customHeight="1">
      <c r="B15" s="31">
        <v>2</v>
      </c>
      <c r="C15" s="47" t="s">
        <v>141</v>
      </c>
      <c r="D15" s="47" t="s">
        <v>142</v>
      </c>
      <c r="E15" s="44">
        <v>11</v>
      </c>
      <c r="F15" s="36" t="s">
        <v>143</v>
      </c>
      <c r="G15" s="50"/>
    </row>
    <row r="16" spans="2:11" ht="21" customHeight="1">
      <c r="B16" s="31">
        <v>2</v>
      </c>
      <c r="C16" s="47" t="s">
        <v>144</v>
      </c>
      <c r="D16" s="47" t="s">
        <v>145</v>
      </c>
      <c r="E16" s="44">
        <v>84</v>
      </c>
      <c r="F16" s="48" t="s">
        <v>146</v>
      </c>
      <c r="G16" s="51"/>
    </row>
    <row r="17" spans="2:7" ht="21" customHeight="1">
      <c r="B17" s="31">
        <v>2</v>
      </c>
      <c r="C17" s="47" t="s">
        <v>147</v>
      </c>
      <c r="D17" s="47" t="s">
        <v>148</v>
      </c>
      <c r="E17" s="44">
        <v>50</v>
      </c>
      <c r="F17" s="36" t="s">
        <v>149</v>
      </c>
      <c r="G17" s="52"/>
    </row>
    <row r="18" spans="2:7" ht="21" customHeight="1">
      <c r="B18" s="31">
        <v>2</v>
      </c>
      <c r="C18" s="47" t="s">
        <v>150</v>
      </c>
      <c r="D18" s="47" t="s">
        <v>151</v>
      </c>
      <c r="E18" s="44">
        <v>32</v>
      </c>
      <c r="F18" s="36" t="s">
        <v>152</v>
      </c>
      <c r="G18" s="53"/>
    </row>
    <row r="19" spans="2:7" ht="21" customHeight="1">
      <c r="B19" s="31">
        <v>2</v>
      </c>
      <c r="C19" s="47" t="s">
        <v>153</v>
      </c>
      <c r="D19" s="47" t="s">
        <v>154</v>
      </c>
      <c r="E19" s="44">
        <v>29</v>
      </c>
      <c r="F19" s="36" t="s">
        <v>155</v>
      </c>
      <c r="G19" s="54"/>
    </row>
    <row r="20" spans="2:7" ht="21" customHeight="1">
      <c r="B20" s="27">
        <v>1</v>
      </c>
      <c r="C20" s="55" t="s">
        <v>156</v>
      </c>
      <c r="D20" s="55" t="s">
        <v>157</v>
      </c>
      <c r="E20" s="44">
        <v>14</v>
      </c>
      <c r="F20" s="48" t="s">
        <v>158</v>
      </c>
      <c r="G20" s="56"/>
    </row>
    <row r="21" spans="2:7" ht="21" customHeight="1">
      <c r="B21" s="31">
        <v>2</v>
      </c>
      <c r="C21" s="57" t="s">
        <v>159</v>
      </c>
      <c r="D21" s="57" t="s">
        <v>160</v>
      </c>
      <c r="E21" s="44">
        <v>15</v>
      </c>
      <c r="F21" s="36" t="s">
        <v>161</v>
      </c>
      <c r="G21" s="58"/>
    </row>
    <row r="22" spans="2:7" ht="21" customHeight="1">
      <c r="B22" s="31">
        <v>2</v>
      </c>
      <c r="C22" s="57" t="s">
        <v>162</v>
      </c>
      <c r="D22" s="57" t="s">
        <v>163</v>
      </c>
      <c r="E22" s="44">
        <v>18</v>
      </c>
      <c r="F22" s="36" t="s">
        <v>164</v>
      </c>
      <c r="G22" s="59"/>
    </row>
    <row r="23" spans="2:7" ht="21" customHeight="1">
      <c r="B23" s="31">
        <v>3</v>
      </c>
      <c r="C23" s="60" t="s">
        <v>165</v>
      </c>
      <c r="D23" s="60" t="s">
        <v>166</v>
      </c>
      <c r="E23" s="44">
        <v>19</v>
      </c>
      <c r="F23" s="36" t="s">
        <v>99</v>
      </c>
      <c r="G23" s="61"/>
    </row>
    <row r="24" spans="2:7" ht="21" customHeight="1">
      <c r="B24" s="31">
        <v>4</v>
      </c>
      <c r="C24" s="62" t="s">
        <v>167</v>
      </c>
      <c r="D24" s="62" t="s">
        <v>168</v>
      </c>
      <c r="E24" s="44">
        <v>39</v>
      </c>
      <c r="F24" s="36" t="s">
        <v>100</v>
      </c>
      <c r="G24" s="63"/>
    </row>
    <row r="25" spans="2:7" ht="21" customHeight="1">
      <c r="B25" s="31">
        <v>4</v>
      </c>
      <c r="C25" s="62" t="s">
        <v>169</v>
      </c>
      <c r="D25" s="62" t="s">
        <v>170</v>
      </c>
      <c r="E25" s="44">
        <v>20</v>
      </c>
      <c r="F25" s="36" t="s">
        <v>101</v>
      </c>
      <c r="G25" s="64"/>
    </row>
    <row r="26" spans="2:7" ht="21" customHeight="1">
      <c r="B26" s="31">
        <v>4</v>
      </c>
      <c r="C26" s="62" t="s">
        <v>171</v>
      </c>
      <c r="D26" s="62" t="s">
        <v>172</v>
      </c>
      <c r="E26" s="44">
        <v>40</v>
      </c>
      <c r="F26" s="65" t="s">
        <v>102</v>
      </c>
      <c r="G26" s="66"/>
    </row>
    <row r="27" spans="2:7" ht="21" customHeight="1">
      <c r="B27" s="31">
        <v>4</v>
      </c>
      <c r="C27" s="62" t="s">
        <v>173</v>
      </c>
      <c r="D27" s="62" t="s">
        <v>174</v>
      </c>
      <c r="E27" s="44">
        <v>62</v>
      </c>
      <c r="F27" s="36" t="s">
        <v>103</v>
      </c>
      <c r="G27" s="67"/>
    </row>
    <row r="28" spans="2:7" ht="21" customHeight="1">
      <c r="B28" s="31">
        <v>4</v>
      </c>
      <c r="C28" s="62" t="s">
        <v>175</v>
      </c>
      <c r="D28" s="62" t="s">
        <v>176</v>
      </c>
      <c r="E28" s="44">
        <v>41</v>
      </c>
      <c r="F28" s="36" t="s">
        <v>98</v>
      </c>
      <c r="G28" s="68"/>
    </row>
    <row r="29" spans="2:7" ht="21" customHeight="1">
      <c r="B29" s="31">
        <v>3</v>
      </c>
      <c r="C29" s="60" t="s">
        <v>177</v>
      </c>
      <c r="D29" s="62" t="s">
        <v>178</v>
      </c>
      <c r="E29" s="44">
        <v>36</v>
      </c>
      <c r="F29" s="36" t="s">
        <v>104</v>
      </c>
      <c r="G29" s="69"/>
    </row>
    <row r="30" spans="2:7" ht="21" customHeight="1">
      <c r="B30" s="31">
        <v>4</v>
      </c>
      <c r="C30" s="60" t="s">
        <v>179</v>
      </c>
      <c r="D30" s="60" t="s">
        <v>180</v>
      </c>
      <c r="E30" s="44">
        <v>46</v>
      </c>
      <c r="F30" s="36" t="s">
        <v>105</v>
      </c>
      <c r="G30" s="70"/>
    </row>
    <row r="31" spans="2:7" ht="21" customHeight="1">
      <c r="B31" s="31">
        <v>4</v>
      </c>
      <c r="C31" s="60" t="s">
        <v>181</v>
      </c>
      <c r="D31" s="60" t="s">
        <v>182</v>
      </c>
      <c r="E31" s="44">
        <v>47</v>
      </c>
      <c r="F31" s="36" t="s">
        <v>106</v>
      </c>
      <c r="G31" s="71"/>
    </row>
    <row r="32" spans="2:7" ht="21" customHeight="1">
      <c r="B32" s="31">
        <v>4</v>
      </c>
      <c r="C32" s="60" t="s">
        <v>183</v>
      </c>
      <c r="D32" s="60" t="s">
        <v>184</v>
      </c>
      <c r="E32" s="44">
        <v>35</v>
      </c>
      <c r="F32" s="36" t="s">
        <v>107</v>
      </c>
      <c r="G32" s="72"/>
    </row>
    <row r="33" spans="2:7" ht="15.5">
      <c r="B33" s="31">
        <v>4</v>
      </c>
      <c r="C33" s="60" t="s">
        <v>185</v>
      </c>
      <c r="D33" s="60" t="s">
        <v>186</v>
      </c>
      <c r="E33" s="44">
        <v>48</v>
      </c>
      <c r="F33" s="36" t="s">
        <v>108</v>
      </c>
      <c r="G33" s="73"/>
    </row>
    <row r="34" spans="2:7" ht="21" customHeight="1">
      <c r="B34" s="31">
        <v>2</v>
      </c>
      <c r="C34" s="57" t="s">
        <v>187</v>
      </c>
      <c r="D34" s="57" t="s">
        <v>188</v>
      </c>
      <c r="E34" s="44">
        <v>9</v>
      </c>
      <c r="F34" s="36" t="s">
        <v>189</v>
      </c>
      <c r="G34" s="74"/>
    </row>
    <row r="35" spans="2:7" ht="21" customHeight="1">
      <c r="B35" s="31">
        <v>2</v>
      </c>
      <c r="C35" s="57" t="s">
        <v>190</v>
      </c>
      <c r="D35" s="57" t="s">
        <v>191</v>
      </c>
      <c r="E35" s="44">
        <v>21</v>
      </c>
      <c r="F35" s="36" t="s">
        <v>158</v>
      </c>
      <c r="G35" s="56"/>
    </row>
    <row r="36" spans="2:7" ht="21" customHeight="1">
      <c r="B36" s="27">
        <v>1</v>
      </c>
      <c r="C36" s="75" t="s">
        <v>192</v>
      </c>
      <c r="D36" s="75" t="s">
        <v>193</v>
      </c>
      <c r="E36" s="44">
        <v>22</v>
      </c>
      <c r="F36" s="36" t="s">
        <v>194</v>
      </c>
      <c r="G36" s="76"/>
    </row>
    <row r="37" spans="2:7" ht="21" customHeight="1">
      <c r="B37" s="31">
        <v>2</v>
      </c>
      <c r="C37" s="77" t="s">
        <v>195</v>
      </c>
      <c r="D37" s="77" t="s">
        <v>196</v>
      </c>
      <c r="E37" s="44">
        <v>23</v>
      </c>
      <c r="F37" s="36" t="s">
        <v>197</v>
      </c>
      <c r="G37" s="78"/>
    </row>
    <row r="38" spans="2:7" ht="21" customHeight="1">
      <c r="B38" s="31">
        <v>2</v>
      </c>
      <c r="C38" s="77" t="s">
        <v>198</v>
      </c>
      <c r="D38" s="77" t="s">
        <v>199</v>
      </c>
      <c r="E38" s="44">
        <v>24</v>
      </c>
      <c r="F38" s="36" t="s">
        <v>194</v>
      </c>
      <c r="G38" s="76"/>
    </row>
    <row r="39" spans="2:7" ht="21" customHeight="1">
      <c r="B39" s="31">
        <v>2</v>
      </c>
      <c r="C39" s="77" t="s">
        <v>200</v>
      </c>
      <c r="D39" s="77" t="s">
        <v>201</v>
      </c>
      <c r="E39" s="44">
        <v>30</v>
      </c>
      <c r="F39" s="36" t="s">
        <v>202</v>
      </c>
      <c r="G39" s="79"/>
    </row>
    <row r="40" spans="2:7" ht="21" customHeight="1">
      <c r="B40" s="31">
        <v>2</v>
      </c>
      <c r="C40" s="77" t="s">
        <v>203</v>
      </c>
      <c r="D40" s="77" t="s">
        <v>204</v>
      </c>
      <c r="E40" s="44">
        <v>75</v>
      </c>
      <c r="F40" s="36" t="s">
        <v>205</v>
      </c>
      <c r="G40" s="80"/>
    </row>
    <row r="41" spans="2:7" ht="21" customHeight="1">
      <c r="B41" s="31">
        <v>2</v>
      </c>
      <c r="C41" s="77" t="s">
        <v>206</v>
      </c>
      <c r="D41" s="77" t="s">
        <v>207</v>
      </c>
      <c r="E41" s="44">
        <v>91</v>
      </c>
      <c r="F41" s="36" t="s">
        <v>208</v>
      </c>
      <c r="G41" s="81"/>
    </row>
    <row r="42" spans="2:7" ht="21" customHeight="1">
      <c r="B42" s="31">
        <v>2</v>
      </c>
      <c r="C42" s="77" t="s">
        <v>209</v>
      </c>
      <c r="D42" s="77" t="s">
        <v>210</v>
      </c>
      <c r="E42" s="44">
        <v>25</v>
      </c>
      <c r="F42" s="36" t="s">
        <v>211</v>
      </c>
      <c r="G42" s="82"/>
    </row>
    <row r="43" spans="2:7" ht="21" customHeight="1">
      <c r="B43" s="27">
        <v>1</v>
      </c>
      <c r="C43" s="83" t="s">
        <v>212</v>
      </c>
      <c r="D43" s="83" t="s">
        <v>213</v>
      </c>
      <c r="E43" s="44">
        <v>26</v>
      </c>
      <c r="F43" s="48" t="s">
        <v>214</v>
      </c>
      <c r="G43" s="84"/>
    </row>
    <row r="44" spans="2:7" ht="21" customHeight="1">
      <c r="B44" s="31">
        <v>2</v>
      </c>
      <c r="C44" s="85" t="s">
        <v>215</v>
      </c>
      <c r="D44" s="85" t="s">
        <v>216</v>
      </c>
      <c r="E44" s="44">
        <v>33</v>
      </c>
      <c r="F44" s="36" t="s">
        <v>214</v>
      </c>
      <c r="G44" s="84"/>
    </row>
    <row r="45" spans="2:7" ht="21" customHeight="1">
      <c r="B45" s="31">
        <v>2</v>
      </c>
      <c r="C45" s="85" t="s">
        <v>217</v>
      </c>
      <c r="D45" s="85" t="s">
        <v>218</v>
      </c>
      <c r="E45" s="44">
        <v>31</v>
      </c>
      <c r="F45" s="36" t="s">
        <v>219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ANNUAL_DEFORESTATION</vt:lpstr>
      <vt:lpstr>PIVOT_DEFORESTATION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2026-10-17T06:03:13Z</dcterms:modified>
</cp:coreProperties>
</file>