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14F3349D-F0F5-4C07-9C4E-39655D2BA871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ANNUAL_CROP_CYCLES__2017_2025!$A$1:$U$1</definedName>
    <definedName name="SegmentaçãodeDados_BIOME">#N/A</definedName>
    <definedName name="SegmentaçãodeDados_DHN250_LEVEL_1">#N/A</definedName>
    <definedName name="SegmentaçãodeDados_DHN250_LEVEL_2">#N/A</definedName>
    <definedName name="SegmentaçãodeDados_DHN250_LEVEL_3">#N/A</definedName>
    <definedName name="SegmentaçãodeDados_REGION">#N/A</definedName>
    <definedName name="SegmentaçãodeDados_STATE">#N/A</definedName>
  </definedNames>
  <calcPr calcId="191029"/>
  <pivotCaches>
    <pivotCache cacheId="9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<sst xmlns="http://schemas.openxmlformats.org/spreadsheetml/2006/main" count="12846" uniqueCount="600">
  <si>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</si>
  <si>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</si>
  <si>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</si>
  <si>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</si>
  <si>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</si>
  <si>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</si>
  <si>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</si>
  <si>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</si>
  <si>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</si>
  <si>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</si>
  <si>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</si>
  <si>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</si>
  <si>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</si>
  <si>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</si>
  <si>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</si>
  <si>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</si>
  <si>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</si>
  <si>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</si>
  <si>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</si>
  <si>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</si>
  <si>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</si>
  <si>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</si>
  <si>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</si>
  <si>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</si>
  <si>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</si>
  <si>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</si>
  <si>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</si>
  <si>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</si>
  <si>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</si>
  <si>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</si>
  <si>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</si>
  <si>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</si>
  <si>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</si>
  <si>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</si>
  <si>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</si>
  <si>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</si>
  <si>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</si>
  <si>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</si>
  <si>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</si>
  <si>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</si>
  <si>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</si>
  <si>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</si>
  <si>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</si>
  <si>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</si>
  <si>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Norte</t>
  </si>
  <si>
    <t>#CBEEF3</t>
  </si>
  <si>
    <t>#F49CBB</t>
  </si>
  <si>
    <t>#880D1E</t>
  </si>
  <si>
    <t>class_id</t>
  </si>
  <si>
    <t>class_name</t>
  </si>
  <si>
    <t>CLASS_ID</t>
  </si>
  <si>
    <t>CLASS_NAME</t>
  </si>
  <si>
    <t>Centro-oeste</t>
  </si>
  <si>
    <t>Tocantins</t>
  </si>
  <si>
    <t>Nordeste</t>
  </si>
  <si>
    <t>Maranhão</t>
  </si>
  <si>
    <t>Caatinga</t>
  </si>
  <si>
    <t>Bahia</t>
  </si>
  <si>
    <t>Piauí</t>
  </si>
  <si>
    <t>Cerrado</t>
  </si>
  <si>
    <t>Goiás</t>
  </si>
  <si>
    <t>Sudeste</t>
  </si>
  <si>
    <t>Minas Gerais</t>
  </si>
  <si>
    <t>Alagoas</t>
  </si>
  <si>
    <t>Sergipe</t>
  </si>
  <si>
    <t>Paraíba</t>
  </si>
  <si>
    <t>Pernambuco</t>
  </si>
  <si>
    <t>Rio Grande do Norte</t>
  </si>
  <si>
    <t>Mata Atlântica</t>
  </si>
  <si>
    <t>Espírito Santo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</si>
  <si>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</si>
  <si>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</si>
  <si>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</si>
  <si>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</si>
  <si>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</si>
  <si>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</si>
  <si>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</si>
  <si>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</si>
  <si>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</si>
  <si>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</si>
  <si>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</si>
  <si>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</si>
  <si>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</si>
  <si>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</si>
  <si>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</si>
  <si>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</si>
  <si>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</si>
  <si>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</si>
  <si>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</si>
  <si>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Amazônia</t>
  </si>
  <si>
    <t>Pará</t>
  </si>
  <si>
    <t>Acre</t>
  </si>
  <si>
    <t>Amazonas</t>
  </si>
  <si>
    <t>Rondônia</t>
  </si>
  <si>
    <t>Mato Grosso</t>
  </si>
  <si>
    <t>Amapá</t>
  </si>
  <si>
    <t>Roraima</t>
  </si>
  <si>
    <t>São Paulo</t>
  </si>
  <si>
    <t>Distrito Federal</t>
  </si>
  <si>
    <t>Mato Grosso do Sul</t>
  </si>
  <si>
    <t>Sul</t>
  </si>
  <si>
    <t>Paraná</t>
  </si>
  <si>
    <t>Rio Grande do Sul</t>
  </si>
  <si>
    <t>Santa Catarina</t>
  </si>
  <si>
    <t>Pampa</t>
  </si>
  <si>
    <t>Pantanal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</si>
  <si>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</si>
  <si>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</si>
  <si>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</si>
  <si>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</si>
  <si>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</si>
  <si>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</si>
  <si>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</si>
  <si>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</si>
  <si>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</si>
  <si>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</si>
  <si>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</si>
  <si>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</si>
  <si>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</si>
  <si>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</si>
  <si>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</si>
  <si>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</si>
  <si>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</si>
  <si>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</si>
  <si>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DHN250_LEVEL_1</t>
  </si>
  <si>
    <t>DHN250_LEVEL_2</t>
  </si>
  <si>
    <t>DHN250_LEVEL_3</t>
  </si>
  <si>
    <t>GEOCODE</t>
  </si>
  <si>
    <t>URUGUAI</t>
  </si>
  <si>
    <t>Alto Uruguai</t>
  </si>
  <si>
    <t>Passo Fundo</t>
  </si>
  <si>
    <t>11045242</t>
  </si>
  <si>
    <t>AMAZÔNICA</t>
  </si>
  <si>
    <t>Paru/Jari</t>
  </si>
  <si>
    <t>Maicuru</t>
  </si>
  <si>
    <t>10103009</t>
  </si>
  <si>
    <t>ATLÂNTICO NORDESTE OCIDENTAL</t>
  </si>
  <si>
    <t>Gurupi</t>
  </si>
  <si>
    <t>10315082</t>
  </si>
  <si>
    <t>TOCANTINS-ARAGUAIA</t>
  </si>
  <si>
    <t>Araguaia</t>
  </si>
  <si>
    <t>Baixo Araguaia</t>
  </si>
  <si>
    <t>10214077</t>
  </si>
  <si>
    <t>Baixo Tocantins</t>
  </si>
  <si>
    <t>Acará/Guamá</t>
  </si>
  <si>
    <t>10212069</t>
  </si>
  <si>
    <t>Médio Araguaia</t>
  </si>
  <si>
    <t>10214078</t>
  </si>
  <si>
    <t>Xingu</t>
  </si>
  <si>
    <t>Alto Xingu</t>
  </si>
  <si>
    <t>10104013</t>
  </si>
  <si>
    <t>Tapajós</t>
  </si>
  <si>
    <t>Baixo Teles Pires</t>
  </si>
  <si>
    <t>10106026</t>
  </si>
  <si>
    <t>Marajó Sul</t>
  </si>
  <si>
    <t>10212068</t>
  </si>
  <si>
    <t>Curuá-Una</t>
  </si>
  <si>
    <t>10104015</t>
  </si>
  <si>
    <t>Purus</t>
  </si>
  <si>
    <t>Alto Purus</t>
  </si>
  <si>
    <t>10109055</t>
  </si>
  <si>
    <t>Madeira</t>
  </si>
  <si>
    <t>Alto Madeira</t>
  </si>
  <si>
    <t>10107038</t>
  </si>
  <si>
    <t>Médio Purus</t>
  </si>
  <si>
    <t>10109054</t>
  </si>
  <si>
    <t>PARAGUAI</t>
  </si>
  <si>
    <t>Alto Paraguai</t>
  </si>
  <si>
    <t>Pantanal Noroeste</t>
  </si>
  <si>
    <t>11254301</t>
  </si>
  <si>
    <t>Mortes</t>
  </si>
  <si>
    <t>10214079</t>
  </si>
  <si>
    <t>Baixo Juruena</t>
  </si>
  <si>
    <t>10106028</t>
  </si>
  <si>
    <t>Arinos</t>
  </si>
  <si>
    <t>10106029</t>
  </si>
  <si>
    <t>Aripuanã</t>
  </si>
  <si>
    <t>10107033</t>
  </si>
  <si>
    <t>Iriri</t>
  </si>
  <si>
    <t>10104011</t>
  </si>
  <si>
    <t>11254302</t>
  </si>
  <si>
    <t>Oiapoque/Araguari</t>
  </si>
  <si>
    <t>Araguari</t>
  </si>
  <si>
    <t>10101003</t>
  </si>
  <si>
    <t>Litoral do Amapá</t>
  </si>
  <si>
    <t>10101002</t>
  </si>
  <si>
    <t>Alto Tocantins</t>
  </si>
  <si>
    <t>Médio Tocantins</t>
  </si>
  <si>
    <t>10213073</t>
  </si>
  <si>
    <t>Negro</t>
  </si>
  <si>
    <t>Alto Branco</t>
  </si>
  <si>
    <t>10108046</t>
  </si>
  <si>
    <t>Uraricoera</t>
  </si>
  <si>
    <t>10108049</t>
  </si>
  <si>
    <t>Tacutu</t>
  </si>
  <si>
    <t>10108048</t>
  </si>
  <si>
    <t>SÃO FRANCISCO</t>
  </si>
  <si>
    <t>Médio São Francisco</t>
  </si>
  <si>
    <t>Pacuí/Mangaí</t>
  </si>
  <si>
    <t>10628155</t>
  </si>
  <si>
    <t>Baixo São Francisco</t>
  </si>
  <si>
    <t>Baixo São Francisco (SE)</t>
  </si>
  <si>
    <t>10626135</t>
  </si>
  <si>
    <t>ATLÂNTICO LESTE</t>
  </si>
  <si>
    <t>Contas</t>
  </si>
  <si>
    <t>10732172</t>
  </si>
  <si>
    <t>Submédio São Francisco</t>
  </si>
  <si>
    <t>Curaçá</t>
  </si>
  <si>
    <t>10627144</t>
  </si>
  <si>
    <t>Carinhanha</t>
  </si>
  <si>
    <t>10628152</t>
  </si>
  <si>
    <t>ATLÂNTICO NORDESTE ORIENTAL</t>
  </si>
  <si>
    <t>Litoral do Rio Grande do Norte e Paraíba</t>
  </si>
  <si>
    <t>Mamanguape</t>
  </si>
  <si>
    <t>10524122</t>
  </si>
  <si>
    <t>Curimataú</t>
  </si>
  <si>
    <t>10524121</t>
  </si>
  <si>
    <t>PARNAÍBA</t>
  </si>
  <si>
    <t>Médio Parnaíba</t>
  </si>
  <si>
    <t>Itaueira</t>
  </si>
  <si>
    <t>10419095</t>
  </si>
  <si>
    <t>Canindé</t>
  </si>
  <si>
    <t>10419094</t>
  </si>
  <si>
    <t>Alto Parnaíba</t>
  </si>
  <si>
    <t>Gurguéia</t>
  </si>
  <si>
    <t>10420096</t>
  </si>
  <si>
    <t>PARANÁ</t>
  </si>
  <si>
    <t>Tietê</t>
  </si>
  <si>
    <t>Peixe (SP)</t>
  </si>
  <si>
    <t>11150267</t>
  </si>
  <si>
    <t>Grande</t>
  </si>
  <si>
    <t>Pardo (SP)</t>
  </si>
  <si>
    <t>11151276</t>
  </si>
  <si>
    <t>Paranapanema</t>
  </si>
  <si>
    <t>Pontal do Paranapanema</t>
  </si>
  <si>
    <t>11149261</t>
  </si>
  <si>
    <t>Alto São Francisco</t>
  </si>
  <si>
    <t>10629163</t>
  </si>
  <si>
    <t>Jequitinhonha/Pardo</t>
  </si>
  <si>
    <t>Jequitinhonha</t>
  </si>
  <si>
    <t>10733175</t>
  </si>
  <si>
    <t>Paranaíba</t>
  </si>
  <si>
    <t>11152290</t>
  </si>
  <si>
    <t>Três Marias</t>
  </si>
  <si>
    <t>10629160</t>
  </si>
  <si>
    <t>Paracatu</t>
  </si>
  <si>
    <t>10628157</t>
  </si>
  <si>
    <t>Santana/Aporé</t>
  </si>
  <si>
    <t>11152283</t>
  </si>
  <si>
    <t>Alto Paranaíba</t>
  </si>
  <si>
    <t>11152292</t>
  </si>
  <si>
    <t>Baixo Corumbá</t>
  </si>
  <si>
    <t>11152288</t>
  </si>
  <si>
    <t>10213075</t>
  </si>
  <si>
    <t>Paranã</t>
  </si>
  <si>
    <t>10213076</t>
  </si>
  <si>
    <t>Urucuia</t>
  </si>
  <si>
    <t>10628156</t>
  </si>
  <si>
    <t>Meia Ponte</t>
  </si>
  <si>
    <t>11152287</t>
  </si>
  <si>
    <t>São Marcos/Veríssimo</t>
  </si>
  <si>
    <t>11152291</t>
  </si>
  <si>
    <t>Paraná Oeste</t>
  </si>
  <si>
    <t>Sucuriú</t>
  </si>
  <si>
    <t>11148259</t>
  </si>
  <si>
    <t>Alto Corumbá</t>
  </si>
  <si>
    <t>11152289</t>
  </si>
  <si>
    <t>Médio Paraguai</t>
  </si>
  <si>
    <t>Taquari</t>
  </si>
  <si>
    <t>11253297</t>
  </si>
  <si>
    <t>Amambaí</t>
  </si>
  <si>
    <t>11148255</t>
  </si>
  <si>
    <t>Corrente/Verde</t>
  </si>
  <si>
    <t>11152284</t>
  </si>
  <si>
    <t>Alto Araguaia</t>
  </si>
  <si>
    <t>10214080</t>
  </si>
  <si>
    <t>Piquiri-Itiquira</t>
  </si>
  <si>
    <t>11254298</t>
  </si>
  <si>
    <t>Apa</t>
  </si>
  <si>
    <t>11253293</t>
  </si>
  <si>
    <t>Alto São Lourenço</t>
  </si>
  <si>
    <t>11254299</t>
  </si>
  <si>
    <t>10420100</t>
  </si>
  <si>
    <t>Itararé</t>
  </si>
  <si>
    <t>11149265</t>
  </si>
  <si>
    <t>Tibagi</t>
  </si>
  <si>
    <t>11149262</t>
  </si>
  <si>
    <t>Sono</t>
  </si>
  <si>
    <t>10213074</t>
  </si>
  <si>
    <t>10628149</t>
  </si>
  <si>
    <t>Itapecuru</t>
  </si>
  <si>
    <t>Periá/Preguiças</t>
  </si>
  <si>
    <t>10317088</t>
  </si>
  <si>
    <t>10419093</t>
  </si>
  <si>
    <t>Baixo Parnaíba</t>
  </si>
  <si>
    <t>10418089</t>
  </si>
  <si>
    <t>Uruçuí-Preto</t>
  </si>
  <si>
    <t>10420099</t>
  </si>
  <si>
    <t>Poti</t>
  </si>
  <si>
    <t>10419092</t>
  </si>
  <si>
    <t>Longá</t>
  </si>
  <si>
    <t>10418091</t>
  </si>
  <si>
    <t>ATLÂNTICO SUDESTE</t>
  </si>
  <si>
    <t>Ribeira de Iguape</t>
  </si>
  <si>
    <t>Alto Ribeira de Iguape</t>
  </si>
  <si>
    <t>10840210</t>
  </si>
  <si>
    <t>Cinzas</t>
  </si>
  <si>
    <t>11149264</t>
  </si>
  <si>
    <t>Baixo Tietê</t>
  </si>
  <si>
    <t>11150269</t>
  </si>
  <si>
    <t>Itanhém/Mucuri/São Mateus</t>
  </si>
  <si>
    <t>Mucuri</t>
  </si>
  <si>
    <t>10734178</t>
  </si>
  <si>
    <t>Peruípe/Itanhém/Jucuruçu</t>
  </si>
  <si>
    <t>10734177</t>
  </si>
  <si>
    <t>Doce</t>
  </si>
  <si>
    <t>Piranga</t>
  </si>
  <si>
    <t>10835188</t>
  </si>
  <si>
    <t>Paraíba do Sul</t>
  </si>
  <si>
    <t>Pomba</t>
  </si>
  <si>
    <t>10837197</t>
  </si>
  <si>
    <t>Litoral de Pernambuco e Alagoas</t>
  </si>
  <si>
    <t>Mundaú</t>
  </si>
  <si>
    <t>10525131</t>
  </si>
  <si>
    <t>Paraíba (AL)</t>
  </si>
  <si>
    <t>10525132</t>
  </si>
  <si>
    <t>Vaza-Barris</t>
  </si>
  <si>
    <t>Japaratuba</t>
  </si>
  <si>
    <t>10730164</t>
  </si>
  <si>
    <t>Itaúnas</t>
  </si>
  <si>
    <t>10734179</t>
  </si>
  <si>
    <t>Goiana</t>
  </si>
  <si>
    <t>10525124</t>
  </si>
  <si>
    <t>Paraíba (PB)</t>
  </si>
  <si>
    <t>10524123</t>
  </si>
  <si>
    <t>Una</t>
  </si>
  <si>
    <t>10525129</t>
  </si>
  <si>
    <t>ATLÂNTICO SUL</t>
  </si>
  <si>
    <t>Patos/Mirim</t>
  </si>
  <si>
    <t>Tramandaí</t>
  </si>
  <si>
    <t>10942219</t>
  </si>
  <si>
    <t>Jacuí</t>
  </si>
  <si>
    <t>Sinos</t>
  </si>
  <si>
    <t>10943225</t>
  </si>
  <si>
    <t>Vacacaí</t>
  </si>
  <si>
    <t>10943230</t>
  </si>
  <si>
    <t>Caí</t>
  </si>
  <si>
    <t>10943226</t>
  </si>
  <si>
    <t>Litoral do Paraná e Santa Catarina</t>
  </si>
  <si>
    <t>Mampituba</t>
  </si>
  <si>
    <t>10941218</t>
  </si>
  <si>
    <t>Médio Uruguai</t>
  </si>
  <si>
    <t>Turvo/Santa Rosa/Comandaí</t>
  </si>
  <si>
    <t>11044238</t>
  </si>
  <si>
    <t>Várzea</t>
  </si>
  <si>
    <t>11045239</t>
  </si>
  <si>
    <t>Ibicuí</t>
  </si>
  <si>
    <t>11044234</t>
  </si>
  <si>
    <t>Apuaê/Inhandava</t>
  </si>
  <si>
    <t>11045244</t>
  </si>
  <si>
    <t>Iguaçu</t>
  </si>
  <si>
    <t>Médio Iguaçu</t>
  </si>
  <si>
    <t>11146249</t>
  </si>
  <si>
    <t>Litoral do Paraná</t>
  </si>
  <si>
    <t>10941211</t>
  </si>
  <si>
    <t>Chapecó</t>
  </si>
  <si>
    <t>11045241</t>
  </si>
  <si>
    <t>Ivaí/Piquiri</t>
  </si>
  <si>
    <t>Itaipu</t>
  </si>
  <si>
    <t>11147251</t>
  </si>
  <si>
    <t>Piquiri</t>
  </si>
  <si>
    <t>11147252</t>
  </si>
  <si>
    <t>Cubatão do Sul</t>
  </si>
  <si>
    <t>10941215</t>
  </si>
  <si>
    <t>Araranguá</t>
  </si>
  <si>
    <t>10941217</t>
  </si>
  <si>
    <t>Tubarão</t>
  </si>
  <si>
    <t>10941216</t>
  </si>
  <si>
    <t>Peixe (SC)</t>
  </si>
  <si>
    <t>11045245</t>
  </si>
  <si>
    <t>Canoas</t>
  </si>
  <si>
    <t>11045246</t>
  </si>
  <si>
    <t>Gravataí</t>
  </si>
  <si>
    <t>10943224</t>
  </si>
  <si>
    <t>Guaíba</t>
  </si>
  <si>
    <t>10943223</t>
  </si>
  <si>
    <t>Pardo (RS)</t>
  </si>
  <si>
    <t>10943229</t>
  </si>
  <si>
    <t>Taquari/Antas</t>
  </si>
  <si>
    <t>10943228</t>
  </si>
  <si>
    <t>Alto Jacuí</t>
  </si>
  <si>
    <t>10943231</t>
  </si>
  <si>
    <t>Camaquã</t>
  </si>
  <si>
    <t>10942221</t>
  </si>
  <si>
    <t>Ijuí</t>
  </si>
  <si>
    <t>11044237</t>
  </si>
  <si>
    <t>Butuí/Icamaquã/Piratinim</t>
  </si>
  <si>
    <t>11044236</t>
  </si>
  <si>
    <t>Quaraí</t>
  </si>
  <si>
    <t>11044233</t>
  </si>
  <si>
    <t>Negro (RS)</t>
  </si>
  <si>
    <t>11044232</t>
  </si>
  <si>
    <t>Santa Maria</t>
  </si>
  <si>
    <t>11044235</t>
  </si>
  <si>
    <t>Piriá/Maracanã</t>
  </si>
  <si>
    <t>10315081</t>
  </si>
  <si>
    <t>Baixo Purus</t>
  </si>
  <si>
    <t>10109053</t>
  </si>
  <si>
    <t>Mamoré</t>
  </si>
  <si>
    <t>10107039</t>
  </si>
  <si>
    <t>Capiá</t>
  </si>
  <si>
    <t>10626138</t>
  </si>
  <si>
    <t>Verde Grande</t>
  </si>
  <si>
    <t>10628154</t>
  </si>
  <si>
    <t>Pontal/Garças</t>
  </si>
  <si>
    <t>10627145</t>
  </si>
  <si>
    <t>Itacaiúnas</t>
  </si>
  <si>
    <t>10212072</t>
  </si>
  <si>
    <t>10212071</t>
  </si>
  <si>
    <t>Baixo Tapajós</t>
  </si>
  <si>
    <t>10106023</t>
  </si>
  <si>
    <t>Jamanxim</t>
  </si>
  <si>
    <t>10106024</t>
  </si>
  <si>
    <t>Médio Xingu</t>
  </si>
  <si>
    <t>10104012</t>
  </si>
  <si>
    <t>Alto Juruena</t>
  </si>
  <si>
    <t>10106030</t>
  </si>
  <si>
    <t>Alto Guaporé</t>
  </si>
  <si>
    <t>10107041</t>
  </si>
  <si>
    <t>Jamari</t>
  </si>
  <si>
    <t>10107037</t>
  </si>
  <si>
    <t>Baixo Guaporé</t>
  </si>
  <si>
    <t>10107040</t>
  </si>
  <si>
    <t>Ji-Paraná</t>
  </si>
  <si>
    <t>10107036</t>
  </si>
  <si>
    <t>Roosevelt</t>
  </si>
  <si>
    <t>10107034</t>
  </si>
  <si>
    <t>Alto Teles Pires</t>
  </si>
  <si>
    <t>10106027</t>
  </si>
  <si>
    <t>Nascentes do Xingu</t>
  </si>
  <si>
    <t>10104014</t>
  </si>
  <si>
    <t>Foz do Amazonas</t>
  </si>
  <si>
    <t>10102005</t>
  </si>
  <si>
    <t>Mearim</t>
  </si>
  <si>
    <t>10316084</t>
  </si>
  <si>
    <t>Mucajaí</t>
  </si>
  <si>
    <t>10108047</t>
  </si>
  <si>
    <t>Pandeiros/Peruaçu</t>
  </si>
  <si>
    <t>10628153</t>
  </si>
  <si>
    <t>10626134</t>
  </si>
  <si>
    <t>Traipu</t>
  </si>
  <si>
    <t>10626136</t>
  </si>
  <si>
    <t>10730165</t>
  </si>
  <si>
    <t>Itapicuru/Paraguaçu</t>
  </si>
  <si>
    <t>Paraguaçu</t>
  </si>
  <si>
    <t>10731170</t>
  </si>
  <si>
    <t>10730166</t>
  </si>
  <si>
    <t>Corrente</t>
  </si>
  <si>
    <t>10628150</t>
  </si>
  <si>
    <t>Rãs</t>
  </si>
  <si>
    <t>10628151</t>
  </si>
  <si>
    <t>Trairi</t>
  </si>
  <si>
    <t>10524119</t>
  </si>
  <si>
    <t>Jacu</t>
  </si>
  <si>
    <t>10524120</t>
  </si>
  <si>
    <t>Mogi-Guaçu</t>
  </si>
  <si>
    <t>11151277</t>
  </si>
  <si>
    <t>Sapucaí (SP)</t>
  </si>
  <si>
    <t>11151278</t>
  </si>
  <si>
    <t>Turvo</t>
  </si>
  <si>
    <t>11151274</t>
  </si>
  <si>
    <t>Médio Paranapanema</t>
  </si>
  <si>
    <t>11149263</t>
  </si>
  <si>
    <t>PCJ</t>
  </si>
  <si>
    <t>11150271</t>
  </si>
  <si>
    <t>Alto Paranapanema</t>
  </si>
  <si>
    <t>11149266</t>
  </si>
  <si>
    <t>Médio Tietê</t>
  </si>
  <si>
    <t>11150270</t>
  </si>
  <si>
    <t>Alto Tietê</t>
  </si>
  <si>
    <t>11150272</t>
  </si>
  <si>
    <t>Médio Grande</t>
  </si>
  <si>
    <t>11151279</t>
  </si>
  <si>
    <t>Baixo Paranaíba</t>
  </si>
  <si>
    <t>11152282</t>
  </si>
  <si>
    <t>Baixo Grande</t>
  </si>
  <si>
    <t>11151275</t>
  </si>
  <si>
    <t>Paraopeba</t>
  </si>
  <si>
    <t>10629161</t>
  </si>
  <si>
    <t>Pará (MG)</t>
  </si>
  <si>
    <t>10629162</t>
  </si>
  <si>
    <t>Jequitaí</t>
  </si>
  <si>
    <t>10629158</t>
  </si>
  <si>
    <t>Velhas</t>
  </si>
  <si>
    <t>10629159</t>
  </si>
  <si>
    <t>Claro</t>
  </si>
  <si>
    <t>11152285</t>
  </si>
  <si>
    <t>Bois</t>
  </si>
  <si>
    <t>11152286</t>
  </si>
  <si>
    <t>Negro (MS)</t>
  </si>
  <si>
    <t>11253296</t>
  </si>
  <si>
    <t>Iguatemi</t>
  </si>
  <si>
    <t>11148254</t>
  </si>
  <si>
    <t>11253294</t>
  </si>
  <si>
    <t>Miranda</t>
  </si>
  <si>
    <t>11253295</t>
  </si>
  <si>
    <t>Pardo (MS)</t>
  </si>
  <si>
    <t>11148257</t>
  </si>
  <si>
    <t>Ivinhema</t>
  </si>
  <si>
    <t>11148256</t>
  </si>
  <si>
    <t>Verde (MS)</t>
  </si>
  <si>
    <t>11148258</t>
  </si>
  <si>
    <t>Cuiabá</t>
  </si>
  <si>
    <t>11254300</t>
  </si>
  <si>
    <t>Balsas</t>
  </si>
  <si>
    <t>10420098</t>
  </si>
  <si>
    <t>Munim</t>
  </si>
  <si>
    <t>10317087</t>
  </si>
  <si>
    <t>10317086</t>
  </si>
  <si>
    <t>Boa Esperança</t>
  </si>
  <si>
    <t>10420097</t>
  </si>
  <si>
    <t>Aguapeí</t>
  </si>
  <si>
    <t>11150268</t>
  </si>
  <si>
    <t>Alto Paraíba do Sul</t>
  </si>
  <si>
    <t>10837201</t>
  </si>
  <si>
    <t>Baixo Ribeira de Iguape</t>
  </si>
  <si>
    <t>10840209</t>
  </si>
  <si>
    <t>São José dos Dourados</t>
  </si>
  <si>
    <t>11150273</t>
  </si>
  <si>
    <t>São Mateus</t>
  </si>
  <si>
    <t>10734180</t>
  </si>
  <si>
    <t>Rio de Janeiro</t>
  </si>
  <si>
    <t>Paraibuna</t>
  </si>
  <si>
    <t>10837199</t>
  </si>
  <si>
    <t>Alto Grande</t>
  </si>
  <si>
    <t>11151281</t>
  </si>
  <si>
    <t>Sapucaí/Verde</t>
  </si>
  <si>
    <t>11151280</t>
  </si>
  <si>
    <t>Manguaba/Camaragibe</t>
  </si>
  <si>
    <t>10525130</t>
  </si>
  <si>
    <t>São Miguel/Coruripe</t>
  </si>
  <si>
    <t>10525133</t>
  </si>
  <si>
    <t>Real</t>
  </si>
  <si>
    <t>10730167</t>
  </si>
  <si>
    <t>Sirinhaém</t>
  </si>
  <si>
    <t>10525128</t>
  </si>
  <si>
    <t>Ipojuca</t>
  </si>
  <si>
    <t>10525127</t>
  </si>
  <si>
    <t>Capibaribe</t>
  </si>
  <si>
    <t>10525125</t>
  </si>
  <si>
    <t>Pelotas</t>
  </si>
  <si>
    <t>11045247</t>
  </si>
  <si>
    <t>Alto Iguaçu</t>
  </si>
  <si>
    <t>11146250</t>
  </si>
  <si>
    <t>Baixo Paranapanema</t>
  </si>
  <si>
    <t>11149260</t>
  </si>
  <si>
    <t>Ivaí</t>
  </si>
  <si>
    <t>11147253</t>
  </si>
  <si>
    <t>Baixo Iguaçu</t>
  </si>
  <si>
    <t>11146248</t>
  </si>
  <si>
    <t>Peperi-Guaçu/Antas</t>
  </si>
  <si>
    <t>11045240</t>
  </si>
  <si>
    <t>Itajaí</t>
  </si>
  <si>
    <t>10941213</t>
  </si>
  <si>
    <t>Tijucas</t>
  </si>
  <si>
    <t>10941214</t>
  </si>
  <si>
    <t>Itapocu/Cubatão</t>
  </si>
  <si>
    <t>10941212</t>
  </si>
  <si>
    <t>Irani/Jacutinga</t>
  </si>
  <si>
    <t>11045243</t>
  </si>
  <si>
    <t>Baixo Jacuí</t>
  </si>
  <si>
    <t>10943227</t>
  </si>
  <si>
    <t>Patos</t>
  </si>
  <si>
    <t>10942220</t>
  </si>
  <si>
    <t>Mirim/São Gonçalo</t>
  </si>
  <si>
    <t>10942222</t>
  </si>
  <si>
    <t>Trombetas/Uatumã</t>
  </si>
  <si>
    <t>Curuá</t>
  </si>
  <si>
    <t>10105016</t>
  </si>
  <si>
    <t>Sobradinho</t>
  </si>
  <si>
    <t>10628147</t>
  </si>
  <si>
    <t>Salitre</t>
  </si>
  <si>
    <t>10627146</t>
  </si>
  <si>
    <t>Ipanema</t>
  </si>
  <si>
    <t>10626137</t>
  </si>
  <si>
    <t>(vazio)</t>
  </si>
  <si>
    <t>dhn250_level_1</t>
  </si>
  <si>
    <t>dhn250_level_2</t>
  </si>
  <si>
    <t>dhn250_level_3</t>
  </si>
  <si>
    <t>geocode</t>
  </si>
  <si>
    <t>Macroregião hidrográfica brasileira (DHN250)</t>
  </si>
  <si>
    <t>Mesoregião hidrográfica brasileira (DHN250)</t>
  </si>
  <si>
    <t>Microregião hidrográfica brasileira (DHN250)</t>
  </si>
  <si>
    <t>Geocódigo da microregião hidrográfica</t>
  </si>
  <si>
    <t>Brazilian Hidrographic Macroregion (DHN250)</t>
  </si>
  <si>
    <t>Brazilian Hidrographic Microregion (DHN250)</t>
  </si>
  <si>
    <t>Brazilian Hidrographic Mesoregion (DHN250)</t>
  </si>
  <si>
    <t>Hidrographic microregion geocode</t>
  </si>
  <si>
    <t>1. Esta base de dados contém as áreas (ha) por classe de frequência anual de cultivos agrícolas para o cruzamento entre bioma, estado e divisão hidrográfica nacional (DHN250) no período de 2017 a 2025.</t>
  </si>
  <si>
    <t>1. This database contains the area (ha) per Annual number of crop cycles class for  biome, state and the brazilian hidrographic division (DHN250)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</si>
</sst>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[MAPBIOMAS-BRAZIL-ANNUAL-NUMBER-OF-CROP-CYCLES-DHN250_10M.xlsx]PIVOT_ANNUAL_CROP_CYCLES!Tabela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14856792.289075844</c:v>
                </c:pt>
                <c:pt idx="1">
                  <c:v>16425164.642505154</c:v>
                </c:pt>
                <c:pt idx="2">
                  <c:v>19153515.078845855</c:v>
                </c:pt>
                <c:pt idx="3">
                  <c:v>14787541.829282541</c:v>
                </c:pt>
                <c:pt idx="4">
                  <c:v>15842183.25371645</c:v>
                </c:pt>
                <c:pt idx="5">
                  <c:v>16364798.972701449</c:v>
                </c:pt>
                <c:pt idx="6">
                  <c:v>13180354.129253291</c:v>
                </c:pt>
                <c:pt idx="7">
                  <c:v>16098877.056850703</c:v>
                </c:pt>
                <c:pt idx="8">
                  <c:v>13069625.601012593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19631243.383964475</c:v>
                </c:pt>
                <c:pt idx="1">
                  <c:v>21143227.752259232</c:v>
                </c:pt>
                <c:pt idx="2">
                  <c:v>21496321.158861991</c:v>
                </c:pt>
                <c:pt idx="3">
                  <c:v>25879686.592013754</c:v>
                </c:pt>
                <c:pt idx="4">
                  <c:v>25236087.619628858</c:v>
                </c:pt>
                <c:pt idx="5">
                  <c:v>25224674.850345846</c:v>
                </c:pt>
                <c:pt idx="6">
                  <c:v>27388429.227340642</c:v>
                </c:pt>
                <c:pt idx="7">
                  <c:v>27333201.481213607</c:v>
                </c:pt>
                <c:pt idx="8">
                  <c:v>29129833.282749671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2581215.2828294518</c:v>
                </c:pt>
                <c:pt idx="1">
                  <c:v>1404503.9520673961</c:v>
                </c:pt>
                <c:pt idx="2">
                  <c:v>643005.0125202114</c:v>
                </c:pt>
                <c:pt idx="3">
                  <c:v>1995787.5327618741</c:v>
                </c:pt>
                <c:pt idx="4">
                  <c:v>1996815.3740255882</c:v>
                </c:pt>
                <c:pt idx="5">
                  <c:v>1756916.3096364213</c:v>
                </c:pt>
                <c:pt idx="6">
                  <c:v>2829891.6622583373</c:v>
                </c:pt>
                <c:pt idx="7">
                  <c:v>2337349.4409940797</c:v>
                </c:pt>
                <c:pt idx="8">
                  <c:v>2866070.6449215626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ser>
          <c:idx val="3"/>
          <c:order val="3"/>
          <c:tx>
            <c:strRef>
              <c:f>PIVOT_ANNUAL_CROP_CYCLES!$L$20:$L$21</c:f>
              <c:strCache>
                <c:ptCount val="1"/>
                <c:pt idx="0">
                  <c:v>(vazio)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PIVOT_ANNUAL_CROP_CYCLES!$L$22:$L$30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E8AE-410F-AB15-615273BA9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63500</xdr:colOff>
      <xdr:row>2</xdr:row>
      <xdr:rowOff>101600</xdr:rowOff>
    </xdr:from>
    <xdr:to>
      <xdr:col>3</xdr:col>
      <xdr:colOff>66675</xdr:colOff>
      <xdr:row>16</xdr:row>
      <xdr:rowOff>95250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BIOME">
              <a:extLst>
                <a:ext uri="{FF2B5EF4-FFF2-40B4-BE49-F238E27FC236}">
                  <a16:creationId xmlns:a16="http://schemas.microsoft.com/office/drawing/2014/main" id="{4890D704-C0B0-4E2C-B05F-B40BFF8B588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675" y="466725"/>
              <a:ext cx="182562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133350</xdr:colOff>
      <xdr:row>2</xdr:row>
      <xdr:rowOff>104775</xdr:rowOff>
    </xdr:from>
    <xdr:to>
      <xdr:col>6</xdr:col>
      <xdr:colOff>133350</xdr:colOff>
      <xdr:row>16</xdr:row>
      <xdr:rowOff>95250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8" name="REGION">
              <a:extLst>
                <a:ext uri="{FF2B5EF4-FFF2-40B4-BE49-F238E27FC236}">
                  <a16:creationId xmlns:a16="http://schemas.microsoft.com/office/drawing/2014/main" id="{A871951E-EB56-498A-84A5-F3501096FF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62150" y="463550"/>
              <a:ext cx="1828800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44450</xdr:colOff>
      <xdr:row>16</xdr:row>
      <xdr:rowOff>149225</xdr:rowOff>
    </xdr:from>
    <xdr:to>
      <xdr:col>3</xdr:col>
      <xdr:colOff>47625</xdr:colOff>
      <xdr:row>30</xdr:row>
      <xdr:rowOff>142875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9" name="STATE">
              <a:extLst>
                <a:ext uri="{FF2B5EF4-FFF2-40B4-BE49-F238E27FC236}">
                  <a16:creationId xmlns:a16="http://schemas.microsoft.com/office/drawing/2014/main" id="{C960A378-089D-4E91-826A-070C25D552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625" y="3044825"/>
              <a:ext cx="182562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187325</xdr:colOff>
      <xdr:row>16</xdr:row>
      <xdr:rowOff>161925</xdr:rowOff>
    </xdr:from>
    <xdr:to>
      <xdr:col>6</xdr:col>
      <xdr:colOff>190500</xdr:colOff>
      <xdr:row>30</xdr:row>
      <xdr:rowOff>152400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0" name="DHN250_LEVEL_1">
              <a:extLst>
                <a:ext uri="{FF2B5EF4-FFF2-40B4-BE49-F238E27FC236}">
                  <a16:creationId xmlns:a16="http://schemas.microsoft.com/office/drawing/2014/main" id="{6F0D1836-BF5D-49A5-B240-3E06139067C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16125" y="3054350"/>
              <a:ext cx="1831975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152400</xdr:colOff>
      <xdr:row>3</xdr:row>
      <xdr:rowOff>47625</xdr:rowOff>
    </xdr:from>
    <xdr:to>
      <xdr:col>15</xdr:col>
      <xdr:colOff>95250</xdr:colOff>
      <xdr:row>17</xdr:row>
      <xdr:rowOff>38100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1" name="DHN250_LEVEL_2">
              <a:extLst>
                <a:ext uri="{FF2B5EF4-FFF2-40B4-BE49-F238E27FC236}">
                  <a16:creationId xmlns:a16="http://schemas.microsoft.com/office/drawing/2014/main" id="{9174F865-C617-44B1-87B9-4EFC72EFE18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587375"/>
              <a:ext cx="1828800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209550</xdr:colOff>
      <xdr:row>3</xdr:row>
      <xdr:rowOff>44450</xdr:rowOff>
    </xdr:from>
    <xdr:to>
      <xdr:col>17</xdr:col>
      <xdr:colOff>149225</xdr:colOff>
      <xdr:row>17</xdr:row>
      <xdr:rowOff>38100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2" name="DHN250_LEVEL_3">
              <a:extLst>
                <a:ext uri="{FF2B5EF4-FFF2-40B4-BE49-F238E27FC236}">
                  <a16:creationId xmlns:a16="http://schemas.microsoft.com/office/drawing/2014/main" id="{4D449CEF-760B-4E91-A290-C8F7522FB05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572875" y="590550"/>
              <a:ext cx="182562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458664004633" createdVersion="6" refreshedVersion="6" minRefreshableVersion="3" recordCount="1159" xr:uid="{51A908EF-200C-4A2C-A1E2-EA95730611F0}">
  <cacheSource type="worksheet">
    <worksheetSource ref="A1:U3316" sheet="ANNUAL_CROP_CYCLES__2017_2025"/>
  </cacheSource>
  <cacheFields count="21">
    <cacheField name="COUNTRY" numFmtId="0">
      <sharedItems containsBlank="1"/>
    </cacheField>
    <cacheField name="BIOME" numFmtId="0">
      <sharedItems containsBlank="1" count="7">
        <s v="Pampa"/>
        <s v="Amazônia"/>
        <s v="Caatinga"/>
        <s v="Cerrado"/>
        <s v="Mata Atlântica"/>
        <s v="Pantanal"/>
        <m/>
      </sharedItems>
    </cacheField>
    <cacheField name="REGION" numFmtId="0">
      <sharedItems containsBlank="1" count="6">
        <s v="Sul"/>
        <s v="Norte"/>
        <s v="Centro-oeste"/>
        <s v="Nordeste"/>
        <s v="Sudeste"/>
        <m/>
      </sharedItems>
    </cacheField>
    <cacheField name="STATE" numFmtId="0">
      <sharedItems containsBlank="1" count="27">
        <s v="Rio Grande do Sul"/>
        <s v="Pará"/>
        <s v="Acre"/>
        <s v="Rondônia"/>
        <s v="Mato Grosso"/>
        <s v="Amapá"/>
        <s v="Tocantins"/>
        <s v="Maranhão"/>
        <s v="Roraima"/>
        <s v="Minas Gerais"/>
        <s v="Sergipe"/>
        <s v="Bahia"/>
        <s v="Paraíba"/>
        <s v="Rio Grande do Norte"/>
        <s v="Piauí"/>
        <s v="São Paulo"/>
        <s v="Goiás"/>
        <s v="Distrito Federal"/>
        <s v="Mato Grosso do Sul"/>
        <s v="Paraná"/>
        <s v="Alagoas"/>
        <s v="Pernambuco"/>
        <s v="Santa Catarina"/>
        <s v="Amazonas"/>
        <s v="Espírito Santo"/>
        <s v="Rio de Janeiro"/>
        <m/>
      </sharedItems>
    </cacheField>
    <cacheField name="DHN250_LEVEL_1" numFmtId="0">
      <sharedItems containsBlank="1" count="13">
        <s v="URUGUAI"/>
        <s v="AMAZÔNICA"/>
        <s v="ATLÂNTICO NORDESTE OCIDENTAL"/>
        <s v="TOCANTINS-ARAGUAIA"/>
        <s v="PARAGUAI"/>
        <s v="SÃO FRANCISCO"/>
        <s v="ATLÂNTICO LESTE"/>
        <s v="ATLÂNTICO NORDESTE ORIENTAL"/>
        <s v="PARNAÍBA"/>
        <s v="PARANÁ"/>
        <s v="ATLÂNTICO SUDESTE"/>
        <s v="ATLÂNTICO SUL"/>
        <m/>
      </sharedItems>
    </cacheField>
    <cacheField name="DHN250_LEVEL_2" numFmtId="0">
      <sharedItems containsBlank="1" count="47">
        <s v="Alto Uruguai"/>
        <s v="Paru/Jari"/>
        <s v="Gurupi"/>
        <s v="Araguaia"/>
        <s v="Baixo Tocantins"/>
        <s v="Xingu"/>
        <s v="Tapajós"/>
        <s v="Purus"/>
        <s v="Madeira"/>
        <s v="Alto Paraguai"/>
        <s v="Oiapoque/Araguari"/>
        <s v="Alto Tocantins"/>
        <s v="Negro"/>
        <s v="Médio São Francisco"/>
        <s v="Baixo São Francisco"/>
        <s v="Contas"/>
        <s v="Submédio São Francisco"/>
        <s v="Litoral do Rio Grande do Norte e Paraíba"/>
        <s v="Médio Parnaíba"/>
        <s v="Alto Parnaíba"/>
        <s v="Tietê"/>
        <s v="Grande"/>
        <s v="Paranapanema"/>
        <s v="Alto São Francisco"/>
        <s v="Jequitinhonha/Pardo"/>
        <s v="Paranaíba"/>
        <s v="Paraná Oeste"/>
        <s v="Médio Paraguai"/>
        <s v="Itapecuru"/>
        <s v="Baixo Parnaíba"/>
        <s v="Ribeira de Iguape"/>
        <s v="Itanhém/Mucuri/São Mateus"/>
        <s v="Doce"/>
        <s v="Paraíba do Sul"/>
        <s v="Litoral de Pernambuco e Alagoas"/>
        <s v="Vaza-Barris"/>
        <s v="Patos/Mirim"/>
        <s v="Jacuí"/>
        <s v="Litoral do Paraná e Santa Catarina"/>
        <s v="Médio Uruguai"/>
        <s v="Iguaçu"/>
        <s v="Ivaí/Piquiri"/>
        <s v="Foz do Amazonas"/>
        <s v="Mearim"/>
        <s v="Itapicuru/Paraguaçu"/>
        <s v="Trombetas/Uatumã"/>
        <m/>
      </sharedItems>
    </cacheField>
    <cacheField name="DHN250_LEVEL_3" numFmtId="0">
      <sharedItems containsBlank="1" count="208">
        <s v="Passo Fundo"/>
        <s v="Maicuru"/>
        <s v="Gurupi"/>
        <s v="Baixo Araguaia"/>
        <s v="Acará/Guamá"/>
        <s v="Médio Araguaia"/>
        <s v="Alto Xingu"/>
        <s v="Baixo Teles Pires"/>
        <s v="Marajó Sul"/>
        <s v="Curuá-Una"/>
        <s v="Alto Purus"/>
        <s v="Alto Madeira"/>
        <s v="Médio Purus"/>
        <s v="Pantanal Noroeste"/>
        <s v="Mortes"/>
        <s v="Baixo Juruena"/>
        <s v="Arinos"/>
        <s v="Aripuanã"/>
        <s v="Iriri"/>
        <s v="Alto Paraguai"/>
        <s v="Araguari"/>
        <s v="Litoral do Amapá"/>
        <s v="Médio Tocantins"/>
        <s v="Alto Branco"/>
        <s v="Uraricoera"/>
        <s v="Tacutu"/>
        <s v="Pacuí/Mangaí"/>
        <s v="Baixo São Francisco (SE)"/>
        <s v="Contas"/>
        <s v="Curaçá"/>
        <s v="Carinhanha"/>
        <s v="Mamanguape"/>
        <s v="Curimataú"/>
        <s v="Itaueira"/>
        <s v="Canindé"/>
        <s v="Gurguéia"/>
        <s v="Peixe (SP)"/>
        <s v="Pardo (SP)"/>
        <s v="Pontal do Paranapanema"/>
        <s v="Alto São Francisco"/>
        <s v="Jequitinhonha"/>
        <s v="Três Marias"/>
        <s v="Paracatu"/>
        <s v="Santana/Aporé"/>
        <s v="Alto Paranaíba"/>
        <s v="Baixo Corumbá"/>
        <s v="Alto Tocantins"/>
        <s v="Paranã"/>
        <s v="Urucuia"/>
        <s v="Meia Ponte"/>
        <s v="São Marcos/Veríssimo"/>
        <s v="Sucuriú"/>
        <s v="Alto Corumbá"/>
        <s v="Taquari"/>
        <s v="Amambaí"/>
        <s v="Corrente/Verde"/>
        <s v="Alto Araguaia"/>
        <s v="Piquiri-Itiquira"/>
        <s v="Apa"/>
        <s v="Alto São Lourenço"/>
        <s v="Alto Parnaíba"/>
        <s v="Itararé"/>
        <s v="Tibagi"/>
        <s v="Sono"/>
        <s v="Grande"/>
        <s v="Periá/Preguiças"/>
        <s v="Médio Parnaíba"/>
        <s v="Baixo Parnaíba"/>
        <s v="Uruçuí-Preto"/>
        <s v="Poti"/>
        <s v="Longá"/>
        <s v="Alto Ribeira de Iguape"/>
        <s v="Cinzas"/>
        <s v="Baixo Tietê"/>
        <s v="Mucuri"/>
        <s v="Peruípe/Itanhém/Jucuruçu"/>
        <s v="Piranga"/>
        <s v="Pomba"/>
        <s v="Mundaú"/>
        <s v="Paraíba (AL)"/>
        <s v="Japaratuba"/>
        <s v="Itaúnas"/>
        <s v="Goiana"/>
        <s v="Paraíba (PB)"/>
        <s v="Una"/>
        <s v="Tramandaí"/>
        <s v="Sinos"/>
        <s v="Vacacaí"/>
        <s v="Caí"/>
        <s v="Mampituba"/>
        <s v="Turvo/Santa Rosa/Comandaí"/>
        <s v="Várzea"/>
        <s v="Ibicuí"/>
        <s v="Apuaê/Inhandava"/>
        <s v="Médio Iguaçu"/>
        <s v="Litoral do Paraná"/>
        <s v="Chapecó"/>
        <s v="Itaipu"/>
        <s v="Piquiri"/>
        <s v="Cubatão do Sul"/>
        <s v="Araranguá"/>
        <s v="Tubarão"/>
        <s v="Peixe (SC)"/>
        <s v="Canoas"/>
        <s v="Gravataí"/>
        <s v="Guaíba"/>
        <s v="Pardo (RS)"/>
        <s v="Taquari/Antas"/>
        <s v="Alto Jacuí"/>
        <s v="Camaquã"/>
        <s v="Ijuí"/>
        <s v="Butuí/Icamaquã/Piratinim"/>
        <s v="Quaraí"/>
        <s v="Negro (RS)"/>
        <s v="Santa Maria"/>
        <s v="Piriá/Maracanã"/>
        <s v="Baixo Purus"/>
        <s v="Mamoré"/>
        <s v="Capiá"/>
        <s v="Verde Grande"/>
        <s v="Pontal/Garças"/>
        <s v="Itacaiúnas"/>
        <s v="Baixo Tocantins"/>
        <s v="Baixo Tapajós"/>
        <s v="Jamanxim"/>
        <s v="Médio Xingu"/>
        <s v="Alto Juruena"/>
        <s v="Alto Guaporé"/>
        <s v="Jamari"/>
        <s v="Baixo Guaporé"/>
        <s v="Ji-Paraná"/>
        <s v="Roosevelt"/>
        <s v="Alto Teles Pires"/>
        <s v="Nascentes do Xingu"/>
        <s v="Foz do Amazonas"/>
        <s v="Mearim"/>
        <s v="Mucajaí"/>
        <s v="Pandeiros/Peruaçu"/>
        <s v="Piauí"/>
        <s v="Traipu"/>
        <s v="Sergipe"/>
        <s v="Paraguaçu"/>
        <s v="Vaza-Barris"/>
        <s v="Corrente"/>
        <s v="Rãs"/>
        <s v="Trairi"/>
        <s v="Jacu"/>
        <s v="Mogi-Guaçu"/>
        <s v="Sapucaí (SP)"/>
        <s v="Turvo"/>
        <s v="Médio Paranapanema"/>
        <s v="PCJ"/>
        <s v="Alto Paranapanema"/>
        <s v="Médio Tietê"/>
        <s v="Alto Tietê"/>
        <s v="Médio Grande"/>
        <s v="Baixo Paranaíba"/>
        <s v="Baixo Grande"/>
        <s v="Paraopeba"/>
        <s v="Pará (MG)"/>
        <s v="Jequitaí"/>
        <s v="Velhas"/>
        <s v="Claro"/>
        <s v="Bois"/>
        <s v="Negro (MS)"/>
        <s v="Iguatemi"/>
        <s v="Médio Paraguai"/>
        <s v="Miranda"/>
        <s v="Pardo (MS)"/>
        <s v="Ivinhema"/>
        <s v="Verde (MS)"/>
        <s v="Cuiabá"/>
        <s v="Balsas"/>
        <s v="Munim"/>
        <s v="Itapecuru"/>
        <s v="Boa Esperança"/>
        <s v="Aguapeí"/>
        <s v="Alto Paraíba do Sul"/>
        <s v="Baixo Ribeira de Iguape"/>
        <s v="São José dos Dourados"/>
        <s v="São Mateus"/>
        <s v="Paraibuna"/>
        <s v="Alto Grande"/>
        <s v="Sapucaí/Verde"/>
        <s v="Manguaba/Camaragibe"/>
        <s v="São Miguel/Coruripe"/>
        <s v="Real"/>
        <s v="Sirinhaém"/>
        <s v="Ipojuca"/>
        <s v="Capibaribe"/>
        <s v="Pelotas"/>
        <s v="Alto Iguaçu"/>
        <s v="Baixo Paranapanema"/>
        <s v="Ivaí"/>
        <s v="Baixo Iguaçu"/>
        <s v="Peperi-Guaçu/Antas"/>
        <s v="Itajaí"/>
        <s v="Tijucas"/>
        <s v="Itapocu/Cubatão"/>
        <s v="Irani/Jacutinga"/>
        <s v="Baixo Jacuí"/>
        <s v="Patos"/>
        <s v="Mirim/São Gonçalo"/>
        <s v="Curuá"/>
        <s v="Sobradinho"/>
        <s v="Salitre"/>
        <s v="Ipanema"/>
        <m/>
      </sharedItems>
    </cacheField>
    <cacheField name="GEOCODE" numFmtId="0">
      <sharedItems containsBlank="1"/>
    </cacheField>
    <cacheField name="CLASS_ID" numFmtId="0">
      <sharedItems containsString="0" containsBlank="1" containsNumber="1" containsInteger="1" minValue="1" maxValue="3"/>
    </cacheField>
    <cacheField name="CLASS_NAME" numFmtId="0">
      <sharedItems containsBlank="1" count="4">
        <s v="3 ciclos"/>
        <s v="1 ciclo"/>
        <s v="2 ciclos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2017" numFmtId="0">
      <sharedItems containsString="0" containsBlank="1" containsNumber="1" minValue="0" maxValue="1109427.709879579"/>
    </cacheField>
    <cacheField name="y2018" numFmtId="0">
      <sharedItems containsString="0" containsBlank="1" containsNumber="1" minValue="0" maxValue="1279394.3714197809"/>
    </cacheField>
    <cacheField name="y2019" numFmtId="0">
      <sharedItems containsString="0" containsBlank="1" containsNumber="1" minValue="0" maxValue="1202220.8628405009"/>
    </cacheField>
    <cacheField name="y2020" numFmtId="0">
      <sharedItems containsString="0" containsBlank="1" containsNumber="1" minValue="0" maxValue="1537594.306364968"/>
    </cacheField>
    <cacheField name="y2021" numFmtId="0">
      <sharedItems containsString="0" containsBlank="1" containsNumber="1" minValue="0" maxValue="1495778.7217903291"/>
    </cacheField>
    <cacheField name="y2022" numFmtId="0">
      <sharedItems containsString="0" containsBlank="1" containsNumber="1" minValue="0" maxValue="1524092.0897632651"/>
    </cacheField>
    <cacheField name="y2023" numFmtId="0">
      <sharedItems containsString="0" containsBlank="1" containsNumber="1" minValue="0" maxValue="1502294.4521923021"/>
    </cacheField>
    <cacheField name="y2024" numFmtId="0">
      <sharedItems containsString="0" containsBlank="1" containsNumber="1" minValue="0" maxValue="1656342.5202432759"/>
    </cacheField>
    <cacheField name="y2025" numFmtId="0">
      <sharedItems containsString="0" containsBlank="1" containsNumber="1" minValue="0" maxValue="1606863.4337161321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9">
  <r>
    <s v="Brasil"/>
    <x v="0"/>
    <x v="0"/>
    <x v="0"/>
    <x v="0"/>
    <x v="0"/>
    <x v="0"/>
    <s v="11045242"/>
    <n v="3"/>
    <x v="0"/>
    <s v="v1.1"/>
    <s v="11"/>
    <n v="60951.189315655123"/>
    <n v="14418.907623974559"/>
    <n v="1335.5507686576841"/>
    <n v="21169.10042217165"/>
    <n v="17376.188056571191"/>
    <n v="21702.21332382553"/>
    <n v="45519.210249537107"/>
    <n v="16976.419492034991"/>
    <n v="60650.422849750583"/>
  </r>
  <r>
    <s v="Brasil"/>
    <x v="1"/>
    <x v="1"/>
    <x v="1"/>
    <x v="1"/>
    <x v="1"/>
    <x v="1"/>
    <s v="10103009"/>
    <n v="3"/>
    <x v="0"/>
    <s v="v1.1"/>
    <s v="11"/>
    <n v="0"/>
    <n v="0"/>
    <n v="0.2084678421020508"/>
    <n v="0.2382489379882814"/>
    <n v="1.280554847717285"/>
    <n v="1.518783312988282"/>
    <n v="22.99962691726693"/>
    <n v="0.16875224456787111"/>
    <n v="19.674334371185289"/>
  </r>
  <r>
    <s v="Brasil"/>
    <x v="1"/>
    <x v="1"/>
    <x v="1"/>
    <x v="2"/>
    <x v="2"/>
    <x v="2"/>
    <s v="10315082"/>
    <n v="1"/>
    <x v="1"/>
    <s v="v1.1"/>
    <s v="11"/>
    <n v="63285.44843318723"/>
    <n v="102795.72472161469"/>
    <n v="90962.559111373193"/>
    <n v="100769.2646347234"/>
    <n v="79977.057721097532"/>
    <n v="46531.140313114767"/>
    <n v="50187.98510124391"/>
    <n v="86573.767966892992"/>
    <n v="65729.867553525357"/>
  </r>
  <r>
    <s v="Brasil"/>
    <x v="1"/>
    <x v="1"/>
    <x v="1"/>
    <x v="2"/>
    <x v="2"/>
    <x v="2"/>
    <s v="10315082"/>
    <n v="3"/>
    <x v="0"/>
    <s v="v1.1"/>
    <s v="11"/>
    <n v="287.80942753067029"/>
    <n v="325.30764240875351"/>
    <n v="1026.096755946347"/>
    <n v="873.24969290999354"/>
    <n v="5041.7643753806906"/>
    <n v="14750.96886215214"/>
    <n v="2934.6045066856432"/>
    <n v="1475.134789482112"/>
    <n v="1336.8379922492979"/>
  </r>
  <r>
    <s v="Brasil"/>
    <x v="1"/>
    <x v="1"/>
    <x v="1"/>
    <x v="3"/>
    <x v="3"/>
    <x v="3"/>
    <s v="10214077"/>
    <n v="1"/>
    <x v="1"/>
    <s v="v1.1"/>
    <s v="11"/>
    <n v="24153.49477859374"/>
    <n v="24343.781735593631"/>
    <n v="16284.89618910321"/>
    <n v="5783.2690076133886"/>
    <n v="21579.523721701909"/>
    <n v="28244.826333777601"/>
    <n v="5423.4929292106926"/>
    <n v="3372.9895259559312"/>
    <n v="6340.093350257077"/>
  </r>
  <r>
    <s v="Brasil"/>
    <x v="1"/>
    <x v="1"/>
    <x v="1"/>
    <x v="3"/>
    <x v="3"/>
    <x v="3"/>
    <s v="10214077"/>
    <n v="3"/>
    <x v="0"/>
    <s v="v1.1"/>
    <s v="11"/>
    <n v="63.715896329498293"/>
    <n v="30.900036698913581"/>
    <n v="105.38777861938431"/>
    <n v="3881.6957862884492"/>
    <n v="403.46262223663291"/>
    <n v="971.83175499801882"/>
    <n v="518.02911956787307"/>
    <n v="1898.2480303291311"/>
    <n v="321.23327394180382"/>
  </r>
  <r>
    <s v="Brasil"/>
    <x v="1"/>
    <x v="1"/>
    <x v="1"/>
    <x v="3"/>
    <x v="4"/>
    <x v="4"/>
    <s v="10212069"/>
    <n v="1"/>
    <x v="1"/>
    <s v="v1.1"/>
    <s v="11"/>
    <n v="50220.408424213201"/>
    <n v="72632.821374632767"/>
    <n v="62981.686267103432"/>
    <n v="70321.992656179369"/>
    <n v="53054.020732978403"/>
    <n v="31195.515974408689"/>
    <n v="47427.938449843678"/>
    <n v="70732.036066929126"/>
    <n v="57553.401841173902"/>
  </r>
  <r>
    <s v="Brasil"/>
    <x v="1"/>
    <x v="1"/>
    <x v="1"/>
    <x v="3"/>
    <x v="4"/>
    <x v="4"/>
    <s v="10212069"/>
    <n v="3"/>
    <x v="0"/>
    <s v="v1.1"/>
    <s v="11"/>
    <n v="266.75965932998611"/>
    <n v="238.3687619140612"/>
    <n v="538.24763099975803"/>
    <n v="414.75312910995581"/>
    <n v="6191.8371449653614"/>
    <n v="12543.61878823314"/>
    <n v="2717.3851985794081"/>
    <n v="1188.4211391868571"/>
    <n v="1739.7699571876569"/>
  </r>
  <r>
    <s v="Brasil"/>
    <x v="1"/>
    <x v="1"/>
    <x v="1"/>
    <x v="3"/>
    <x v="3"/>
    <x v="5"/>
    <s v="10214078"/>
    <n v="1"/>
    <x v="1"/>
    <s v="v1.1"/>
    <s v="11"/>
    <n v="7.2650803153991692"/>
    <n v="43.923449593353332"/>
    <n v="23.410826404571591"/>
    <n v="41.994556051635819"/>
    <n v="175.57753565293001"/>
    <n v="268.76108205108869"/>
    <n v="19.024699542236299"/>
    <n v="5.9922787300109874"/>
    <n v="3.759838720703125"/>
  </r>
  <r>
    <s v="Brasil"/>
    <x v="1"/>
    <x v="1"/>
    <x v="1"/>
    <x v="3"/>
    <x v="3"/>
    <x v="5"/>
    <s v="10214078"/>
    <n v="3"/>
    <x v="0"/>
    <s v="v1.1"/>
    <s v="11"/>
    <n v="0"/>
    <n v="0"/>
    <n v="0"/>
    <n v="0"/>
    <n v="17.790696645355219"/>
    <n v="6.8540354919433596E-2"/>
    <n v="0"/>
    <n v="2.1344791839599622"/>
    <n v="0.29374306106567383"/>
  </r>
  <r>
    <s v="Brasil"/>
    <x v="1"/>
    <x v="1"/>
    <x v="1"/>
    <x v="1"/>
    <x v="5"/>
    <x v="6"/>
    <s v="10104013"/>
    <n v="1"/>
    <x v="1"/>
    <s v="v1.1"/>
    <s v="11"/>
    <n v="144.87072052154579"/>
    <n v="281.11299697876871"/>
    <n v="866.30853041001035"/>
    <n v="773.83714719086981"/>
    <n v="115.9574414093013"/>
    <n v="163.57994581298831"/>
    <n v="419.09889936066281"/>
    <n v="7.527999964904784"/>
    <n v="26.49148003311161"/>
  </r>
  <r>
    <s v="Brasil"/>
    <x v="1"/>
    <x v="1"/>
    <x v="1"/>
    <x v="1"/>
    <x v="5"/>
    <x v="6"/>
    <s v="10104013"/>
    <n v="3"/>
    <x v="0"/>
    <s v="v1.1"/>
    <s v="11"/>
    <n v="0"/>
    <n v="0.19609383544921871"/>
    <n v="0.1666881011962891"/>
    <n v="5.0587457015991193"/>
    <n v="38.927541589355421"/>
    <n v="10.16526797790528"/>
    <n v="5.0191364784240706"/>
    <n v="6.9124100852966146"/>
    <n v="0.71574620971679714"/>
  </r>
  <r>
    <s v="Brasil"/>
    <x v="1"/>
    <x v="1"/>
    <x v="1"/>
    <x v="1"/>
    <x v="6"/>
    <x v="7"/>
    <s v="10106026"/>
    <n v="2"/>
    <x v="2"/>
    <s v="v1.1"/>
    <s v="11"/>
    <n v="154.3850555107102"/>
    <n v="513.84204019849005"/>
    <n v="412.63494878768921"/>
    <n v="626.61100899658879"/>
    <n v="917.89542086104086"/>
    <n v="1320.1985860900941"/>
    <n v="1548.5265157935701"/>
    <n v="2426.0567876258551"/>
    <n v="2415.529460306519"/>
  </r>
  <r>
    <s v="Brasil"/>
    <x v="1"/>
    <x v="1"/>
    <x v="1"/>
    <x v="3"/>
    <x v="4"/>
    <x v="8"/>
    <s v="10212068"/>
    <n v="2"/>
    <x v="2"/>
    <s v="v1.1"/>
    <s v="11"/>
    <n v="0"/>
    <n v="0"/>
    <n v="0.51644102096557609"/>
    <n v="0.95342997360229464"/>
    <n v="2.621935054016117"/>
    <n v="1.3407600730896001"/>
    <n v="0.814381833648681"/>
    <n v="0.2681503616333008"/>
    <n v="0.9434986427307126"/>
  </r>
  <r>
    <s v="Brasil"/>
    <x v="1"/>
    <x v="1"/>
    <x v="1"/>
    <x v="1"/>
    <x v="5"/>
    <x v="9"/>
    <s v="10104015"/>
    <n v="2"/>
    <x v="2"/>
    <s v="v1.1"/>
    <s v="11"/>
    <n v="10580.011838085969"/>
    <n v="16337.127797136651"/>
    <n v="15610.635173866351"/>
    <n v="42760.721130030273"/>
    <n v="31644.46565694598"/>
    <n v="38837.930876993923"/>
    <n v="28511.071196027551"/>
    <n v="49435.075794690012"/>
    <n v="46575.301520501707"/>
  </r>
  <r>
    <s v="Brasil"/>
    <x v="1"/>
    <x v="1"/>
    <x v="2"/>
    <x v="1"/>
    <x v="7"/>
    <x v="10"/>
    <s v="10109055"/>
    <n v="1"/>
    <x v="1"/>
    <s v="v1.1"/>
    <s v="11"/>
    <n v="219.80197254409441"/>
    <n v="226.60282420196151"/>
    <n v="265.10368447799328"/>
    <n v="123.2854750190741"/>
    <n v="16.603932644653302"/>
    <n v="361.23593132323663"/>
    <n v="156.71242383956979"/>
    <n v="100.35237164459279"/>
    <n v="139.06992017288269"/>
  </r>
  <r>
    <s v="Brasil"/>
    <x v="1"/>
    <x v="1"/>
    <x v="2"/>
    <x v="1"/>
    <x v="7"/>
    <x v="10"/>
    <s v="10109055"/>
    <n v="3"/>
    <x v="0"/>
    <s v="v1.1"/>
    <s v="11"/>
    <n v="5.1191445480346554"/>
    <n v="28.903849501800661"/>
    <n v="9.7680358886718752E-3"/>
    <n v="51.849962443542893"/>
    <n v="95.312777587128366"/>
    <n v="0.21490528717041019"/>
    <n v="29.974343321990911"/>
    <n v="61.734366633606342"/>
    <n v="13.022835946655279"/>
  </r>
  <r>
    <s v="Brasil"/>
    <x v="1"/>
    <x v="1"/>
    <x v="3"/>
    <x v="1"/>
    <x v="8"/>
    <x v="11"/>
    <s v="10107038"/>
    <n v="2"/>
    <x v="2"/>
    <s v="v1.1"/>
    <s v="11"/>
    <n v="613.39222775802784"/>
    <n v="1036.2086894576839"/>
    <n v="825.89832101896479"/>
    <n v="3569.4484284301871"/>
    <n v="3400.3104744026459"/>
    <n v="809.87499100265654"/>
    <n v="1041.019110972599"/>
    <n v="4258.0242217604246"/>
    <n v="4829.6130251319191"/>
  </r>
  <r>
    <s v="Brasil"/>
    <x v="1"/>
    <x v="1"/>
    <x v="3"/>
    <x v="1"/>
    <x v="7"/>
    <x v="12"/>
    <s v="10109054"/>
    <n v="1"/>
    <x v="1"/>
    <s v="v1.1"/>
    <s v="11"/>
    <n v="31.187183939361489"/>
    <n v="87.629245040129931"/>
    <n v="6.9937883789062543"/>
    <n v="69.122183677673306"/>
    <n v="43.583434000396842"/>
    <n v="17.906873872375499"/>
    <n v="129.86639955139071"/>
    <n v="27.817785604095391"/>
    <n v="49.516669716644273"/>
  </r>
  <r>
    <s v="Brasil"/>
    <x v="1"/>
    <x v="2"/>
    <x v="4"/>
    <x v="4"/>
    <x v="9"/>
    <x v="13"/>
    <s v="11254301"/>
    <n v="1"/>
    <x v="1"/>
    <s v="v1.1"/>
    <s v="11"/>
    <n v="484.11387412796108"/>
    <n v="616.09847261276252"/>
    <n v="925.18505501936784"/>
    <n v="406.87063058623812"/>
    <n v="454.55821829147061"/>
    <n v="731.23298346557192"/>
    <n v="757.70100448912876"/>
    <n v="781.64944304886069"/>
    <n v="713.96478466568033"/>
  </r>
  <r>
    <s v="Brasil"/>
    <x v="1"/>
    <x v="2"/>
    <x v="4"/>
    <x v="4"/>
    <x v="9"/>
    <x v="13"/>
    <s v="11254301"/>
    <n v="3"/>
    <x v="0"/>
    <s v="v1.1"/>
    <s v="11"/>
    <n v="72.460576249694952"/>
    <n v="3.5540386253356919"/>
    <n v="9.5576202392578125E-3"/>
    <n v="48.976537910461538"/>
    <n v="134.6024552101141"/>
    <n v="26.400420848846348"/>
    <n v="205.97711688537589"/>
    <n v="3.8683747077941861"/>
    <n v="94.181340671538734"/>
  </r>
  <r>
    <s v="Brasil"/>
    <x v="1"/>
    <x v="2"/>
    <x v="4"/>
    <x v="3"/>
    <x v="3"/>
    <x v="14"/>
    <s v="10214079"/>
    <n v="1"/>
    <x v="1"/>
    <s v="v1.1"/>
    <s v="11"/>
    <n v="6570.9498898490556"/>
    <n v="4858.9788424995686"/>
    <n v="4320.548063808511"/>
    <n v="2408.8765636040112"/>
    <n v="4760.7904866288291"/>
    <n v="1712.2031680694661"/>
    <n v="1929.5565233207269"/>
    <n v="2427.6813226982899"/>
    <n v="1040.9998905540449"/>
  </r>
  <r>
    <s v="Brasil"/>
    <x v="1"/>
    <x v="2"/>
    <x v="4"/>
    <x v="3"/>
    <x v="3"/>
    <x v="14"/>
    <s v="10214079"/>
    <n v="3"/>
    <x v="0"/>
    <s v="v1.1"/>
    <s v="11"/>
    <n v="1.9427082061767579E-2"/>
    <n v="703.50209453888544"/>
    <n v="6.4438302261352369"/>
    <n v="728.87523259734303"/>
    <n v="23.16731705245974"/>
    <n v="383.4992638267795"/>
    <n v="2.6714588760375988"/>
    <n v="272.05288382263802"/>
    <n v="55.310857389831348"/>
  </r>
  <r>
    <s v="Brasil"/>
    <x v="1"/>
    <x v="2"/>
    <x v="4"/>
    <x v="1"/>
    <x v="6"/>
    <x v="15"/>
    <s v="10106028"/>
    <n v="1"/>
    <x v="1"/>
    <s v="v1.1"/>
    <s v="11"/>
    <n v="47.241771202850309"/>
    <n v="115.8379587638852"/>
    <n v="165.80352458724971"/>
    <n v="595.30424288634731"/>
    <n v="439.31148911361799"/>
    <n v="376.71398343734779"/>
    <n v="185.43514729538001"/>
    <n v="190.30734691390981"/>
    <n v="78.395157245635872"/>
  </r>
  <r>
    <s v="Brasil"/>
    <x v="1"/>
    <x v="2"/>
    <x v="4"/>
    <x v="1"/>
    <x v="6"/>
    <x v="15"/>
    <s v="10106028"/>
    <n v="3"/>
    <x v="0"/>
    <s v="v1.1"/>
    <s v="11"/>
    <n v="0.46986679458618191"/>
    <n v="5.8728112792968752E-2"/>
    <n v="0.127418546295166"/>
    <n v="111.9202061721811"/>
    <n v="4.4804166046142591"/>
    <n v="139.72079984130761"/>
    <n v="2.340273028564456"/>
    <n v="16.37905557479856"/>
    <n v="8.6028251861572347"/>
  </r>
  <r>
    <s v="Brasil"/>
    <x v="1"/>
    <x v="2"/>
    <x v="4"/>
    <x v="1"/>
    <x v="6"/>
    <x v="16"/>
    <s v="10106029"/>
    <n v="2"/>
    <x v="2"/>
    <s v="v1.1"/>
    <s v="11"/>
    <n v="553672.75650908647"/>
    <n v="658569.33331963979"/>
    <n v="424546.11407515022"/>
    <n v="643034.16027569794"/>
    <n v="742847.39672153513"/>
    <n v="750526.09726032359"/>
    <n v="753325.50151695637"/>
    <n v="810160.95897674968"/>
    <n v="774018.44564149238"/>
  </r>
  <r>
    <s v="Brasil"/>
    <x v="1"/>
    <x v="2"/>
    <x v="4"/>
    <x v="1"/>
    <x v="8"/>
    <x v="17"/>
    <s v="10107033"/>
    <n v="2"/>
    <x v="2"/>
    <s v="v1.1"/>
    <s v="11"/>
    <n v="189.84144783782881"/>
    <n v="1496.9856334121689"/>
    <n v="1840.3729147851091"/>
    <n v="2919.1561875427201"/>
    <n v="3674.7498680105591"/>
    <n v="2791.0782578331441"/>
    <n v="3361.676488108777"/>
    <n v="3506.4574062895981"/>
    <n v="3272.1629039781301"/>
  </r>
  <r>
    <s v="Brasil"/>
    <x v="1"/>
    <x v="2"/>
    <x v="4"/>
    <x v="1"/>
    <x v="5"/>
    <x v="18"/>
    <s v="10104011"/>
    <n v="1"/>
    <x v="1"/>
    <s v="v1.1"/>
    <s v="11"/>
    <n v="6542.0179616317964"/>
    <n v="8016.1490882675107"/>
    <n v="9117.7153447463261"/>
    <n v="3884.9706050362238"/>
    <n v="6221.3368430870551"/>
    <n v="3081.471452218605"/>
    <n v="11802.46631740106"/>
    <n v="479.95804420623858"/>
    <n v="1773.2320951324441"/>
  </r>
  <r>
    <s v="Brasil"/>
    <x v="1"/>
    <x v="2"/>
    <x v="4"/>
    <x v="1"/>
    <x v="5"/>
    <x v="18"/>
    <s v="10104011"/>
    <n v="3"/>
    <x v="0"/>
    <s v="v1.1"/>
    <s v="11"/>
    <n v="218.37869259338549"/>
    <n v="26.815349205017061"/>
    <n v="69.11476110610964"/>
    <n v="1603.3704404022551"/>
    <n v="434.55730159759571"/>
    <n v="238.9508846778854"/>
    <n v="264.69103999786449"/>
    <n v="92.826810865021216"/>
    <n v="110.7254673820499"/>
  </r>
  <r>
    <s v="Brasil"/>
    <x v="1"/>
    <x v="2"/>
    <x v="4"/>
    <x v="4"/>
    <x v="9"/>
    <x v="19"/>
    <s v="11254302"/>
    <n v="1"/>
    <x v="1"/>
    <s v="v1.1"/>
    <s v="11"/>
    <n v="51922.110537884408"/>
    <n v="58319.409414928967"/>
    <n v="77349.201781741882"/>
    <n v="75315.808994372899"/>
    <n v="80440.78772691905"/>
    <n v="74474.093118859673"/>
    <n v="86853.307821629103"/>
    <n v="97106.658603026022"/>
    <n v="85334.373429416868"/>
  </r>
  <r>
    <s v="Brasil"/>
    <x v="1"/>
    <x v="2"/>
    <x v="4"/>
    <x v="4"/>
    <x v="9"/>
    <x v="19"/>
    <s v="11254302"/>
    <n v="3"/>
    <x v="0"/>
    <s v="v1.1"/>
    <s v="11"/>
    <n v="2585.9462997116188"/>
    <n v="469.75917114944491"/>
    <n v="1229.112502503192"/>
    <n v="783.74999934996913"/>
    <n v="435.53708400802623"/>
    <n v="562.79658320007252"/>
    <n v="1340.8928946037299"/>
    <n v="801.67753999710419"/>
    <n v="1550.2023028907749"/>
  </r>
  <r>
    <s v="Brasil"/>
    <x v="1"/>
    <x v="1"/>
    <x v="5"/>
    <x v="1"/>
    <x v="10"/>
    <x v="20"/>
    <s v="10101003"/>
    <n v="1"/>
    <x v="1"/>
    <s v="v1.1"/>
    <s v="11"/>
    <n v="192.0339504600509"/>
    <n v="175.38073293380819"/>
    <n v="178.71741076126159"/>
    <n v="180.11775029830781"/>
    <n v="107.774626982884"/>
    <n v="115.33173626708989"/>
    <n v="77.596575839998067"/>
    <n v="16.90178384704587"/>
    <n v="66.504066266633629"/>
  </r>
  <r>
    <s v="Brasil"/>
    <x v="1"/>
    <x v="1"/>
    <x v="5"/>
    <x v="1"/>
    <x v="10"/>
    <x v="20"/>
    <s v="10101003"/>
    <n v="3"/>
    <x v="0"/>
    <s v="v1.1"/>
    <s v="11"/>
    <n v="0"/>
    <n v="0"/>
    <n v="0"/>
    <n v="0.13902602386474611"/>
    <n v="5.5014835189819378"/>
    <n v="3.0387066955566411"/>
    <n v="47.904152716829202"/>
    <n v="24.48831617126471"/>
    <n v="1.787473209381101"/>
  </r>
  <r>
    <s v="Brasil"/>
    <x v="1"/>
    <x v="1"/>
    <x v="5"/>
    <x v="1"/>
    <x v="10"/>
    <x v="21"/>
    <s v="10101002"/>
    <n v="1"/>
    <x v="1"/>
    <s v="v1.1"/>
    <s v="11"/>
    <n v="462.29805084152309"/>
    <n v="455.91401845549387"/>
    <n v="251.63553324050881"/>
    <n v="410.90974662475219"/>
    <n v="316.68613847808621"/>
    <n v="217.81162650909539"/>
    <n v="274.45020905837458"/>
    <n v="275.10471934279701"/>
    <n v="329.35497490157559"/>
  </r>
  <r>
    <s v="Brasil"/>
    <x v="1"/>
    <x v="1"/>
    <x v="5"/>
    <x v="1"/>
    <x v="10"/>
    <x v="21"/>
    <s v="10101002"/>
    <n v="3"/>
    <x v="0"/>
    <s v="v1.1"/>
    <s v="11"/>
    <n v="0"/>
    <n v="1.0225154533386229"/>
    <n v="2.9790466308593749E-2"/>
    <n v="0.1191641220092773"/>
    <n v="6.3154854911804126"/>
    <n v="6.3554190498352137"/>
    <n v="23.375573478698701"/>
    <n v="21.59823329162602"/>
    <n v="27.485635309601179"/>
  </r>
  <r>
    <s v="Brasil"/>
    <x v="1"/>
    <x v="1"/>
    <x v="6"/>
    <x v="3"/>
    <x v="11"/>
    <x v="22"/>
    <s v="10213073"/>
    <n v="1"/>
    <x v="1"/>
    <s v="v1.1"/>
    <s v="11"/>
    <n v="78.64513720932014"/>
    <n v="4.0318548431396426"/>
    <n v="14.30266683425908"/>
    <n v="9.8098421478271497E-2"/>
    <n v="0.17657633132934569"/>
    <n v="3.9239382171630859E-2"/>
    <n v="5.8859067535400392E-2"/>
    <n v="1.1379338424682619"/>
    <n v="0.21581334533691399"/>
  </r>
  <r>
    <s v="Brasil"/>
    <x v="1"/>
    <x v="3"/>
    <x v="7"/>
    <x v="3"/>
    <x v="11"/>
    <x v="22"/>
    <s v="10213073"/>
    <n v="2"/>
    <x v="2"/>
    <s v="v1.1"/>
    <s v="11"/>
    <n v="4.6213834243774432"/>
    <n v="241.50368467330691"/>
    <n v="433.45193286818272"/>
    <n v="28.716929188537499"/>
    <n v="208.63236384887711"/>
    <n v="444.14364139938158"/>
    <n v="545.22417532653071"/>
    <n v="438.87868650817438"/>
    <n v="544.66119535751113"/>
  </r>
  <r>
    <s v="Brasil"/>
    <x v="1"/>
    <x v="1"/>
    <x v="8"/>
    <x v="1"/>
    <x v="12"/>
    <x v="23"/>
    <s v="10108046"/>
    <n v="1"/>
    <x v="1"/>
    <s v="v1.1"/>
    <s v="11"/>
    <n v="346.30908951949863"/>
    <n v="637.93782416839463"/>
    <n v="549.49608346329228"/>
    <n v="368.28606639709398"/>
    <n v="501.92228616562107"/>
    <n v="442.70889778365932"/>
    <n v="905.56055883177874"/>
    <n v="1027.202135469822"/>
    <n v="666.26101532440441"/>
  </r>
  <r>
    <s v="Brasil"/>
    <x v="1"/>
    <x v="1"/>
    <x v="8"/>
    <x v="1"/>
    <x v="12"/>
    <x v="23"/>
    <s v="10108046"/>
    <n v="3"/>
    <x v="0"/>
    <s v="v1.1"/>
    <s v="11"/>
    <n v="88.634455448150334"/>
    <n v="6.9488993072509761E-2"/>
    <n v="0"/>
    <n v="151.93205056762639"/>
    <n v="190.70521661071669"/>
    <n v="287.8088140098597"/>
    <n v="135.23382028198591"/>
    <n v="13.84731788330075"/>
    <n v="243.41935881653029"/>
  </r>
  <r>
    <s v="Brasil"/>
    <x v="1"/>
    <x v="1"/>
    <x v="8"/>
    <x v="1"/>
    <x v="12"/>
    <x v="24"/>
    <s v="10108049"/>
    <n v="1"/>
    <x v="1"/>
    <s v="v1.1"/>
    <s v="11"/>
    <n v="955.1856476730411"/>
    <n v="1150.3468581512759"/>
    <n v="1691.466278919999"/>
    <n v="1531.605997656251"/>
    <n v="1785.800356478886"/>
    <n v="1828.5849073005779"/>
    <n v="2288.8682097572359"/>
    <n v="3308.574542304284"/>
    <n v="3279.1693730545239"/>
  </r>
  <r>
    <s v="Brasil"/>
    <x v="1"/>
    <x v="1"/>
    <x v="8"/>
    <x v="1"/>
    <x v="12"/>
    <x v="24"/>
    <s v="10108049"/>
    <n v="3"/>
    <x v="0"/>
    <s v="v1.1"/>
    <s v="11"/>
    <n v="3.530711562347411"/>
    <n v="6.9415246582031256E-2"/>
    <n v="0.36694126968383789"/>
    <n v="103.07698000335699"/>
    <n v="209.56152117462071"/>
    <n v="147.70192248611539"/>
    <n v="114.9830829315184"/>
    <n v="5.880255036163331"/>
    <n v="13.150140215301519"/>
  </r>
  <r>
    <s v="Brasil"/>
    <x v="1"/>
    <x v="1"/>
    <x v="8"/>
    <x v="1"/>
    <x v="12"/>
    <x v="25"/>
    <s v="10108048"/>
    <n v="1"/>
    <x v="1"/>
    <s v="v1.1"/>
    <s v="11"/>
    <n v="6126.9957801963437"/>
    <n v="6703.9668989051715"/>
    <n v="8218.2531962577523"/>
    <n v="6097.6996945472547"/>
    <n v="6679.958043617059"/>
    <n v="7472.6808740165343"/>
    <n v="8906.6153478407577"/>
    <n v="14412.62609371554"/>
    <n v="13319.84659981147"/>
  </r>
  <r>
    <s v="Brasil"/>
    <x v="1"/>
    <x v="1"/>
    <x v="8"/>
    <x v="1"/>
    <x v="12"/>
    <x v="25"/>
    <s v="10108048"/>
    <n v="3"/>
    <x v="0"/>
    <s v="v1.1"/>
    <s v="11"/>
    <n v="22.33833469543459"/>
    <n v="45.370723716735881"/>
    <n v="5.5732625633239756"/>
    <n v="402.82140058822807"/>
    <n v="327.31459646224988"/>
    <n v="484.21340682907118"/>
    <n v="267.08603091735819"/>
    <n v="36.79090878982538"/>
    <n v="163.51066257171621"/>
  </r>
  <r>
    <s v="Brasil"/>
    <x v="2"/>
    <x v="4"/>
    <x v="9"/>
    <x v="5"/>
    <x v="13"/>
    <x v="26"/>
    <s v="10628155"/>
    <n v="1"/>
    <x v="1"/>
    <s v="v1.1"/>
    <s v="11"/>
    <n v="6547.5780863212276"/>
    <n v="5538.9897806969511"/>
    <n v="2529.1422789566118"/>
    <n v="7548.9141568326904"/>
    <n v="7387.7281668286514"/>
    <n v="7782.6655118820709"/>
    <n v="5658.5557366378771"/>
    <n v="8427.3482347121517"/>
    <n v="7471.5449925016273"/>
  </r>
  <r>
    <s v="Brasil"/>
    <x v="2"/>
    <x v="4"/>
    <x v="9"/>
    <x v="5"/>
    <x v="13"/>
    <x v="26"/>
    <s v="10628155"/>
    <n v="3"/>
    <x v="0"/>
    <s v="v1.1"/>
    <s v="11"/>
    <n v="58.359649011230239"/>
    <n v="301.14555847778399"/>
    <n v="51.653266302490138"/>
    <n v="226.73489716873149"/>
    <n v="502.38734091720562"/>
    <n v="382.4805989974987"/>
    <n v="271.45414523162799"/>
    <n v="401.54012799987879"/>
    <n v="454.10580296401912"/>
  </r>
  <r>
    <s v="Brasil"/>
    <x v="2"/>
    <x v="3"/>
    <x v="10"/>
    <x v="5"/>
    <x v="14"/>
    <x v="27"/>
    <s v="10626135"/>
    <n v="2"/>
    <x v="2"/>
    <s v="v1.1"/>
    <s v="11"/>
    <n v="0"/>
    <n v="2.6319680145263682"/>
    <n v="0.1957611625671386"/>
    <n v="0.53827761535644536"/>
    <n v="0.48920166931152359"/>
    <n v="0.91004124603271486"/>
    <n v="0.80247406692504852"/>
    <n v="0.2349110504150391"/>
    <n v="1.9569985198974609E-2"/>
  </r>
  <r>
    <s v="Brasil"/>
    <x v="2"/>
    <x v="3"/>
    <x v="11"/>
    <x v="6"/>
    <x v="15"/>
    <x v="28"/>
    <s v="10732172"/>
    <n v="2"/>
    <x v="2"/>
    <s v="v1.1"/>
    <s v="11"/>
    <n v="34.703179149627722"/>
    <n v="2.2077445915222169"/>
    <n v="3.4461987258911142"/>
    <n v="10.608741004943861"/>
    <n v="104.5230113563542"/>
    <n v="33.836087158203213"/>
    <n v="67.691106997680677"/>
    <n v="61.386700741577243"/>
    <n v="81.112149141692981"/>
  </r>
  <r>
    <s v="Brasil"/>
    <x v="2"/>
    <x v="3"/>
    <x v="11"/>
    <x v="5"/>
    <x v="16"/>
    <x v="29"/>
    <s v="10627144"/>
    <n v="1"/>
    <x v="1"/>
    <s v="v1.1"/>
    <s v="11"/>
    <n v="5948.5081551918138"/>
    <n v="5189.8245904349524"/>
    <n v="6065.5700245384369"/>
    <n v="6031.6288545966972"/>
    <n v="4952.8500618437438"/>
    <n v="6071.3874197850973"/>
    <n v="5435.7199910482541"/>
    <n v="4364.0248143019053"/>
    <n v="8113.0876286776411"/>
  </r>
  <r>
    <s v="Brasil"/>
    <x v="2"/>
    <x v="3"/>
    <x v="11"/>
    <x v="5"/>
    <x v="16"/>
    <x v="29"/>
    <s v="10627144"/>
    <n v="3"/>
    <x v="0"/>
    <s v="v1.1"/>
    <s v="11"/>
    <n v="231.73638084564189"/>
    <n v="209.18331644363491"/>
    <n v="3.5191231170654298"/>
    <n v="26.221732320404019"/>
    <n v="6.1078429100036482"/>
    <n v="74.262316589355322"/>
    <n v="137.65883988876331"/>
    <n v="151.81554662322961"/>
    <n v="1.5486077667236331"/>
  </r>
  <r>
    <s v="Brasil"/>
    <x v="2"/>
    <x v="3"/>
    <x v="11"/>
    <x v="5"/>
    <x v="13"/>
    <x v="30"/>
    <s v="10628152"/>
    <n v="2"/>
    <x v="2"/>
    <s v="v1.1"/>
    <s v="11"/>
    <n v="591.57900686570542"/>
    <n v="271.76129022369702"/>
    <n v="186.72031606903229"/>
    <n v="289.48706917418912"/>
    <n v="269.42107602767391"/>
    <n v="794.63713920594876"/>
    <n v="252.39475537871689"/>
    <n v="644.16226976011967"/>
    <n v="793.5323725235088"/>
  </r>
  <r>
    <s v="Brasil"/>
    <x v="2"/>
    <x v="3"/>
    <x v="12"/>
    <x v="7"/>
    <x v="17"/>
    <x v="31"/>
    <s v="10524122"/>
    <n v="1"/>
    <x v="1"/>
    <s v="v1.1"/>
    <s v="11"/>
    <n v="182.8408355125413"/>
    <n v="169.68970061874359"/>
    <n v="233.74684035339379"/>
    <n v="162.97737582244801"/>
    <n v="253.10706688079989"/>
    <n v="82.793273100280544"/>
    <n v="116.8198968879701"/>
    <n v="285.80137633819652"/>
    <n v="199.62025076293941"/>
  </r>
  <r>
    <s v="Brasil"/>
    <x v="2"/>
    <x v="3"/>
    <x v="12"/>
    <x v="7"/>
    <x v="17"/>
    <x v="31"/>
    <s v="10524122"/>
    <n v="3"/>
    <x v="0"/>
    <s v="v1.1"/>
    <s v="11"/>
    <n v="7.5540404090881221"/>
    <n v="2.5347312469482421"/>
    <n v="0.26627350540161132"/>
    <n v="19.595126862335189"/>
    <n v="0.87779090881347632"/>
    <n v="6.904017105102539E-2"/>
    <n v="1.4299627761840821"/>
    <n v="8.5698655708313041"/>
    <n v="2.150324374389649"/>
  </r>
  <r>
    <s v="Brasil"/>
    <x v="2"/>
    <x v="3"/>
    <x v="13"/>
    <x v="7"/>
    <x v="17"/>
    <x v="32"/>
    <s v="10524121"/>
    <n v="1"/>
    <x v="1"/>
    <s v="v1.1"/>
    <s v="11"/>
    <n v="2.3989220100402822"/>
    <n v="1.174810651397705"/>
    <n v="3.1195677978515599"/>
    <n v="7.7498780586242706"/>
    <n v="7.8684070396423378"/>
    <n v="3.623238272857662"/>
    <n v="1.6387315032959"/>
    <n v="12.281200500488289"/>
    <n v="4.0970166786193838"/>
  </r>
  <r>
    <s v="Brasil"/>
    <x v="2"/>
    <x v="3"/>
    <x v="14"/>
    <x v="8"/>
    <x v="18"/>
    <x v="33"/>
    <s v="10419095"/>
    <n v="1"/>
    <x v="1"/>
    <s v="v1.1"/>
    <s v="11"/>
    <n v="30.645626972198471"/>
    <n v="71.556037313080182"/>
    <n v="99.377626042174654"/>
    <n v="143.90001263046321"/>
    <n v="118.89338909683249"/>
    <n v="138.91011508865199"/>
    <n v="33.096369750213363"/>
    <n v="79.990426737213738"/>
    <n v="8.5422301475525071"/>
  </r>
  <r>
    <s v="Brasil"/>
    <x v="2"/>
    <x v="3"/>
    <x v="14"/>
    <x v="8"/>
    <x v="18"/>
    <x v="34"/>
    <s v="10419094"/>
    <n v="2"/>
    <x v="2"/>
    <s v="v1.1"/>
    <s v="11"/>
    <n v="7.8687137603759769E-2"/>
    <n v="2.9561927032470708E-2"/>
    <n v="0.1180519912719727"/>
    <n v="0.14755553512573241"/>
    <n v="0.39362627410888668"/>
    <n v="0.28527340927124029"/>
    <n v="7.8688790130615249E-2"/>
    <n v="8.8446800994873037E-2"/>
    <n v="4.913711624145508E-2"/>
  </r>
  <r>
    <s v="Brasil"/>
    <x v="2"/>
    <x v="3"/>
    <x v="14"/>
    <x v="8"/>
    <x v="19"/>
    <x v="35"/>
    <s v="10420096"/>
    <n v="1"/>
    <x v="1"/>
    <s v="v1.1"/>
    <s v="11"/>
    <n v="107.21988722305311"/>
    <n v="349.77641101684247"/>
    <n v="410.46599083479907"/>
    <n v="569.37140195921984"/>
    <n v="550.47486362837594"/>
    <n v="317.6318083984408"/>
    <n v="349.63298317336148"/>
    <n v="332.74927913817891"/>
    <n v="292.74715809249562"/>
  </r>
  <r>
    <s v="Brasil"/>
    <x v="2"/>
    <x v="3"/>
    <x v="14"/>
    <x v="8"/>
    <x v="19"/>
    <x v="35"/>
    <s v="10420096"/>
    <n v="3"/>
    <x v="0"/>
    <s v="v1.1"/>
    <s v="11"/>
    <n v="0"/>
    <n v="1.5824802253723129"/>
    <n v="1.149976592254639"/>
    <n v="0.53072824935913065"/>
    <n v="0.60954846725463863"/>
    <n v="13.280431547546391"/>
    <n v="1.868612845611572"/>
    <n v="1.2189749664306639"/>
    <n v="18.832945124817002"/>
  </r>
  <r>
    <s v="Brasil"/>
    <x v="3"/>
    <x v="4"/>
    <x v="15"/>
    <x v="9"/>
    <x v="20"/>
    <x v="36"/>
    <s v="11150267"/>
    <n v="1"/>
    <x v="1"/>
    <s v="v1.1"/>
    <s v="11"/>
    <n v="5453.6020084258671"/>
    <n v="5957.1637480223872"/>
    <n v="7329.7425358857463"/>
    <n v="5360.9475959333522"/>
    <n v="5295.7432510809813"/>
    <n v="5910.1300642585411"/>
    <n v="7034.0557010649791"/>
    <n v="7822.666614100076"/>
    <n v="6858.7499841103263"/>
  </r>
  <r>
    <s v="Brasil"/>
    <x v="3"/>
    <x v="4"/>
    <x v="15"/>
    <x v="9"/>
    <x v="20"/>
    <x v="36"/>
    <s v="11150267"/>
    <n v="3"/>
    <x v="0"/>
    <s v="v1.1"/>
    <s v="11"/>
    <n v="9.2152137756347646E-3"/>
    <n v="9.222003173828125E-3"/>
    <n v="0"/>
    <n v="140.5999770187328"/>
    <n v="6.3780321960449307"/>
    <n v="8.6515942764282343"/>
    <n v="38.41562502212529"/>
    <n v="0.52518572082519543"/>
    <n v="93.888115890503286"/>
  </r>
  <r>
    <s v="Brasil"/>
    <x v="3"/>
    <x v="4"/>
    <x v="15"/>
    <x v="9"/>
    <x v="21"/>
    <x v="37"/>
    <s v="11151276"/>
    <n v="2"/>
    <x v="2"/>
    <s v="v1.1"/>
    <s v="11"/>
    <n v="131974.8566751116"/>
    <n v="25990.006776784601"/>
    <n v="36618.958718420457"/>
    <n v="45461.984070279737"/>
    <n v="31956.761845548619"/>
    <n v="53157.599754440387"/>
    <n v="68247.941131639862"/>
    <n v="89704.380589251246"/>
    <n v="56925.668704443182"/>
  </r>
  <r>
    <s v="Brasil"/>
    <x v="3"/>
    <x v="4"/>
    <x v="15"/>
    <x v="9"/>
    <x v="22"/>
    <x v="38"/>
    <s v="11149261"/>
    <n v="2"/>
    <x v="2"/>
    <s v="v1.1"/>
    <s v="11"/>
    <n v="4197.7467844066823"/>
    <n v="4211.2948697376441"/>
    <n v="8084.662549716747"/>
    <n v="3416.5718731421471"/>
    <n v="7272.204789151705"/>
    <n v="5786.6479046718678"/>
    <n v="7702.4606333259253"/>
    <n v="5106.7618953654264"/>
    <n v="7363.2974571167724"/>
  </r>
  <r>
    <s v="Brasil"/>
    <x v="3"/>
    <x v="1"/>
    <x v="1"/>
    <x v="3"/>
    <x v="3"/>
    <x v="3"/>
    <s v="10214077"/>
    <n v="2"/>
    <x v="2"/>
    <s v="v1.1"/>
    <s v="11"/>
    <n v="3376.5772758445769"/>
    <n v="4062.812790998787"/>
    <n v="8857.2395480315608"/>
    <n v="10090.57848663709"/>
    <n v="3183.840312153588"/>
    <n v="6708.518727462706"/>
    <n v="6103.9092104537658"/>
    <n v="5088.4541129478184"/>
    <n v="13200.51660537448"/>
  </r>
  <r>
    <s v="Brasil"/>
    <x v="3"/>
    <x v="4"/>
    <x v="9"/>
    <x v="5"/>
    <x v="23"/>
    <x v="39"/>
    <s v="10629163"/>
    <n v="1"/>
    <x v="1"/>
    <s v="v1.1"/>
    <s v="11"/>
    <n v="17729.323889667361"/>
    <n v="27494.598255635708"/>
    <n v="27124.828908574651"/>
    <n v="21276.23279449845"/>
    <n v="32902.567122279514"/>
    <n v="35053.299624830543"/>
    <n v="31167.028956736351"/>
    <n v="25400.141457643818"/>
    <n v="20373.951312835488"/>
  </r>
  <r>
    <s v="Brasil"/>
    <x v="3"/>
    <x v="4"/>
    <x v="9"/>
    <x v="5"/>
    <x v="23"/>
    <x v="39"/>
    <s v="10629163"/>
    <n v="3"/>
    <x v="0"/>
    <s v="v1.1"/>
    <s v="11"/>
    <n v="3912.443096069343"/>
    <n v="497.30137159271311"/>
    <n v="760.59213736571769"/>
    <n v="1413.9369029434299"/>
    <n v="444.78921973190018"/>
    <n v="730.09914616470098"/>
    <n v="1560.0206579856849"/>
    <n v="1478.8337641067501"/>
    <n v="920.51488411559978"/>
  </r>
  <r>
    <s v="Brasil"/>
    <x v="3"/>
    <x v="4"/>
    <x v="9"/>
    <x v="6"/>
    <x v="24"/>
    <x v="40"/>
    <s v="10733175"/>
    <n v="2"/>
    <x v="2"/>
    <s v="v1.1"/>
    <s v="11"/>
    <n v="0"/>
    <n v="9.5360727218628192"/>
    <n v="6.2559320198059041"/>
    <n v="22.409211616515972"/>
    <n v="5.0295082405090268"/>
    <n v="0.86518300933837911"/>
    <n v="16.077149221038852"/>
    <n v="0.35177910919189459"/>
    <n v="10.429775691223099"/>
  </r>
  <r>
    <s v="Brasil"/>
    <x v="3"/>
    <x v="4"/>
    <x v="9"/>
    <x v="9"/>
    <x v="25"/>
    <x v="20"/>
    <s v="11152290"/>
    <n v="1"/>
    <x v="1"/>
    <s v="v1.1"/>
    <s v="11"/>
    <n v="181677.4377488748"/>
    <n v="180050.70155324801"/>
    <n v="131464.04150342889"/>
    <n v="96344.397580251927"/>
    <n v="149950.52681242389"/>
    <n v="126516.9206729093"/>
    <n v="89886.246785840864"/>
    <n v="114159.04606804351"/>
    <n v="106076.5769855102"/>
  </r>
  <r>
    <s v="Brasil"/>
    <x v="3"/>
    <x v="4"/>
    <x v="9"/>
    <x v="9"/>
    <x v="25"/>
    <x v="20"/>
    <s v="11152290"/>
    <n v="3"/>
    <x v="0"/>
    <s v="v1.1"/>
    <s v="11"/>
    <n v="9402.0099535095269"/>
    <n v="6824.1652383217042"/>
    <n v="3093.5006401077098"/>
    <n v="16531.02308551945"/>
    <n v="7731.8261606178548"/>
    <n v="10571.091432624131"/>
    <n v="24511.00810545664"/>
    <n v="27254.902370907628"/>
    <n v="12543.22105463337"/>
  </r>
  <r>
    <s v="Brasil"/>
    <x v="3"/>
    <x v="4"/>
    <x v="9"/>
    <x v="9"/>
    <x v="21"/>
    <x v="37"/>
    <s v="11151276"/>
    <n v="1"/>
    <x v="1"/>
    <s v="v1.1"/>
    <s v="11"/>
    <n v="7.7086538475036717"/>
    <n v="334.99200918731037"/>
    <n v="397.50214646071441"/>
    <n v="75.811520024871655"/>
    <n v="84.237693611908426"/>
    <n v="188.74533829803809"/>
    <n v="139.36325643234321"/>
    <n v="35.506674742889352"/>
    <n v="73.565503558349036"/>
  </r>
  <r>
    <s v="Brasil"/>
    <x v="3"/>
    <x v="4"/>
    <x v="9"/>
    <x v="9"/>
    <x v="21"/>
    <x v="37"/>
    <s v="11151276"/>
    <n v="3"/>
    <x v="0"/>
    <s v="v1.1"/>
    <s v="11"/>
    <n v="0"/>
    <n v="32.615684232330167"/>
    <n v="0.62134398498535115"/>
    <n v="247.27079754562081"/>
    <n v="0.1484070129394531"/>
    <n v="6.9827999313354514"/>
    <n v="15.838160433197"/>
    <n v="19.030746384430039"/>
    <n v="3.4501635093688918"/>
  </r>
  <r>
    <s v="Brasil"/>
    <x v="3"/>
    <x v="4"/>
    <x v="9"/>
    <x v="5"/>
    <x v="23"/>
    <x v="41"/>
    <s v="10629160"/>
    <n v="2"/>
    <x v="2"/>
    <s v="v1.1"/>
    <s v="11"/>
    <n v="18033.96840067521"/>
    <n v="15890.572633255209"/>
    <n v="30110.907955735722"/>
    <n v="23751.52638595003"/>
    <n v="19889.082481400848"/>
    <n v="17517.55957327276"/>
    <n v="23187.396595935381"/>
    <n v="24141.765118146319"/>
    <n v="28531.29120692264"/>
  </r>
  <r>
    <s v="Brasil"/>
    <x v="3"/>
    <x v="4"/>
    <x v="9"/>
    <x v="5"/>
    <x v="13"/>
    <x v="42"/>
    <s v="10628157"/>
    <n v="1"/>
    <x v="1"/>
    <s v="v1.1"/>
    <s v="11"/>
    <n v="100109.56031012911"/>
    <n v="94575.482367266624"/>
    <n v="93657.885662427449"/>
    <n v="67346.664899392199"/>
    <n v="88015.969984467389"/>
    <n v="97179.003707239521"/>
    <n v="100501.1419987181"/>
    <n v="94545.151289986519"/>
    <n v="74239.38469006271"/>
  </r>
  <r>
    <s v="Brasil"/>
    <x v="3"/>
    <x v="4"/>
    <x v="9"/>
    <x v="5"/>
    <x v="13"/>
    <x v="42"/>
    <s v="10628157"/>
    <n v="3"/>
    <x v="0"/>
    <s v="v1.1"/>
    <s v="11"/>
    <n v="4770.6799656357007"/>
    <n v="14937.93501106877"/>
    <n v="7334.1168318916316"/>
    <n v="21352.98578224321"/>
    <n v="27481.070774260639"/>
    <n v="23943.09231857162"/>
    <n v="30579.3834072051"/>
    <n v="35274.314240062617"/>
    <n v="22225.650020506269"/>
  </r>
  <r>
    <s v="Brasil"/>
    <x v="3"/>
    <x v="4"/>
    <x v="9"/>
    <x v="5"/>
    <x v="13"/>
    <x v="26"/>
    <s v="10628155"/>
    <n v="1"/>
    <x v="1"/>
    <s v="v1.1"/>
    <s v="11"/>
    <n v="246.21815955963211"/>
    <n v="492.42367622604439"/>
    <n v="516.74913579254019"/>
    <n v="499.567152404034"/>
    <n v="658.50556193310933"/>
    <n v="526.16435236587108"/>
    <n v="141.32577655105609"/>
    <n v="92.713877207183899"/>
    <n v="122.0993590057376"/>
  </r>
  <r>
    <s v="Brasil"/>
    <x v="3"/>
    <x v="4"/>
    <x v="9"/>
    <x v="5"/>
    <x v="13"/>
    <x v="26"/>
    <s v="10628155"/>
    <n v="3"/>
    <x v="0"/>
    <s v="v1.1"/>
    <s v="11"/>
    <n v="35.958882123565743"/>
    <n v="26.398965156555182"/>
    <n v="5.3472461502075159"/>
    <n v="105.0891168228155"/>
    <n v="100.4880675384518"/>
    <n v="163.94852531585701"/>
    <n v="322.56880119552261"/>
    <n v="208.82599220275881"/>
    <n v="22.478088804626498"/>
  </r>
  <r>
    <s v="Brasil"/>
    <x v="3"/>
    <x v="2"/>
    <x v="16"/>
    <x v="9"/>
    <x v="25"/>
    <x v="43"/>
    <s v="11152283"/>
    <n v="2"/>
    <x v="2"/>
    <s v="v1.1"/>
    <s v="11"/>
    <n v="56714.681642338328"/>
    <n v="73193.632130730708"/>
    <n v="52763.17954080637"/>
    <n v="78177.500437623414"/>
    <n v="77909.970785925165"/>
    <n v="78375.265970311098"/>
    <n v="86790.62167406005"/>
    <n v="80365.104154796762"/>
    <n v="80859.962789396552"/>
  </r>
  <r>
    <s v="Brasil"/>
    <x v="3"/>
    <x v="2"/>
    <x v="16"/>
    <x v="9"/>
    <x v="25"/>
    <x v="44"/>
    <s v="11152292"/>
    <n v="1"/>
    <x v="1"/>
    <s v="v1.1"/>
    <s v="11"/>
    <n v="16580.135752916191"/>
    <n v="8520.0029930515011"/>
    <n v="4246.000066527582"/>
    <n v="5815.6550153892467"/>
    <n v="8089.2441657794789"/>
    <n v="7806.952772294585"/>
    <n v="10351.545495177639"/>
    <n v="12517.625365569689"/>
    <n v="5589.2073871320963"/>
  </r>
  <r>
    <s v="Brasil"/>
    <x v="3"/>
    <x v="2"/>
    <x v="16"/>
    <x v="9"/>
    <x v="25"/>
    <x v="44"/>
    <s v="11152292"/>
    <n v="3"/>
    <x v="0"/>
    <s v="v1.1"/>
    <s v="11"/>
    <n v="100.6247549896237"/>
    <n v="151.43683100433299"/>
    <n v="728.86504632110768"/>
    <n v="218.3071597053528"/>
    <n v="113.2532888427736"/>
    <n v="119.09176175537139"/>
    <n v="1242.29182303008"/>
    <n v="920.78957906111646"/>
    <n v="390.07452089157181"/>
  </r>
  <r>
    <s v="Brasil"/>
    <x v="3"/>
    <x v="2"/>
    <x v="16"/>
    <x v="9"/>
    <x v="25"/>
    <x v="45"/>
    <s v="11152288"/>
    <n v="2"/>
    <x v="2"/>
    <s v="v1.1"/>
    <s v="11"/>
    <n v="282821.9353667986"/>
    <n v="302917.07943857799"/>
    <n v="360049.97926824063"/>
    <n v="350736.34782116697"/>
    <n v="261482.14535226661"/>
    <n v="336690.84944567783"/>
    <n v="351876.53436407831"/>
    <n v="311316.87604742689"/>
    <n v="370145.88893635012"/>
  </r>
  <r>
    <s v="Brasil"/>
    <x v="3"/>
    <x v="2"/>
    <x v="16"/>
    <x v="3"/>
    <x v="11"/>
    <x v="46"/>
    <s v="10213075"/>
    <n v="1"/>
    <x v="1"/>
    <s v="v1.1"/>
    <s v="11"/>
    <n v="149208.67882645389"/>
    <n v="190165.905235443"/>
    <n v="142892.19303553761"/>
    <n v="140554.51512960569"/>
    <n v="134365.1840047182"/>
    <n v="182407.19327307909"/>
    <n v="172859.25569690001"/>
    <n v="160180.8243199471"/>
    <n v="116224.0717180146"/>
  </r>
  <r>
    <s v="Brasil"/>
    <x v="3"/>
    <x v="2"/>
    <x v="16"/>
    <x v="3"/>
    <x v="11"/>
    <x v="46"/>
    <s v="10213075"/>
    <n v="3"/>
    <x v="0"/>
    <s v="v1.1"/>
    <s v="11"/>
    <n v="8878.7765678780524"/>
    <n v="5938.512966539035"/>
    <n v="5224.6619910331556"/>
    <n v="26714.11923989404"/>
    <n v="16110.467654122291"/>
    <n v="10856.3426501178"/>
    <n v="12104.25489935913"/>
    <n v="34053.486951983992"/>
    <n v="16357.337889647581"/>
  </r>
  <r>
    <s v="Brasil"/>
    <x v="3"/>
    <x v="2"/>
    <x v="16"/>
    <x v="3"/>
    <x v="3"/>
    <x v="5"/>
    <s v="10214078"/>
    <n v="2"/>
    <x v="2"/>
    <s v="v1.1"/>
    <s v="11"/>
    <n v="7184.2439760337274"/>
    <n v="12123.13325939851"/>
    <n v="16949.240340565389"/>
    <n v="17621.825476639398"/>
    <n v="16834.790818607831"/>
    <n v="13458.626533392229"/>
    <n v="12755.656757044209"/>
    <n v="13008.4823114012"/>
    <n v="17279.776048163501"/>
  </r>
  <r>
    <s v="Brasil"/>
    <x v="3"/>
    <x v="2"/>
    <x v="16"/>
    <x v="3"/>
    <x v="11"/>
    <x v="47"/>
    <s v="10213076"/>
    <n v="2"/>
    <x v="2"/>
    <s v="v1.1"/>
    <s v="11"/>
    <n v="15018.48754023824"/>
    <n v="13529.90107950827"/>
    <n v="28372.406172907249"/>
    <n v="32203.625501880291"/>
    <n v="32501.456981858581"/>
    <n v="29684.404229785221"/>
    <n v="30529.55571924082"/>
    <n v="28611.888488929719"/>
    <n v="44333.382525803681"/>
  </r>
  <r>
    <s v="Brasil"/>
    <x v="3"/>
    <x v="2"/>
    <x v="16"/>
    <x v="5"/>
    <x v="13"/>
    <x v="48"/>
    <s v="10628156"/>
    <n v="1"/>
    <x v="1"/>
    <s v="v1.1"/>
    <s v="11"/>
    <n v="6348.7439826546597"/>
    <n v="5574.8425872016969"/>
    <n v="4339.1562327980246"/>
    <n v="2263.274160369132"/>
    <n v="2469.1428185615541"/>
    <n v="4302.7601684433957"/>
    <n v="8974.4339078041903"/>
    <n v="5391.3518923806432"/>
    <n v="2665.4468173752011"/>
  </r>
  <r>
    <s v="Brasil"/>
    <x v="3"/>
    <x v="2"/>
    <x v="16"/>
    <x v="5"/>
    <x v="13"/>
    <x v="48"/>
    <s v="10628156"/>
    <n v="3"/>
    <x v="0"/>
    <s v="v1.1"/>
    <s v="11"/>
    <n v="48.991284756469518"/>
    <n v="147.9790668762262"/>
    <n v="112.70816353607449"/>
    <n v="379.08880331726908"/>
    <n v="460.12741357270261"/>
    <n v="120.01162892074829"/>
    <n v="347.8450588066101"/>
    <n v="385.56393769531428"/>
    <n v="456.1949050056482"/>
  </r>
  <r>
    <s v="Brasil"/>
    <x v="3"/>
    <x v="2"/>
    <x v="16"/>
    <x v="9"/>
    <x v="25"/>
    <x v="49"/>
    <s v="11152287"/>
    <n v="1"/>
    <x v="1"/>
    <s v="v1.1"/>
    <s v="11"/>
    <n v="79209.844665008932"/>
    <n v="97831.211357120788"/>
    <n v="72954.358074852746"/>
    <n v="77581.110133268274"/>
    <n v="72995.187674262561"/>
    <n v="97006.762146817287"/>
    <n v="67027.458061611746"/>
    <n v="89973.786509715341"/>
    <n v="67943.308708045806"/>
  </r>
  <r>
    <s v="Brasil"/>
    <x v="3"/>
    <x v="2"/>
    <x v="16"/>
    <x v="9"/>
    <x v="25"/>
    <x v="49"/>
    <s v="11152287"/>
    <n v="3"/>
    <x v="0"/>
    <s v="v1.1"/>
    <s v="11"/>
    <n v="3426.4545174514792"/>
    <n v="1930.82254422454"/>
    <n v="1660.106746233364"/>
    <n v="4727.8096569298241"/>
    <n v="2805.903868789695"/>
    <n v="3125.0713032317958"/>
    <n v="4532.9971796546943"/>
    <n v="4887.6344255378772"/>
    <n v="3794.0160379691888"/>
  </r>
  <r>
    <s v="Brasil"/>
    <x v="3"/>
    <x v="2"/>
    <x v="16"/>
    <x v="9"/>
    <x v="25"/>
    <x v="50"/>
    <s v="11152291"/>
    <n v="2"/>
    <x v="2"/>
    <s v="v1.1"/>
    <s v="11"/>
    <n v="207406.91307216571"/>
    <n v="262592.20608463552"/>
    <n v="291611.46208537259"/>
    <n v="320587.5607000505"/>
    <n v="306362.16552796139"/>
    <n v="307391.93338715838"/>
    <n v="288006.64032719488"/>
    <n v="289551.72449006652"/>
    <n v="345934.39354609448"/>
  </r>
  <r>
    <s v="Brasil"/>
    <x v="3"/>
    <x v="2"/>
    <x v="16"/>
    <x v="9"/>
    <x v="26"/>
    <x v="51"/>
    <s v="11148259"/>
    <n v="1"/>
    <x v="1"/>
    <s v="v1.1"/>
    <s v="11"/>
    <n v="307.22653195418269"/>
    <n v="248.81754768294519"/>
    <n v="816.91125244672889"/>
    <n v="193.34729490279469"/>
    <n v="207.0978978401111"/>
    <n v="307.74742595519018"/>
    <n v="113.9635009994508"/>
    <n v="606.75365769651"/>
    <n v="491.72405652999481"/>
  </r>
  <r>
    <s v="Brasil"/>
    <x v="3"/>
    <x v="2"/>
    <x v="17"/>
    <x v="5"/>
    <x v="13"/>
    <x v="42"/>
    <s v="10628157"/>
    <n v="2"/>
    <x v="2"/>
    <s v="v1.1"/>
    <s v="11"/>
    <n v="46997.631608171869"/>
    <n v="48751.992939070413"/>
    <n v="44638.538086029439"/>
    <n v="60090.928586954309"/>
    <n v="59565.836046108583"/>
    <n v="59125.639748414913"/>
    <n v="19641.69191685614"/>
    <n v="52194.484546092397"/>
    <n v="64578.843757250397"/>
  </r>
  <r>
    <s v="Brasil"/>
    <x v="3"/>
    <x v="2"/>
    <x v="17"/>
    <x v="9"/>
    <x v="25"/>
    <x v="52"/>
    <s v="11152289"/>
    <n v="2"/>
    <x v="2"/>
    <s v="v1.1"/>
    <s v="11"/>
    <n v="8742.3312566591158"/>
    <n v="9617.3566751977396"/>
    <n v="10789.44099682719"/>
    <n v="14551.728348610781"/>
    <n v="14659.82593539683"/>
    <n v="13736.462468746469"/>
    <n v="6239.9877971283777"/>
    <n v="12914.8525360188"/>
    <n v="15621.15608481615"/>
  </r>
  <r>
    <s v="Brasil"/>
    <x v="3"/>
    <x v="2"/>
    <x v="18"/>
    <x v="4"/>
    <x v="27"/>
    <x v="53"/>
    <s v="11253297"/>
    <n v="2"/>
    <x v="2"/>
    <s v="v1.1"/>
    <s v="11"/>
    <n v="117416.21177415441"/>
    <n v="116026.9528944038"/>
    <n v="104331.1687506349"/>
    <n v="134523.00927779471"/>
    <n v="126073.0807540754"/>
    <n v="131447.47471288659"/>
    <n v="125674.8831459644"/>
    <n v="120677.47891240389"/>
    <n v="144498.87002715419"/>
  </r>
  <r>
    <s v="Brasil"/>
    <x v="3"/>
    <x v="2"/>
    <x v="18"/>
    <x v="9"/>
    <x v="26"/>
    <x v="54"/>
    <s v="11148255"/>
    <n v="1"/>
    <x v="1"/>
    <s v="v1.1"/>
    <s v="11"/>
    <n v="41188.843398776138"/>
    <n v="52100.385732852294"/>
    <n v="65146.174644527229"/>
    <n v="15043.00525670056"/>
    <n v="141731.5362774762"/>
    <n v="51404.23163555764"/>
    <n v="20834.49957999686"/>
    <n v="23228.721454680981"/>
    <n v="14450.13306701731"/>
  </r>
  <r>
    <s v="Brasil"/>
    <x v="3"/>
    <x v="2"/>
    <x v="18"/>
    <x v="9"/>
    <x v="26"/>
    <x v="54"/>
    <s v="11148255"/>
    <n v="3"/>
    <x v="0"/>
    <s v="v1.1"/>
    <s v="11"/>
    <n v="6727.0128544173376"/>
    <n v="2483.135268640885"/>
    <n v="2250.072897681398"/>
    <n v="4054.7261047141801"/>
    <n v="2797.2527970215292"/>
    <n v="1813.7467747115679"/>
    <n v="2813.8642461852091"/>
    <n v="7560.7192259063804"/>
    <n v="9792.8355536297895"/>
  </r>
  <r>
    <s v="Brasil"/>
    <x v="3"/>
    <x v="2"/>
    <x v="18"/>
    <x v="9"/>
    <x v="25"/>
    <x v="55"/>
    <s v="11152284"/>
    <n v="1"/>
    <x v="1"/>
    <s v="v1.1"/>
    <s v="11"/>
    <n v="4450.3001294326004"/>
    <n v="2398.0730779159489"/>
    <n v="6819.4066542888304"/>
    <n v="478.88983640823398"/>
    <n v="4172.9608330017727"/>
    <n v="948.37448546906273"/>
    <n v="2569.2822677665831"/>
    <n v="1115.878566740407"/>
    <n v="2180.0115874389371"/>
  </r>
  <r>
    <s v="Brasil"/>
    <x v="3"/>
    <x v="2"/>
    <x v="18"/>
    <x v="9"/>
    <x v="25"/>
    <x v="55"/>
    <s v="11152284"/>
    <n v="3"/>
    <x v="0"/>
    <s v="v1.1"/>
    <s v="11"/>
    <n v="39.263522488403467"/>
    <n v="0.16054486923217781"/>
    <n v="0"/>
    <n v="0"/>
    <n v="0.23641679916381839"/>
    <n v="105.1697282768248"/>
    <n v="71.228641845702839"/>
    <n v="1.5206469787597661"/>
    <n v="19.025634720611571"/>
  </r>
  <r>
    <s v="Brasil"/>
    <x v="3"/>
    <x v="2"/>
    <x v="18"/>
    <x v="3"/>
    <x v="3"/>
    <x v="56"/>
    <s v="10214080"/>
    <n v="2"/>
    <x v="2"/>
    <s v="v1.1"/>
    <s v="11"/>
    <n v="49.932648283385383"/>
    <n v="51.994273890685058"/>
    <n v="40.182516118621237"/>
    <n v="51.587626673125378"/>
    <n v="51.54033824081332"/>
    <n v="53.743815299986338"/>
    <n v="53.677616408537403"/>
    <n v="53.535761477659797"/>
    <n v="37.771143497466838"/>
  </r>
  <r>
    <s v="Brasil"/>
    <x v="3"/>
    <x v="2"/>
    <x v="18"/>
    <x v="4"/>
    <x v="9"/>
    <x v="57"/>
    <s v="11254298"/>
    <n v="2"/>
    <x v="2"/>
    <s v="v1.1"/>
    <s v="11"/>
    <n v="42149.105465289787"/>
    <n v="41855.465994035883"/>
    <n v="45400.38036094929"/>
    <n v="40602.119357064053"/>
    <n v="45575.240770749988"/>
    <n v="45303.001671414037"/>
    <n v="48915.14075232359"/>
    <n v="42133.95720829456"/>
    <n v="48140.753787666057"/>
  </r>
  <r>
    <s v="Brasil"/>
    <x v="3"/>
    <x v="2"/>
    <x v="18"/>
    <x v="4"/>
    <x v="27"/>
    <x v="58"/>
    <s v="11253293"/>
    <n v="1"/>
    <x v="1"/>
    <s v="v1.1"/>
    <s v="11"/>
    <n v="2984.7589064575609"/>
    <n v="6242.8557235885664"/>
    <n v="7257.9966157500421"/>
    <n v="5510.1070669869014"/>
    <n v="15749.94033348095"/>
    <n v="12618.02812632202"/>
    <n v="15746.986800762101"/>
    <n v="13735.655248513031"/>
    <n v="5094.5790327354434"/>
  </r>
  <r>
    <s v="Brasil"/>
    <x v="3"/>
    <x v="2"/>
    <x v="18"/>
    <x v="4"/>
    <x v="27"/>
    <x v="58"/>
    <s v="11253293"/>
    <n v="3"/>
    <x v="0"/>
    <s v="v1.1"/>
    <s v="11"/>
    <n v="464.46581084289511"/>
    <n v="1030.995773419188"/>
    <n v="579.97409168319564"/>
    <n v="1440.188761581423"/>
    <n v="1841.4830979675321"/>
    <n v="2311.2335974716179"/>
    <n v="4066.8651800704738"/>
    <n v="2942.9770722289531"/>
    <n v="6451.618165396023"/>
  </r>
  <r>
    <s v="Brasil"/>
    <x v="3"/>
    <x v="2"/>
    <x v="4"/>
    <x v="4"/>
    <x v="9"/>
    <x v="13"/>
    <s v="11254301"/>
    <n v="2"/>
    <x v="2"/>
    <s v="v1.1"/>
    <s v="11"/>
    <n v="1698.417271535508"/>
    <n v="1966.3115694770829"/>
    <n v="2657.3308873955102"/>
    <n v="2511.623229494463"/>
    <n v="574.59484629897327"/>
    <n v="1086.6173784935049"/>
    <n v="934.80371241608213"/>
    <n v="1451.8188668815819"/>
    <n v="2546.302351546467"/>
  </r>
  <r>
    <s v="Brasil"/>
    <x v="3"/>
    <x v="2"/>
    <x v="4"/>
    <x v="4"/>
    <x v="27"/>
    <x v="53"/>
    <s v="11253297"/>
    <n v="1"/>
    <x v="1"/>
    <s v="v1.1"/>
    <s v="11"/>
    <n v="4822.9587215826696"/>
    <n v="12198.182433029209"/>
    <n v="14441.75104409499"/>
    <n v="8319.3304305249221"/>
    <n v="6911.0283473563441"/>
    <n v="11801.727676118"/>
    <n v="7450.4920833236374"/>
    <n v="7491.6689030717262"/>
    <n v="7012.9178852033474"/>
  </r>
  <r>
    <s v="Brasil"/>
    <x v="3"/>
    <x v="2"/>
    <x v="4"/>
    <x v="4"/>
    <x v="27"/>
    <x v="53"/>
    <s v="11253297"/>
    <n v="3"/>
    <x v="0"/>
    <s v="v1.1"/>
    <s v="11"/>
    <n v="1568.231337546544"/>
    <n v="66.907772565460334"/>
    <n v="573.81112516937321"/>
    <n v="133.0777828727725"/>
    <n v="98.140113977050746"/>
    <n v="265.53362720260623"/>
    <n v="405.80724525527961"/>
    <n v="1818.5201803115961"/>
    <n v="276.32678669662312"/>
  </r>
  <r>
    <s v="Brasil"/>
    <x v="3"/>
    <x v="2"/>
    <x v="4"/>
    <x v="4"/>
    <x v="9"/>
    <x v="59"/>
    <s v="11254299"/>
    <n v="2"/>
    <x v="2"/>
    <s v="v1.1"/>
    <s v="11"/>
    <n v="196227.2807322602"/>
    <n v="195214.80827806721"/>
    <n v="191229.1877862142"/>
    <n v="230025.14231733751"/>
    <n v="205408.01434309661"/>
    <n v="259553.7403067736"/>
    <n v="275141.81920092722"/>
    <n v="258535.3705856842"/>
    <n v="272224.95535647293"/>
  </r>
  <r>
    <s v="Brasil"/>
    <x v="3"/>
    <x v="2"/>
    <x v="4"/>
    <x v="9"/>
    <x v="25"/>
    <x v="55"/>
    <s v="11152284"/>
    <n v="2"/>
    <x v="2"/>
    <s v="v1.1"/>
    <s v="11"/>
    <n v="1468.5379587287739"/>
    <n v="1793.5311405000109"/>
    <n v="1239.189836234222"/>
    <n v="1841.0627014008951"/>
    <n v="1824.190551845717"/>
    <n v="1836.3530426766879"/>
    <n v="1867.3374108186481"/>
    <n v="1821.9997775384491"/>
    <n v="2040.292560476882"/>
  </r>
  <r>
    <s v="Brasil"/>
    <x v="3"/>
    <x v="2"/>
    <x v="4"/>
    <x v="3"/>
    <x v="3"/>
    <x v="14"/>
    <s v="10214079"/>
    <n v="2"/>
    <x v="2"/>
    <s v="v1.1"/>
    <s v="11"/>
    <n v="518691.47345061391"/>
    <n v="607629.60824036715"/>
    <n v="564168.55370975088"/>
    <n v="724961.25052073388"/>
    <n v="685908.75317188248"/>
    <n v="743087.51611675369"/>
    <n v="736450.71595817455"/>
    <n v="701878.3065506625"/>
    <n v="737375.21247349167"/>
  </r>
  <r>
    <s v="Brasil"/>
    <x v="3"/>
    <x v="2"/>
    <x v="4"/>
    <x v="3"/>
    <x v="3"/>
    <x v="56"/>
    <s v="10214080"/>
    <n v="1"/>
    <x v="1"/>
    <s v="v1.1"/>
    <s v="11"/>
    <n v="51897.901021373393"/>
    <n v="64827.144324723929"/>
    <n v="59822.16809001458"/>
    <n v="59099.616878979003"/>
    <n v="43416.68559463702"/>
    <n v="44072.286770719387"/>
    <n v="32274.309367723021"/>
    <n v="38069.373677806238"/>
    <n v="29171.591625472509"/>
  </r>
  <r>
    <s v="Brasil"/>
    <x v="3"/>
    <x v="2"/>
    <x v="4"/>
    <x v="3"/>
    <x v="3"/>
    <x v="56"/>
    <s v="10214080"/>
    <n v="3"/>
    <x v="0"/>
    <s v="v1.1"/>
    <s v="11"/>
    <n v="2157.2385435333272"/>
    <n v="1235.576844936367"/>
    <n v="446.96299009170622"/>
    <n v="3756.4584738586591"/>
    <n v="2177.5587917106609"/>
    <n v="2047.0846331252981"/>
    <n v="4638.1761038421682"/>
    <n v="5688.671103752964"/>
    <n v="1547.003001410671"/>
  </r>
  <r>
    <s v="Brasil"/>
    <x v="3"/>
    <x v="2"/>
    <x v="4"/>
    <x v="1"/>
    <x v="6"/>
    <x v="16"/>
    <s v="10106029"/>
    <n v="1"/>
    <x v="1"/>
    <s v="v1.1"/>
    <s v="11"/>
    <n v="93672.470053667115"/>
    <n v="55298.851737704717"/>
    <n v="225594.8455151697"/>
    <n v="42302.825585285143"/>
    <n v="158477.49280019401"/>
    <n v="43510.690068267118"/>
    <n v="38942.604299313272"/>
    <n v="86278.564016679607"/>
    <n v="160825.48047262029"/>
  </r>
  <r>
    <s v="Brasil"/>
    <x v="3"/>
    <x v="2"/>
    <x v="4"/>
    <x v="1"/>
    <x v="6"/>
    <x v="16"/>
    <s v="10106029"/>
    <n v="3"/>
    <x v="0"/>
    <s v="v1.1"/>
    <s v="11"/>
    <n v="10080.20848240435"/>
    <n v="3424.8136227363589"/>
    <n v="5959.5163992813423"/>
    <n v="3768.3311187492081"/>
    <n v="1450.2406643493589"/>
    <n v="4030.9685885222862"/>
    <n v="5483.9667379785196"/>
    <n v="6467.9931611449801"/>
    <n v="5520.0213353248591"/>
  </r>
  <r>
    <s v="Brasil"/>
    <x v="3"/>
    <x v="2"/>
    <x v="4"/>
    <x v="4"/>
    <x v="9"/>
    <x v="19"/>
    <s v="11254302"/>
    <n v="2"/>
    <x v="2"/>
    <s v="v1.1"/>
    <s v="11"/>
    <n v="29054.82945348756"/>
    <n v="35487.211784425053"/>
    <n v="26939.043662407588"/>
    <n v="43209.932718821161"/>
    <n v="39379.441436419751"/>
    <n v="41519.42383697482"/>
    <n v="38199.391746971742"/>
    <n v="41222.331924690232"/>
    <n v="41548.403907194908"/>
  </r>
  <r>
    <s v="Brasil"/>
    <x v="3"/>
    <x v="2"/>
    <x v="4"/>
    <x v="4"/>
    <x v="9"/>
    <x v="57"/>
    <s v="11254298"/>
    <n v="1"/>
    <x v="1"/>
    <s v="v1.1"/>
    <s v="11"/>
    <n v="37366.241954997393"/>
    <n v="49098.786854168779"/>
    <n v="58073.83252100776"/>
    <n v="36704.027072753583"/>
    <n v="34423.952829413392"/>
    <n v="38434.288338630897"/>
    <n v="27904.735119853631"/>
    <n v="34169.26877875533"/>
    <n v="25647.03684614825"/>
  </r>
  <r>
    <s v="Brasil"/>
    <x v="3"/>
    <x v="2"/>
    <x v="4"/>
    <x v="4"/>
    <x v="9"/>
    <x v="57"/>
    <s v="11254298"/>
    <n v="3"/>
    <x v="0"/>
    <s v="v1.1"/>
    <s v="11"/>
    <n v="477.91404603500399"/>
    <n v="1697.382450598167"/>
    <n v="490.016235216523"/>
    <n v="1547.035983895893"/>
    <n v="3441.3009173530509"/>
    <n v="3622.760323106354"/>
    <n v="6673.5900199235202"/>
    <n v="3735.5738779792741"/>
    <n v="1675.4180981643599"/>
  </r>
  <r>
    <s v="Brasil"/>
    <x v="3"/>
    <x v="3"/>
    <x v="11"/>
    <x v="3"/>
    <x v="11"/>
    <x v="47"/>
    <s v="10213076"/>
    <n v="1"/>
    <x v="1"/>
    <s v="v1.1"/>
    <s v="11"/>
    <n v="41495.590459022453"/>
    <n v="54802.093237091889"/>
    <n v="37507.383923771638"/>
    <n v="39378.830557700669"/>
    <n v="30481.998463557491"/>
    <n v="34677.465995118233"/>
    <n v="33425.965096542983"/>
    <n v="34999.811542283816"/>
    <n v="21190.75709247365"/>
  </r>
  <r>
    <s v="Brasil"/>
    <x v="3"/>
    <x v="3"/>
    <x v="11"/>
    <x v="3"/>
    <x v="11"/>
    <x v="47"/>
    <s v="10213076"/>
    <n v="3"/>
    <x v="0"/>
    <s v="v1.1"/>
    <s v="11"/>
    <n v="49.754942740631073"/>
    <n v="3.9837746948242172"/>
    <n v="50.581243399047857"/>
    <n v="142.62212438125621"/>
    <n v="170.08102195358231"/>
    <n v="13.324520058441159"/>
    <n v="173.36396394653309"/>
    <n v="340.79320981674152"/>
    <n v="66.831375395203423"/>
  </r>
  <r>
    <s v="Brasil"/>
    <x v="3"/>
    <x v="3"/>
    <x v="11"/>
    <x v="5"/>
    <x v="13"/>
    <x v="30"/>
    <s v="10628152"/>
    <n v="2"/>
    <x v="2"/>
    <s v="v1.1"/>
    <s v="11"/>
    <n v="2246.5009700529959"/>
    <n v="2621.8029157242172"/>
    <n v="2895.8990759744502"/>
    <n v="7311.2731018571722"/>
    <n v="6456.6679306776896"/>
    <n v="4164.9241315853351"/>
    <n v="6723.4167820601751"/>
    <n v="8045.0668049611977"/>
    <n v="11063.961818769119"/>
  </r>
  <r>
    <s v="Brasil"/>
    <x v="3"/>
    <x v="3"/>
    <x v="11"/>
    <x v="8"/>
    <x v="19"/>
    <x v="60"/>
    <s v="10420100"/>
    <n v="2"/>
    <x v="2"/>
    <s v="v1.1"/>
    <s v="11"/>
    <n v="244.01802427444881"/>
    <n v="112.8986115196242"/>
    <n v="2774.671579975804"/>
    <n v="652.80518655623382"/>
    <n v="148.5604189483646"/>
    <n v="1718.0148948188601"/>
    <n v="5477.6355564109026"/>
    <n v="5288.3692608832434"/>
    <n v="6139.6506225926332"/>
  </r>
  <r>
    <s v="Brasil"/>
    <x v="3"/>
    <x v="3"/>
    <x v="11"/>
    <x v="5"/>
    <x v="13"/>
    <x v="48"/>
    <s v="10628156"/>
    <n v="2"/>
    <x v="2"/>
    <s v="v1.1"/>
    <s v="11"/>
    <n v="0"/>
    <n v="0"/>
    <n v="3.837720947265625E-2"/>
    <n v="1.055371262359619"/>
    <n v="0.41255343475341788"/>
    <n v="0"/>
    <n v="0"/>
    <n v="0"/>
    <n v="0.96900012054443352"/>
  </r>
  <r>
    <s v="Brasil"/>
    <x v="3"/>
    <x v="0"/>
    <x v="19"/>
    <x v="9"/>
    <x v="22"/>
    <x v="61"/>
    <s v="11149265"/>
    <n v="2"/>
    <x v="2"/>
    <s v="v1.1"/>
    <s v="11"/>
    <n v="21953.19874982685"/>
    <n v="17496.53538376779"/>
    <n v="25566.57587539528"/>
    <n v="25252.030601934552"/>
    <n v="26952.681452653229"/>
    <n v="25871.03608578791"/>
    <n v="25504.04235792152"/>
    <n v="25920.98759796394"/>
    <n v="27105.456196327628"/>
  </r>
  <r>
    <s v="Brasil"/>
    <x v="3"/>
    <x v="0"/>
    <x v="19"/>
    <x v="9"/>
    <x v="22"/>
    <x v="62"/>
    <s v="11149262"/>
    <n v="1"/>
    <x v="1"/>
    <s v="v1.1"/>
    <s v="11"/>
    <n v="10113.60540620314"/>
    <n v="9908.0924848493796"/>
    <n v="11618.96960089264"/>
    <n v="3905.6900144249039"/>
    <n v="7169.7327603023932"/>
    <n v="6306.5224596236994"/>
    <n v="6566.0208212524421"/>
    <n v="2855.032978530875"/>
    <n v="5220.9677484321946"/>
  </r>
  <r>
    <s v="Brasil"/>
    <x v="3"/>
    <x v="0"/>
    <x v="19"/>
    <x v="9"/>
    <x v="22"/>
    <x v="62"/>
    <s v="11149262"/>
    <n v="3"/>
    <x v="0"/>
    <s v="v1.1"/>
    <s v="11"/>
    <n v="5887.7199034285941"/>
    <n v="4696.4010699294786"/>
    <n v="1753.790768760676"/>
    <n v="7657.9173340362358"/>
    <n v="7376.7484514914049"/>
    <n v="5844.9948926322659"/>
    <n v="7122.2611098283578"/>
    <n v="13765.73211760063"/>
    <n v="8387.4034167898408"/>
  </r>
  <r>
    <s v="Brasil"/>
    <x v="3"/>
    <x v="1"/>
    <x v="6"/>
    <x v="3"/>
    <x v="11"/>
    <x v="63"/>
    <s v="10213074"/>
    <n v="1"/>
    <x v="1"/>
    <s v="v1.1"/>
    <s v="11"/>
    <n v="50544.279826188271"/>
    <n v="72306.046971729695"/>
    <n v="51295.483898453698"/>
    <n v="52152.728814109949"/>
    <n v="31385.692270390209"/>
    <n v="38896.624169304167"/>
    <n v="40999.481162615368"/>
    <n v="37112.648754877497"/>
    <n v="27486.320849094878"/>
  </r>
  <r>
    <s v="Brasil"/>
    <x v="3"/>
    <x v="1"/>
    <x v="6"/>
    <x v="3"/>
    <x v="11"/>
    <x v="63"/>
    <s v="10213074"/>
    <n v="3"/>
    <x v="0"/>
    <s v="v1.1"/>
    <s v="11"/>
    <n v="172.16120064773639"/>
    <n v="163.93663359070121"/>
    <n v="159.91816090850801"/>
    <n v="3712.6888253540001"/>
    <n v="209.36192692413289"/>
    <n v="671.24962945175207"/>
    <n v="432.83383626785701"/>
    <n v="2078.6114832275439"/>
    <n v="791.24904860381764"/>
  </r>
  <r>
    <s v="Brasil"/>
    <x v="3"/>
    <x v="1"/>
    <x v="6"/>
    <x v="3"/>
    <x v="11"/>
    <x v="22"/>
    <s v="10213073"/>
    <n v="2"/>
    <x v="2"/>
    <s v="v1.1"/>
    <s v="11"/>
    <n v="148237.30313860389"/>
    <n v="161779.20331161501"/>
    <n v="270624.68938797951"/>
    <n v="254923.67578398061"/>
    <n v="309463.79790288291"/>
    <n v="212735.94989738049"/>
    <n v="329201.52487840288"/>
    <n v="328291.37114045012"/>
    <n v="349047.17358166858"/>
  </r>
  <r>
    <s v="Brasil"/>
    <x v="3"/>
    <x v="1"/>
    <x v="6"/>
    <x v="5"/>
    <x v="13"/>
    <x v="64"/>
    <s v="10628149"/>
    <n v="1"/>
    <x v="1"/>
    <s v="v1.1"/>
    <s v="11"/>
    <n v="29350.73363640804"/>
    <n v="37475.208537478647"/>
    <n v="33332.850739056339"/>
    <n v="33239.964923103289"/>
    <n v="22116.31647390328"/>
    <n v="17886.433112827359"/>
    <n v="22016.21172768317"/>
    <n v="22961.350254630961"/>
    <n v="16941.829286924971"/>
  </r>
  <r>
    <s v="Brasil"/>
    <x v="3"/>
    <x v="3"/>
    <x v="7"/>
    <x v="2"/>
    <x v="28"/>
    <x v="65"/>
    <s v="10317088"/>
    <n v="2"/>
    <x v="2"/>
    <s v="v1.1"/>
    <s v="11"/>
    <n v="60.228136608886622"/>
    <n v="95.041273874664512"/>
    <n v="518.24151847686437"/>
    <n v="1015.7411290351901"/>
    <n v="578.52676014099131"/>
    <n v="363.63535312347523"/>
    <n v="909.542163767229"/>
    <n v="904.99854098358981"/>
    <n v="798.15342598342306"/>
  </r>
  <r>
    <s v="Brasil"/>
    <x v="3"/>
    <x v="3"/>
    <x v="7"/>
    <x v="3"/>
    <x v="11"/>
    <x v="63"/>
    <s v="10213074"/>
    <n v="2"/>
    <x v="2"/>
    <s v="v1.1"/>
    <s v="11"/>
    <n v="28.63570027389515"/>
    <n v="26.090464556121891"/>
    <n v="286.33726678314218"/>
    <n v="208.7014971984874"/>
    <n v="115.72807756347569"/>
    <n v="248.72538459549051"/>
    <n v="196.91728151703191"/>
    <n v="355.84942741241269"/>
    <n v="394.77926581726717"/>
  </r>
  <r>
    <s v="Brasil"/>
    <x v="3"/>
    <x v="3"/>
    <x v="7"/>
    <x v="3"/>
    <x v="11"/>
    <x v="22"/>
    <s v="10213073"/>
    <n v="1"/>
    <x v="1"/>
    <s v="v1.1"/>
    <s v="11"/>
    <n v="18780.425399014119"/>
    <n v="25586.28995655258"/>
    <n v="21617.82287445253"/>
    <n v="12611.161230477081"/>
    <n v="25369.97006659229"/>
    <n v="10837.16058845278"/>
    <n v="7196.9689457198128"/>
    <n v="6510.1682542030421"/>
    <n v="10619.56910320824"/>
  </r>
  <r>
    <s v="Brasil"/>
    <x v="3"/>
    <x v="3"/>
    <x v="7"/>
    <x v="3"/>
    <x v="11"/>
    <x v="22"/>
    <s v="10213073"/>
    <n v="3"/>
    <x v="0"/>
    <s v="v1.1"/>
    <s v="11"/>
    <n v="84.128545605468105"/>
    <n v="0.71872757568359413"/>
    <n v="10.58184565124512"/>
    <n v="5463.7253346389707"/>
    <n v="243.06081537704449"/>
    <n v="1675.856103287533"/>
    <n v="24.485199430084251"/>
    <n v="1104.995868847649"/>
    <n v="1216.2376598533419"/>
  </r>
  <r>
    <s v="Brasil"/>
    <x v="3"/>
    <x v="3"/>
    <x v="7"/>
    <x v="8"/>
    <x v="18"/>
    <x v="66"/>
    <s v="10419093"/>
    <n v="1"/>
    <x v="1"/>
    <s v="v1.1"/>
    <s v="11"/>
    <n v="8.0169504928588822"/>
    <n v="47.255437655639888"/>
    <n v="158.57408337707929"/>
    <n v="149.18468212203911"/>
    <n v="186.55646104506889"/>
    <n v="154.00189156875501"/>
    <n v="159.61167411499"/>
    <n v="179.0420193641622"/>
    <n v="547.91465635758925"/>
  </r>
  <r>
    <s v="Brasil"/>
    <x v="3"/>
    <x v="3"/>
    <x v="7"/>
    <x v="8"/>
    <x v="18"/>
    <x v="66"/>
    <s v="10419093"/>
    <n v="3"/>
    <x v="0"/>
    <s v="v1.1"/>
    <s v="11"/>
    <n v="0"/>
    <n v="1.9745173645019529E-2"/>
    <n v="0.1481102462768554"/>
    <n v="2.962057647705078E-2"/>
    <n v="1.382260687255858"/>
    <n v="0.23694195175170901"/>
    <n v="5.1439668601989776"/>
    <n v="0.69108094940185583"/>
    <n v="0"/>
  </r>
  <r>
    <s v="Brasil"/>
    <x v="3"/>
    <x v="3"/>
    <x v="7"/>
    <x v="8"/>
    <x v="29"/>
    <x v="67"/>
    <s v="10418089"/>
    <n v="1"/>
    <x v="1"/>
    <s v="v1.1"/>
    <s v="11"/>
    <n v="17809.429136079139"/>
    <n v="19683.193441908061"/>
    <n v="11191.553447181879"/>
    <n v="13172.06723929779"/>
    <n v="13684.009946303921"/>
    <n v="16172.83186681378"/>
    <n v="12554.92990583388"/>
    <n v="14883.04996683812"/>
    <n v="19320.7661300744"/>
  </r>
  <r>
    <s v="Brasil"/>
    <x v="3"/>
    <x v="3"/>
    <x v="7"/>
    <x v="8"/>
    <x v="29"/>
    <x v="67"/>
    <s v="10418089"/>
    <n v="3"/>
    <x v="0"/>
    <s v="v1.1"/>
    <s v="11"/>
    <n v="292.35587637100377"/>
    <n v="0.29739886550903311"/>
    <n v="1772.8277906578301"/>
    <n v="231.04411712265119"/>
    <n v="3540.254165480816"/>
    <n v="480.12025561065548"/>
    <n v="1065.4001284858689"/>
    <n v="1242.285917803956"/>
    <n v="83.067240270996038"/>
  </r>
  <r>
    <s v="Brasil"/>
    <x v="3"/>
    <x v="3"/>
    <x v="14"/>
    <x v="3"/>
    <x v="11"/>
    <x v="63"/>
    <s v="10213074"/>
    <n v="2"/>
    <x v="2"/>
    <s v="v1.1"/>
    <s v="11"/>
    <n v="3.9104571533203132E-2"/>
    <n v="0.72358933410644533"/>
    <n v="66.956360189056454"/>
    <n v="0"/>
    <n v="0.60620579757690374"/>
    <n v="31.190630236816489"/>
    <n v="122.98939312362749"/>
    <n v="78.661383491515991"/>
    <n v="51.804374865722522"/>
  </r>
  <r>
    <s v="Brasil"/>
    <x v="3"/>
    <x v="3"/>
    <x v="14"/>
    <x v="8"/>
    <x v="19"/>
    <x v="68"/>
    <s v="10420099"/>
    <n v="2"/>
    <x v="2"/>
    <s v="v1.1"/>
    <s v="11"/>
    <n v="52241.888306327557"/>
    <n v="37818.477612771952"/>
    <n v="113693.43551753899"/>
    <n v="90229.159626834065"/>
    <n v="166439.35622787179"/>
    <n v="224643.5696995171"/>
    <n v="287598.40302038641"/>
    <n v="220192.75609376471"/>
    <n v="312515.43817831349"/>
  </r>
  <r>
    <s v="Brasil"/>
    <x v="3"/>
    <x v="3"/>
    <x v="14"/>
    <x v="5"/>
    <x v="13"/>
    <x v="64"/>
    <s v="10628149"/>
    <n v="2"/>
    <x v="2"/>
    <s v="v1.1"/>
    <s v="11"/>
    <n v="27.202258371734491"/>
    <n v="66.767090811920596"/>
    <n v="900.46261490325378"/>
    <n v="235.19912545775989"/>
    <n v="97.314449283599359"/>
    <n v="415.56569497680982"/>
    <n v="926.09316836013795"/>
    <n v="696.42330815125911"/>
    <n v="1469.649486943815"/>
  </r>
  <r>
    <s v="Brasil"/>
    <x v="3"/>
    <x v="3"/>
    <x v="14"/>
    <x v="8"/>
    <x v="18"/>
    <x v="69"/>
    <s v="10419092"/>
    <n v="2"/>
    <x v="2"/>
    <s v="v1.1"/>
    <s v="11"/>
    <n v="0"/>
    <n v="0"/>
    <n v="1.1856741317749011"/>
    <n v="4.8019139701843212"/>
    <n v="0.53354052124023388"/>
    <n v="2.0452775512695349"/>
    <n v="2.2033144050598161"/>
    <n v="0.67186174774169882"/>
    <n v="0"/>
  </r>
  <r>
    <s v="Brasil"/>
    <x v="3"/>
    <x v="3"/>
    <x v="14"/>
    <x v="8"/>
    <x v="18"/>
    <x v="66"/>
    <s v="10419093"/>
    <n v="1"/>
    <x v="1"/>
    <s v="v1.1"/>
    <s v="11"/>
    <n v="0"/>
    <n v="0"/>
    <n v="0.35568965759277332"/>
    <n v="0.60274667968750018"/>
    <n v="2.845534046936038"/>
    <n v="0"/>
    <n v="0.59281294631957981"/>
    <n v="1.0868141975402841"/>
    <n v="2.0945905723571792"/>
  </r>
  <r>
    <s v="Brasil"/>
    <x v="3"/>
    <x v="3"/>
    <x v="14"/>
    <x v="8"/>
    <x v="29"/>
    <x v="67"/>
    <s v="10418089"/>
    <n v="1"/>
    <x v="1"/>
    <s v="v1.1"/>
    <s v="11"/>
    <n v="95.53566999969479"/>
    <n v="407.83005474395583"/>
    <n v="399.33115193862949"/>
    <n v="569.4604960296648"/>
    <n v="560.97479554519634"/>
    <n v="370.91023876342729"/>
    <n v="421.08077321853489"/>
    <n v="324.81891508026013"/>
    <n v="354.20312661361578"/>
  </r>
  <r>
    <s v="Brasil"/>
    <x v="3"/>
    <x v="3"/>
    <x v="14"/>
    <x v="8"/>
    <x v="29"/>
    <x v="67"/>
    <s v="10418089"/>
    <n v="3"/>
    <x v="0"/>
    <s v="v1.1"/>
    <s v="11"/>
    <n v="0.84151119461059554"/>
    <n v="0.3069288673400879"/>
    <n v="23.794348533630401"/>
    <n v="3.9210506843566919"/>
    <n v="3.5045761718749979"/>
    <n v="6.2463895401000986"/>
    <n v="1.26762555847168"/>
    <n v="0.55437825088500958"/>
    <n v="0.27722561874389651"/>
  </r>
  <r>
    <s v="Brasil"/>
    <x v="3"/>
    <x v="3"/>
    <x v="14"/>
    <x v="8"/>
    <x v="19"/>
    <x v="35"/>
    <s v="10420096"/>
    <n v="1"/>
    <x v="1"/>
    <s v="v1.1"/>
    <s v="11"/>
    <n v="88459.874885883124"/>
    <n v="96065.849743461338"/>
    <n v="78230.166607059771"/>
    <n v="91058.073537008255"/>
    <n v="84237.77469974554"/>
    <n v="77243.831947168946"/>
    <n v="61211.168138909852"/>
    <n v="77846.692598410256"/>
    <n v="42426.316282782813"/>
  </r>
  <r>
    <s v="Brasil"/>
    <x v="3"/>
    <x v="3"/>
    <x v="14"/>
    <x v="8"/>
    <x v="19"/>
    <x v="35"/>
    <s v="10420096"/>
    <n v="3"/>
    <x v="0"/>
    <s v="v1.1"/>
    <s v="11"/>
    <n v="15.63525463104247"/>
    <n v="72.068047028350719"/>
    <n v="7.3946997543334962"/>
    <n v="4.4250787948608394"/>
    <n v="69.997091086578266"/>
    <n v="231.63736570205489"/>
    <n v="378.35926129531993"/>
    <n v="37.621539514922972"/>
    <n v="1188.5039102073811"/>
  </r>
  <r>
    <s v="Brasil"/>
    <x v="3"/>
    <x v="3"/>
    <x v="14"/>
    <x v="8"/>
    <x v="29"/>
    <x v="70"/>
    <s v="10418091"/>
    <n v="2"/>
    <x v="2"/>
    <s v="v1.1"/>
    <s v="11"/>
    <n v="1.7927697265625"/>
    <n v="7.3493492660522328"/>
    <n v="7.4586541015625132"/>
    <n v="1.119808396911621"/>
    <n v="29.932749282074031"/>
    <n v="0.18811042480468751"/>
    <n v="9.9146982131957859"/>
    <n v="6.9333123016357426E-2"/>
    <n v="3.71427596359253"/>
  </r>
  <r>
    <s v="Brasil"/>
    <x v="4"/>
    <x v="4"/>
    <x v="15"/>
    <x v="9"/>
    <x v="20"/>
    <x v="36"/>
    <s v="11150267"/>
    <n v="1"/>
    <x v="1"/>
    <s v="v1.1"/>
    <s v="11"/>
    <n v="68470.095610452772"/>
    <n v="70130.941052651979"/>
    <n v="103576.5246248616"/>
    <n v="81362.386961392825"/>
    <n v="88567.970139552373"/>
    <n v="91846.388742913099"/>
    <n v="89980.822202494004"/>
    <n v="117065.9327300899"/>
    <n v="106993.83996031441"/>
  </r>
  <r>
    <s v="Brasil"/>
    <x v="4"/>
    <x v="4"/>
    <x v="15"/>
    <x v="9"/>
    <x v="20"/>
    <x v="36"/>
    <s v="11150267"/>
    <n v="3"/>
    <x v="0"/>
    <s v="v1.1"/>
    <s v="11"/>
    <n v="50.517501345062229"/>
    <n v="107.67902359924319"/>
    <n v="160.37026614990199"/>
    <n v="260.65570024948153"/>
    <n v="739.81220605163503"/>
    <n v="204.67782253189111"/>
    <n v="507.37604148712319"/>
    <n v="105.17715908508301"/>
    <n v="329.74305050353883"/>
  </r>
  <r>
    <s v="Brasil"/>
    <x v="4"/>
    <x v="4"/>
    <x v="15"/>
    <x v="9"/>
    <x v="21"/>
    <x v="37"/>
    <s v="11151276"/>
    <n v="2"/>
    <x v="2"/>
    <s v="v1.1"/>
    <s v="11"/>
    <n v="6078.5167335235728"/>
    <n v="3500.8174134994438"/>
    <n v="5084.6424246612969"/>
    <n v="6455.5001348443102"/>
    <n v="5006.0340729934933"/>
    <n v="5618.1433899674439"/>
    <n v="7263.5635431451356"/>
    <n v="7175.7476008438362"/>
    <n v="7029.8374267066929"/>
  </r>
  <r>
    <s v="Brasil"/>
    <x v="4"/>
    <x v="4"/>
    <x v="15"/>
    <x v="10"/>
    <x v="30"/>
    <x v="71"/>
    <s v="10840210"/>
    <n v="2"/>
    <x v="2"/>
    <s v="v1.1"/>
    <s v="11"/>
    <n v="17.669658384704551"/>
    <n v="23.42620378189088"/>
    <n v="44.093175800323507"/>
    <n v="149.3031095886243"/>
    <n v="154.83732798919729"/>
    <n v="71.770116143798816"/>
    <n v="112.89993970184361"/>
    <n v="106.7444145233149"/>
    <n v="147.92110856781031"/>
  </r>
  <r>
    <s v="Brasil"/>
    <x v="4"/>
    <x v="4"/>
    <x v="15"/>
    <x v="9"/>
    <x v="22"/>
    <x v="38"/>
    <s v="11149261"/>
    <n v="2"/>
    <x v="2"/>
    <s v="v1.1"/>
    <s v="11"/>
    <n v="28368.929793681229"/>
    <n v="25905.347695265711"/>
    <n v="32781.006302757552"/>
    <n v="24329.620552801709"/>
    <n v="36096.41682137247"/>
    <n v="28294.68419263609"/>
    <n v="31781.21775138468"/>
    <n v="30704.686018780161"/>
    <n v="35468.962049188602"/>
  </r>
  <r>
    <s v="Brasil"/>
    <x v="4"/>
    <x v="4"/>
    <x v="15"/>
    <x v="9"/>
    <x v="22"/>
    <x v="72"/>
    <s v="11149264"/>
    <n v="1"/>
    <x v="1"/>
    <s v="v1.1"/>
    <s v="11"/>
    <n v="8.2500129699707034E-2"/>
    <n v="0.76996442871093751"/>
    <n v="0.43082404708862299"/>
    <n v="7.3327119445800781E-2"/>
    <n v="1.118246198272705"/>
    <n v="0.44917408981323231"/>
    <n v="0.33917234497070309"/>
    <n v="0.57751033020019527"/>
    <n v="0.4766731170654297"/>
  </r>
  <r>
    <s v="Brasil"/>
    <x v="4"/>
    <x v="4"/>
    <x v="15"/>
    <x v="9"/>
    <x v="20"/>
    <x v="73"/>
    <s v="11150269"/>
    <n v="2"/>
    <x v="2"/>
    <s v="v1.1"/>
    <s v="11"/>
    <n v="17981.644255764841"/>
    <n v="13409.556950581349"/>
    <n v="35308.4944889701"/>
    <n v="20839.081234091849"/>
    <n v="36233.964074772448"/>
    <n v="30772.11739413903"/>
    <n v="39966.467348348138"/>
    <n v="42602.136682427277"/>
    <n v="24323.056908346462"/>
  </r>
  <r>
    <s v="Brasil"/>
    <x v="4"/>
    <x v="4"/>
    <x v="9"/>
    <x v="5"/>
    <x v="23"/>
    <x v="39"/>
    <s v="10629163"/>
    <n v="1"/>
    <x v="1"/>
    <s v="v1.1"/>
    <s v="11"/>
    <n v="1.7362096229553221"/>
    <n v="11.059654038238531"/>
    <n v="29.36777682952869"/>
    <n v="3.2857496192932141"/>
    <n v="74.580037690734571"/>
    <n v="86.313386560821272"/>
    <n v="74.406827578735118"/>
    <n v="59.359871231078927"/>
    <n v="27.418825787353509"/>
  </r>
  <r>
    <s v="Brasil"/>
    <x v="4"/>
    <x v="4"/>
    <x v="9"/>
    <x v="6"/>
    <x v="31"/>
    <x v="74"/>
    <s v="10734178"/>
    <n v="2"/>
    <x v="2"/>
    <s v="v1.1"/>
    <s v="11"/>
    <n v="3.8936869995117198"/>
    <n v="28.799720678710969"/>
    <n v="5.8422534095764256"/>
    <n v="8.1444479118347051"/>
    <n v="145.99374565277111"/>
    <n v="0.52087638549804693"/>
    <n v="40.226647978973439"/>
    <n v="15.42142333526612"/>
    <n v="116.29041937637319"/>
  </r>
  <r>
    <s v="Brasil"/>
    <x v="4"/>
    <x v="4"/>
    <x v="9"/>
    <x v="6"/>
    <x v="31"/>
    <x v="75"/>
    <s v="10734177"/>
    <n v="1"/>
    <x v="1"/>
    <s v="v1.1"/>
    <s v="11"/>
    <n v="11.031160556030279"/>
    <n v="9.5344223052978379"/>
    <n v="14.042376593017581"/>
    <n v="13.42651054153443"/>
    <n v="16.617922470092811"/>
    <n v="47.251439668273761"/>
    <n v="21.088534729766831"/>
    <n v="17.925974161529592"/>
    <n v="14.07181242294312"/>
  </r>
  <r>
    <s v="Brasil"/>
    <x v="4"/>
    <x v="4"/>
    <x v="9"/>
    <x v="6"/>
    <x v="31"/>
    <x v="75"/>
    <s v="10734177"/>
    <n v="3"/>
    <x v="0"/>
    <s v="v1.1"/>
    <s v="11"/>
    <n v="6.6265120697021479E-2"/>
    <n v="0.35972021789550779"/>
    <n v="0"/>
    <n v="7.5755577850341801E-2"/>
    <n v="9.2138520309448246"/>
    <n v="0"/>
    <n v="0"/>
    <n v="9.4686553955078117E-3"/>
    <n v="0.28406983413696291"/>
  </r>
  <r>
    <s v="Brasil"/>
    <x v="4"/>
    <x v="4"/>
    <x v="9"/>
    <x v="9"/>
    <x v="25"/>
    <x v="20"/>
    <s v="11152290"/>
    <n v="1"/>
    <x v="1"/>
    <s v="v1.1"/>
    <s v="11"/>
    <n v="696.42957238768588"/>
    <n v="877.0961264968937"/>
    <n v="187.16691208039001"/>
    <n v="634.40253999633978"/>
    <n v="1116.0187933090081"/>
    <n v="886.64098759765716"/>
    <n v="179.16238934784039"/>
    <n v="845.3156726417559"/>
    <n v="509.65275849151988"/>
  </r>
  <r>
    <s v="Brasil"/>
    <x v="4"/>
    <x v="4"/>
    <x v="9"/>
    <x v="9"/>
    <x v="25"/>
    <x v="20"/>
    <s v="11152290"/>
    <n v="3"/>
    <x v="0"/>
    <s v="v1.1"/>
    <s v="11"/>
    <n v="17.03108923339845"/>
    <n v="0.43382847824096682"/>
    <n v="9.3654013015746855"/>
    <n v="138.3235237174942"/>
    <n v="12.66474029235839"/>
    <n v="67.576696099090512"/>
    <n v="144.39226975936879"/>
    <n v="31.007242763519319"/>
    <n v="49.475183252716107"/>
  </r>
  <r>
    <s v="Brasil"/>
    <x v="4"/>
    <x v="4"/>
    <x v="9"/>
    <x v="9"/>
    <x v="21"/>
    <x v="37"/>
    <s v="11151276"/>
    <n v="1"/>
    <x v="1"/>
    <s v="v1.1"/>
    <s v="11"/>
    <n v="2334.4001071067642"/>
    <n v="4597.3309704864942"/>
    <n v="2191.3957979049919"/>
    <n v="3160.5235765938019"/>
    <n v="3991.5896638275799"/>
    <n v="3797.6246698104642"/>
    <n v="1916.1260639701859"/>
    <n v="3107.7130719223951"/>
    <n v="1837.187423951716"/>
  </r>
  <r>
    <s v="Brasil"/>
    <x v="4"/>
    <x v="4"/>
    <x v="9"/>
    <x v="9"/>
    <x v="21"/>
    <x v="37"/>
    <s v="11151276"/>
    <n v="3"/>
    <x v="0"/>
    <s v="v1.1"/>
    <s v="11"/>
    <n v="566.12965000838938"/>
    <n v="20.616954627990729"/>
    <n v="157.0275691848758"/>
    <n v="171.2461226478575"/>
    <n v="164.67812079162559"/>
    <n v="83.090357324218857"/>
    <n v="285.04977725524981"/>
    <n v="228.9777237457273"/>
    <n v="221.0973150260929"/>
  </r>
  <r>
    <s v="Brasil"/>
    <x v="4"/>
    <x v="4"/>
    <x v="9"/>
    <x v="10"/>
    <x v="32"/>
    <x v="76"/>
    <s v="10835188"/>
    <n v="1"/>
    <x v="1"/>
    <s v="v1.1"/>
    <s v="11"/>
    <n v="6.4211989318847644"/>
    <n v="16.066653907012931"/>
    <n v="13.804561647796641"/>
    <n v="18.81080939712524"/>
    <n v="9.9595127922058122"/>
    <n v="20.399148500061031"/>
    <n v="17.569005873870839"/>
    <n v="8.8131877952575692"/>
    <n v="17.505008866119379"/>
  </r>
  <r>
    <s v="Brasil"/>
    <x v="4"/>
    <x v="4"/>
    <x v="9"/>
    <x v="10"/>
    <x v="32"/>
    <x v="76"/>
    <s v="10835188"/>
    <n v="3"/>
    <x v="0"/>
    <s v="v1.1"/>
    <s v="11"/>
    <n v="1.1149241218566901"/>
    <n v="0.1022076667785644"/>
    <n v="0"/>
    <n v="2.28460788116455"/>
    <n v="1.4132992431640621"/>
    <n v="1.665392306518555"/>
    <n v="0.36240385742187509"/>
    <n v="1.859425271606443"/>
    <n v="0.18583689498901371"/>
  </r>
  <r>
    <s v="Brasil"/>
    <x v="4"/>
    <x v="4"/>
    <x v="9"/>
    <x v="10"/>
    <x v="33"/>
    <x v="77"/>
    <s v="10837197"/>
    <n v="2"/>
    <x v="2"/>
    <s v="v1.1"/>
    <s v="11"/>
    <n v="2.224725862121582"/>
    <n v="5.1062022384643564"/>
    <n v="5.4123264495849623"/>
    <n v="2.307060791015624"/>
    <n v="4.8552970901489259"/>
    <n v="0.79700578613281248"/>
    <n v="4.5041993026733413"/>
    <n v="4.0493227470397946"/>
    <n v="4.2443444549560549"/>
  </r>
  <r>
    <s v="Brasil"/>
    <x v="4"/>
    <x v="2"/>
    <x v="16"/>
    <x v="9"/>
    <x v="25"/>
    <x v="43"/>
    <s v="11152283"/>
    <n v="2"/>
    <x v="2"/>
    <s v="v1.1"/>
    <s v="11"/>
    <n v="0"/>
    <n v="0"/>
    <n v="0.1126023986816406"/>
    <n v="7.5064641571044907E-2"/>
    <n v="5.9860636077881004"/>
    <n v="2.5614393547058079"/>
    <n v="78.713158213806295"/>
    <n v="2.7209553016662649"/>
    <n v="78.835173139190445"/>
  </r>
  <r>
    <s v="Brasil"/>
    <x v="4"/>
    <x v="2"/>
    <x v="16"/>
    <x v="9"/>
    <x v="25"/>
    <x v="45"/>
    <s v="11152288"/>
    <n v="2"/>
    <x v="2"/>
    <s v="v1.1"/>
    <s v="11"/>
    <n v="3105.074462695301"/>
    <n v="3092.008402213286"/>
    <n v="4446.3294092002016"/>
    <n v="4516.11114571293"/>
    <n v="3890.1171751296338"/>
    <n v="4976.327833398258"/>
    <n v="6580.0499814743216"/>
    <n v="5370.2788865502253"/>
    <n v="6847.5344875182809"/>
  </r>
  <r>
    <s v="Brasil"/>
    <x v="4"/>
    <x v="2"/>
    <x v="16"/>
    <x v="9"/>
    <x v="25"/>
    <x v="49"/>
    <s v="11152287"/>
    <n v="1"/>
    <x v="1"/>
    <s v="v1.1"/>
    <s v="11"/>
    <n v="1612.1524321624479"/>
    <n v="2212.8713335600842"/>
    <n v="1722.698479167932"/>
    <n v="1807.765401207716"/>
    <n v="976.72894789583711"/>
    <n v="2906.8431247560138"/>
    <n v="1685.354325395936"/>
    <n v="1957.058312540378"/>
    <n v="1860.006055310798"/>
  </r>
  <r>
    <s v="Brasil"/>
    <x v="4"/>
    <x v="2"/>
    <x v="16"/>
    <x v="9"/>
    <x v="25"/>
    <x v="49"/>
    <s v="11152287"/>
    <n v="3"/>
    <x v="0"/>
    <s v="v1.1"/>
    <s v="11"/>
    <n v="12.207029535675121"/>
    <n v="1.4611579101562471"/>
    <n v="5.1539845336914052"/>
    <n v="38.234651331329218"/>
    <n v="0.98113995590209946"/>
    <n v="1.1613720451354981"/>
    <n v="13.869756462097181"/>
    <n v="4.5680061660766649"/>
    <n v="14.787866330719"/>
  </r>
  <r>
    <s v="Brasil"/>
    <x v="4"/>
    <x v="2"/>
    <x v="16"/>
    <x v="9"/>
    <x v="25"/>
    <x v="50"/>
    <s v="11152291"/>
    <n v="2"/>
    <x v="2"/>
    <s v="v1.1"/>
    <s v="11"/>
    <n v="6.808539957427981"/>
    <n v="6.166670140075702"/>
    <n v="6.8088085624695012"/>
    <n v="6.0345099792480417"/>
    <n v="4.3910009773254277"/>
    <n v="7.8377692947387834"/>
    <n v="10.07584826354981"/>
    <n v="4.806290581512437"/>
    <n v="10.57643728637697"/>
  </r>
  <r>
    <s v="Brasil"/>
    <x v="4"/>
    <x v="2"/>
    <x v="18"/>
    <x v="9"/>
    <x v="26"/>
    <x v="54"/>
    <s v="11148255"/>
    <n v="1"/>
    <x v="1"/>
    <s v="v1.1"/>
    <s v="11"/>
    <n v="32543.921290570848"/>
    <n v="38122.913001030727"/>
    <n v="58212.173830703963"/>
    <n v="34319.994322214887"/>
    <n v="97837.225488304946"/>
    <n v="66417.183061030897"/>
    <n v="31292.32814340428"/>
    <n v="53388.773816488232"/>
    <n v="42284.131026150142"/>
  </r>
  <r>
    <s v="Brasil"/>
    <x v="4"/>
    <x v="2"/>
    <x v="18"/>
    <x v="9"/>
    <x v="26"/>
    <x v="54"/>
    <s v="11148255"/>
    <n v="3"/>
    <x v="0"/>
    <s v="v1.1"/>
    <s v="11"/>
    <n v="11632.390611263671"/>
    <n v="2641.9790265792922"/>
    <n v="3457.9264058753979"/>
    <n v="8681.9837631041009"/>
    <n v="6198.4434708268691"/>
    <n v="6188.5527738259643"/>
    <n v="13569.935789186689"/>
    <n v="14775.56579884559"/>
    <n v="22403.076983512728"/>
  </r>
  <r>
    <s v="Brasil"/>
    <x v="4"/>
    <x v="3"/>
    <x v="20"/>
    <x v="7"/>
    <x v="34"/>
    <x v="78"/>
    <s v="10525131"/>
    <n v="1"/>
    <x v="1"/>
    <s v="v1.1"/>
    <s v="11"/>
    <n v="10330.800999584701"/>
    <n v="8510.6298100806052"/>
    <n v="11766.51720504846"/>
    <n v="9455.6252022215813"/>
    <n v="8613.4472263969128"/>
    <n v="10798.62644188935"/>
    <n v="11304.4117611529"/>
    <n v="13977.718744666439"/>
    <n v="9287.3982982115813"/>
  </r>
  <r>
    <s v="Brasil"/>
    <x v="4"/>
    <x v="3"/>
    <x v="20"/>
    <x v="7"/>
    <x v="34"/>
    <x v="78"/>
    <s v="10525131"/>
    <n v="3"/>
    <x v="0"/>
    <s v="v1.1"/>
    <s v="11"/>
    <n v="2.127338543701172"/>
    <n v="379.35379475174068"/>
    <n v="89.240928279113945"/>
    <n v="339.84433652878232"/>
    <n v="168.87204916305589"/>
    <n v="325.52268376312259"/>
    <n v="1299.012779267111"/>
    <n v="2036.186866275764"/>
    <n v="364.89630913009768"/>
  </r>
  <r>
    <s v="Brasil"/>
    <x v="4"/>
    <x v="3"/>
    <x v="20"/>
    <x v="7"/>
    <x v="34"/>
    <x v="79"/>
    <s v="10525132"/>
    <n v="1"/>
    <x v="1"/>
    <s v="v1.1"/>
    <s v="11"/>
    <n v="6584.8997555350106"/>
    <n v="9282.3740496861319"/>
    <n v="13567.634638320749"/>
    <n v="9178.0063231969143"/>
    <n v="8297.9689790288121"/>
    <n v="9490.3855478269343"/>
    <n v="12746.485793472721"/>
    <n v="10571.028864477121"/>
    <n v="8889.8790655178036"/>
  </r>
  <r>
    <s v="Brasil"/>
    <x v="4"/>
    <x v="3"/>
    <x v="20"/>
    <x v="7"/>
    <x v="34"/>
    <x v="79"/>
    <s v="10525132"/>
    <n v="3"/>
    <x v="0"/>
    <s v="v1.1"/>
    <s v="11"/>
    <n v="3.10535703201294"/>
    <n v="296.79849385452309"/>
    <n v="150.21280138320961"/>
    <n v="211.06482873992871"/>
    <n v="61.706277429962263"/>
    <n v="412.7449167816178"/>
    <n v="618.14455174713419"/>
    <n v="4330.611595585573"/>
    <n v="134.71521608200101"/>
  </r>
  <r>
    <s v="Brasil"/>
    <x v="4"/>
    <x v="3"/>
    <x v="10"/>
    <x v="6"/>
    <x v="35"/>
    <x v="80"/>
    <s v="10730164"/>
    <n v="2"/>
    <x v="2"/>
    <s v="v1.1"/>
    <s v="11"/>
    <n v="70.873851895904565"/>
    <n v="510.72251054611218"/>
    <n v="127.6914850486754"/>
    <n v="1335.479414380633"/>
    <n v="388.93581820983923"/>
    <n v="1326.121022142034"/>
    <n v="1460.7680448081901"/>
    <n v="1140.4551976974531"/>
    <n v="460.15321619110182"/>
  </r>
  <r>
    <s v="Brasil"/>
    <x v="4"/>
    <x v="3"/>
    <x v="10"/>
    <x v="5"/>
    <x v="14"/>
    <x v="27"/>
    <s v="10626135"/>
    <n v="2"/>
    <x v="2"/>
    <s v="v1.1"/>
    <s v="11"/>
    <n v="105.3218835922243"/>
    <n v="201.38323100280761"/>
    <n v="58.371507729339513"/>
    <n v="1069.1865547584559"/>
    <n v="80.448305158233552"/>
    <n v="611.87915717773194"/>
    <n v="840.80913586273255"/>
    <n v="775.88042016144232"/>
    <n v="161.03998472671651"/>
  </r>
  <r>
    <s v="Brasil"/>
    <x v="4"/>
    <x v="3"/>
    <x v="11"/>
    <x v="6"/>
    <x v="31"/>
    <x v="81"/>
    <s v="10734179"/>
    <n v="2"/>
    <x v="2"/>
    <s v="v1.1"/>
    <s v="11"/>
    <n v="0.25536513824462898"/>
    <n v="0.34036832962036151"/>
    <n v="3.328980833435061"/>
    <n v="7.6699645309448048"/>
    <n v="0.83215617828369148"/>
    <n v="0.16079414367675779"/>
    <n v="0.76591857604980462"/>
    <n v="2.4017558776855492"/>
    <n v="0.9361151550292971"/>
  </r>
  <r>
    <s v="Brasil"/>
    <x v="4"/>
    <x v="3"/>
    <x v="12"/>
    <x v="7"/>
    <x v="17"/>
    <x v="31"/>
    <s v="10524122"/>
    <n v="1"/>
    <x v="1"/>
    <s v="v1.1"/>
    <s v="11"/>
    <n v="2371.923775887316"/>
    <n v="1462.839668773654"/>
    <n v="2825.4026448333898"/>
    <n v="2383.8864081413271"/>
    <n v="2701.6833963065992"/>
    <n v="1330.0639948402311"/>
    <n v="1759.711172554029"/>
    <n v="4134.8324931449833"/>
    <n v="2565.8246116218579"/>
  </r>
  <r>
    <s v="Brasil"/>
    <x v="4"/>
    <x v="3"/>
    <x v="12"/>
    <x v="7"/>
    <x v="17"/>
    <x v="31"/>
    <s v="10524122"/>
    <n v="3"/>
    <x v="0"/>
    <s v="v1.1"/>
    <s v="11"/>
    <n v="57.380202217865232"/>
    <n v="11.64990041427612"/>
    <n v="23.160993398284909"/>
    <n v="125.0187403945925"/>
    <n v="22.13536804122926"/>
    <n v="7.4764748512268051"/>
    <n v="11.77674048004152"/>
    <n v="64.242948667907811"/>
    <n v="15.06106840515139"/>
  </r>
  <r>
    <s v="Brasil"/>
    <x v="4"/>
    <x v="3"/>
    <x v="12"/>
    <x v="7"/>
    <x v="34"/>
    <x v="82"/>
    <s v="10525124"/>
    <n v="2"/>
    <x v="2"/>
    <s v="v1.1"/>
    <s v="11"/>
    <n v="2.5806593383789078"/>
    <n v="4.9253851295471156"/>
    <n v="8.8946027107238894"/>
    <n v="34.249263361358608"/>
    <n v="4.7182928482055653"/>
    <n v="13.60292285156248"/>
    <n v="2.67933370666504"/>
    <n v="8.2750170211792042"/>
    <n v="5.1122782653808576"/>
  </r>
  <r>
    <s v="Brasil"/>
    <x v="4"/>
    <x v="3"/>
    <x v="21"/>
    <x v="7"/>
    <x v="17"/>
    <x v="83"/>
    <s v="10524123"/>
    <n v="2"/>
    <x v="2"/>
    <s v="v1.1"/>
    <s v="11"/>
    <n v="24.926507952117909"/>
    <n v="62.370336736297403"/>
    <n v="41.595203139495837"/>
    <n v="183.6915867668163"/>
    <n v="31.64477642135618"/>
    <n v="113.49403465423551"/>
    <n v="46.676634812164217"/>
    <n v="135.0668754203796"/>
    <n v="71.494357351684499"/>
  </r>
  <r>
    <s v="Brasil"/>
    <x v="4"/>
    <x v="3"/>
    <x v="21"/>
    <x v="7"/>
    <x v="34"/>
    <x v="84"/>
    <s v="10525129"/>
    <n v="1"/>
    <x v="1"/>
    <s v="v1.1"/>
    <s v="11"/>
    <n v="9446.5810261698389"/>
    <n v="7808.7617599664254"/>
    <n v="10831.077655181271"/>
    <n v="10129.131666630819"/>
    <n v="9698.4700805063203"/>
    <n v="9070.7450918498034"/>
    <n v="7986.2051883386603"/>
    <n v="12736.57628550867"/>
    <n v="10591.455292823141"/>
  </r>
  <r>
    <s v="Brasil"/>
    <x v="4"/>
    <x v="3"/>
    <x v="21"/>
    <x v="7"/>
    <x v="34"/>
    <x v="84"/>
    <s v="10525129"/>
    <n v="3"/>
    <x v="0"/>
    <s v="v1.1"/>
    <s v="11"/>
    <n v="6.2648673278808564"/>
    <n v="545.17603618469229"/>
    <n v="61.785585588836689"/>
    <n v="166.0208405952452"/>
    <n v="608.57818575820488"/>
    <n v="480.92508503189009"/>
    <n v="290.19829783401451"/>
    <n v="1082.116853691861"/>
    <n v="450.97859687194892"/>
  </r>
  <r>
    <s v="Brasil"/>
    <x v="4"/>
    <x v="0"/>
    <x v="0"/>
    <x v="11"/>
    <x v="36"/>
    <x v="85"/>
    <s v="10942219"/>
    <n v="2"/>
    <x v="2"/>
    <s v="v1.1"/>
    <s v="11"/>
    <n v="33.411113369750836"/>
    <n v="34.589818202209628"/>
    <n v="62.801085404968191"/>
    <n v="45.193929549407862"/>
    <n v="47.853238593292232"/>
    <n v="55.404730410766398"/>
    <n v="62.441420999144917"/>
    <n v="89.578535606384179"/>
    <n v="68.197240496063316"/>
  </r>
  <r>
    <s v="Brasil"/>
    <x v="4"/>
    <x v="0"/>
    <x v="0"/>
    <x v="11"/>
    <x v="37"/>
    <x v="86"/>
    <s v="10943225"/>
    <n v="2"/>
    <x v="2"/>
    <s v="v1.1"/>
    <s v="11"/>
    <n v="186.23468244247459"/>
    <n v="185.2815727706907"/>
    <n v="389.58794305648911"/>
    <n v="231.1552577186585"/>
    <n v="192.36920788726781"/>
    <n v="331.78615184326122"/>
    <n v="260.55770419082609"/>
    <n v="420.68963171844308"/>
    <n v="427.19778357467459"/>
  </r>
  <r>
    <s v="Brasil"/>
    <x v="4"/>
    <x v="0"/>
    <x v="0"/>
    <x v="11"/>
    <x v="37"/>
    <x v="87"/>
    <s v="10943230"/>
    <n v="2"/>
    <x v="2"/>
    <s v="v1.1"/>
    <s v="11"/>
    <n v="1089.5638453392"/>
    <n v="1655.373189416508"/>
    <n v="1975.073325154136"/>
    <n v="2078.0988824028491"/>
    <n v="1380.451471249406"/>
    <n v="1953.488659484884"/>
    <n v="2089.920943343353"/>
    <n v="2458.9143853668811"/>
    <n v="1925.4885285347291"/>
  </r>
  <r>
    <s v="Brasil"/>
    <x v="4"/>
    <x v="0"/>
    <x v="0"/>
    <x v="11"/>
    <x v="37"/>
    <x v="88"/>
    <s v="10943226"/>
    <n v="2"/>
    <x v="2"/>
    <s v="v1.1"/>
    <s v="11"/>
    <n v="858.17204218444635"/>
    <n v="825.09238864135773"/>
    <n v="1131.704209807581"/>
    <n v="913.42340547866809"/>
    <n v="606.46893908615334"/>
    <n v="1074.0567189025901"/>
    <n v="571.83564460144294"/>
    <n v="1290.5623336074891"/>
    <n v="1244.02160332412"/>
  </r>
  <r>
    <s v="Brasil"/>
    <x v="4"/>
    <x v="0"/>
    <x v="0"/>
    <x v="11"/>
    <x v="38"/>
    <x v="89"/>
    <s v="10941218"/>
    <n v="2"/>
    <x v="2"/>
    <s v="v1.1"/>
    <s v="11"/>
    <n v="50.709120951080379"/>
    <n v="238.38925637664769"/>
    <n v="157.55352345276029"/>
    <n v="58.826169807433907"/>
    <n v="46.920693111419702"/>
    <n v="54.657817895507968"/>
    <n v="59.714831706237327"/>
    <n v="204.7444838432323"/>
    <n v="84.312921321105676"/>
  </r>
  <r>
    <s v="Brasil"/>
    <x v="4"/>
    <x v="0"/>
    <x v="0"/>
    <x v="0"/>
    <x v="39"/>
    <x v="90"/>
    <s v="11044238"/>
    <n v="2"/>
    <x v="2"/>
    <s v="v1.1"/>
    <s v="11"/>
    <n v="132727.36562124229"/>
    <n v="126928.3502302952"/>
    <n v="101463.6680373917"/>
    <n v="144167.2651331638"/>
    <n v="117242.94533600091"/>
    <n v="117428.13240754711"/>
    <n v="126617.79501643839"/>
    <n v="123657.29569344201"/>
    <n v="142547.83467928291"/>
  </r>
  <r>
    <s v="Brasil"/>
    <x v="4"/>
    <x v="0"/>
    <x v="0"/>
    <x v="0"/>
    <x v="0"/>
    <x v="91"/>
    <s v="11045239"/>
    <n v="1"/>
    <x v="1"/>
    <s v="v1.1"/>
    <s v="11"/>
    <n v="28485.558807154681"/>
    <n v="35883.290985824613"/>
    <n v="74345.28679072918"/>
    <n v="32781.64493451715"/>
    <n v="56150.285514954761"/>
    <n v="30326.478505198371"/>
    <n v="14383.32692742003"/>
    <n v="51349.367746933764"/>
    <n v="14751.746538474161"/>
  </r>
  <r>
    <s v="Brasil"/>
    <x v="4"/>
    <x v="0"/>
    <x v="0"/>
    <x v="0"/>
    <x v="0"/>
    <x v="91"/>
    <s v="11045239"/>
    <n v="3"/>
    <x v="0"/>
    <s v="v1.1"/>
    <s v="11"/>
    <n v="47297.427818080083"/>
    <n v="26905.82745921861"/>
    <n v="6668.8746306289559"/>
    <n v="42841.459079752713"/>
    <n v="30660.161013682649"/>
    <n v="39694.439737424327"/>
    <n v="77029.69009949507"/>
    <n v="25356.001280035551"/>
    <n v="70042.683996524473"/>
  </r>
  <r>
    <s v="Brasil"/>
    <x v="4"/>
    <x v="0"/>
    <x v="0"/>
    <x v="0"/>
    <x v="39"/>
    <x v="92"/>
    <s v="11044234"/>
    <n v="2"/>
    <x v="2"/>
    <s v="v1.1"/>
    <s v="11"/>
    <n v="2127.507632146458"/>
    <n v="2404.5579588096489"/>
    <n v="1682.695890631097"/>
    <n v="2950.379384496272"/>
    <n v="2807.8624263351248"/>
    <n v="2770.5294119796472"/>
    <n v="3691.5961686874039"/>
    <n v="3698.1750473945531"/>
    <n v="3086.4735300842008"/>
  </r>
  <r>
    <s v="Brasil"/>
    <x v="4"/>
    <x v="0"/>
    <x v="0"/>
    <x v="0"/>
    <x v="0"/>
    <x v="0"/>
    <s v="11045242"/>
    <n v="2"/>
    <x v="2"/>
    <s v="v1.1"/>
    <s v="11"/>
    <n v="26622.36971095507"/>
    <n v="37793.584984992187"/>
    <n v="30665.195191624109"/>
    <n v="36497.664347312457"/>
    <n v="34071.564124455123"/>
    <n v="34897.060620554279"/>
    <n v="36051.052163643719"/>
    <n v="33732.882450484722"/>
    <n v="35245.326765893042"/>
  </r>
  <r>
    <s v="Brasil"/>
    <x v="4"/>
    <x v="0"/>
    <x v="0"/>
    <x v="0"/>
    <x v="0"/>
    <x v="93"/>
    <s v="11045244"/>
    <n v="2"/>
    <x v="2"/>
    <s v="v1.1"/>
    <s v="11"/>
    <n v="151956.6145979311"/>
    <n v="180196.3895082408"/>
    <n v="127689.7578670801"/>
    <n v="177140.11382119529"/>
    <n v="162310.14487931339"/>
    <n v="170856.3920877529"/>
    <n v="192463.64349587841"/>
    <n v="168185.63571968919"/>
    <n v="184321.14536269361"/>
  </r>
  <r>
    <s v="Brasil"/>
    <x v="4"/>
    <x v="3"/>
    <x v="13"/>
    <x v="7"/>
    <x v="17"/>
    <x v="32"/>
    <s v="10524121"/>
    <n v="1"/>
    <x v="1"/>
    <s v="v1.1"/>
    <s v="11"/>
    <n v="2185.3618435577341"/>
    <n v="969.33214089507851"/>
    <n v="2225.021413230148"/>
    <n v="1924.531988508588"/>
    <n v="1981.909304283894"/>
    <n v="1327.767681654351"/>
    <n v="1266.854036566172"/>
    <n v="3156.6362622762658"/>
    <n v="1796.2866663139209"/>
  </r>
  <r>
    <s v="Brasil"/>
    <x v="4"/>
    <x v="3"/>
    <x v="13"/>
    <x v="7"/>
    <x v="17"/>
    <x v="32"/>
    <s v="10524121"/>
    <n v="3"/>
    <x v="0"/>
    <s v="v1.1"/>
    <s v="11"/>
    <n v="10.750638943481439"/>
    <n v="7.9664369132995567"/>
    <n v="16.702845058441198"/>
    <n v="75.076029191589001"/>
    <n v="2.0533419403076181"/>
    <n v="39.558862899017299"/>
    <n v="12.617854603576641"/>
    <n v="140.39188250732479"/>
    <n v="1.9150641227722169"/>
  </r>
  <r>
    <s v="Brasil"/>
    <x v="4"/>
    <x v="0"/>
    <x v="19"/>
    <x v="9"/>
    <x v="40"/>
    <x v="94"/>
    <s v="11146249"/>
    <n v="2"/>
    <x v="2"/>
    <s v="v1.1"/>
    <s v="11"/>
    <n v="164024.19850612289"/>
    <n v="181542.7498048819"/>
    <n v="197569.02196556391"/>
    <n v="191771.69299472831"/>
    <n v="174555.40660163169"/>
    <n v="182772.80336954509"/>
    <n v="180971.26302707411"/>
    <n v="200352.92176730049"/>
    <n v="185579.09012856969"/>
  </r>
  <r>
    <s v="Brasil"/>
    <x v="4"/>
    <x v="0"/>
    <x v="19"/>
    <x v="11"/>
    <x v="38"/>
    <x v="95"/>
    <s v="10941211"/>
    <n v="2"/>
    <x v="2"/>
    <s v="v1.1"/>
    <s v="11"/>
    <n v="70.884998619079681"/>
    <n v="194.2336393394483"/>
    <n v="220.29075020904639"/>
    <n v="268.6928740936284"/>
    <n v="363.33047339553792"/>
    <n v="206.97318695526141"/>
    <n v="291.37202653198312"/>
    <n v="327.24739674759007"/>
    <n v="198.7097928482064"/>
  </r>
  <r>
    <s v="Brasil"/>
    <x v="4"/>
    <x v="0"/>
    <x v="19"/>
    <x v="0"/>
    <x v="0"/>
    <x v="96"/>
    <s v="11045241"/>
    <n v="2"/>
    <x v="2"/>
    <s v="v1.1"/>
    <s v="11"/>
    <n v="207.8745243675246"/>
    <n v="219.77474608612039"/>
    <n v="265.50613237152191"/>
    <n v="252.32339212265049"/>
    <n v="245.21316569366459"/>
    <n v="201.27347004775999"/>
    <n v="259.1085826042181"/>
    <n v="201.4582629684445"/>
    <n v="236.33684749298101"/>
  </r>
  <r>
    <s v="Brasil"/>
    <x v="4"/>
    <x v="0"/>
    <x v="19"/>
    <x v="9"/>
    <x v="41"/>
    <x v="97"/>
    <s v="11147251"/>
    <n v="2"/>
    <x v="2"/>
    <s v="v1.1"/>
    <s v="11"/>
    <n v="257383.94649265791"/>
    <n v="229820.24552322831"/>
    <n v="135413.65846673551"/>
    <n v="286882.92901823699"/>
    <n v="306068.19196255849"/>
    <n v="194672.09905426821"/>
    <n v="259776.19003591241"/>
    <n v="267213.93093391921"/>
    <n v="280099.24513260502"/>
  </r>
  <r>
    <s v="Brasil"/>
    <x v="4"/>
    <x v="0"/>
    <x v="19"/>
    <x v="9"/>
    <x v="22"/>
    <x v="61"/>
    <s v="11149265"/>
    <n v="2"/>
    <x v="2"/>
    <s v="v1.1"/>
    <s v="11"/>
    <n v="26114.82691256209"/>
    <n v="22254.85581010364"/>
    <n v="30506.258343156202"/>
    <n v="35206.019147771891"/>
    <n v="37261.857406709081"/>
    <n v="37728.902545849203"/>
    <n v="38620.863303209677"/>
    <n v="35418.957410140247"/>
    <n v="34652.860941433413"/>
  </r>
  <r>
    <s v="Brasil"/>
    <x v="4"/>
    <x v="0"/>
    <x v="19"/>
    <x v="9"/>
    <x v="41"/>
    <x v="98"/>
    <s v="11147252"/>
    <n v="1"/>
    <x v="1"/>
    <s v="v1.1"/>
    <s v="11"/>
    <n v="119506.9023263257"/>
    <n v="191512.5320877886"/>
    <n v="301220.47912246961"/>
    <n v="94385.281056803084"/>
    <n v="60505.267402227328"/>
    <n v="304500.92647833319"/>
    <n v="89747.650251142186"/>
    <n v="87411.661491262086"/>
    <n v="52319.852578250917"/>
  </r>
  <r>
    <s v="Brasil"/>
    <x v="4"/>
    <x v="0"/>
    <x v="19"/>
    <x v="9"/>
    <x v="41"/>
    <x v="98"/>
    <s v="11147252"/>
    <n v="3"/>
    <x v="0"/>
    <s v="v1.1"/>
    <s v="11"/>
    <n v="192497.92632956401"/>
    <n v="101362.2301489958"/>
    <n v="69613.733749632986"/>
    <n v="63190.698945367047"/>
    <n v="26643.235676829489"/>
    <n v="39516.077329187021"/>
    <n v="81985.162081553019"/>
    <n v="101719.6888354734"/>
    <n v="81673.47119466096"/>
  </r>
  <r>
    <s v="Brasil"/>
    <x v="4"/>
    <x v="0"/>
    <x v="19"/>
    <x v="9"/>
    <x v="22"/>
    <x v="62"/>
    <s v="11149262"/>
    <n v="1"/>
    <x v="1"/>
    <s v="v1.1"/>
    <s v="11"/>
    <n v="104307.9546131104"/>
    <n v="215426.0528948713"/>
    <n v="185040.0760778682"/>
    <n v="65500.964739031333"/>
    <n v="110161.2673391439"/>
    <n v="126907.6399546085"/>
    <n v="92187.593043546731"/>
    <n v="80903.016234278257"/>
    <n v="98179.623886785703"/>
  </r>
  <r>
    <s v="Brasil"/>
    <x v="4"/>
    <x v="0"/>
    <x v="19"/>
    <x v="9"/>
    <x v="22"/>
    <x v="62"/>
    <s v="11149262"/>
    <n v="3"/>
    <x v="0"/>
    <s v="v1.1"/>
    <s v="11"/>
    <n v="139972.401596276"/>
    <n v="62022.327883156737"/>
    <n v="43443.449781217678"/>
    <n v="125890.2645719094"/>
    <n v="105765.24339223"/>
    <n v="89056.382425309668"/>
    <n v="129527.9860726452"/>
    <n v="127602.6119890051"/>
    <n v="119481.0518086612"/>
  </r>
  <r>
    <s v="Brasil"/>
    <x v="4"/>
    <x v="0"/>
    <x v="22"/>
    <x v="9"/>
    <x v="40"/>
    <x v="94"/>
    <s v="11146249"/>
    <n v="1"/>
    <x v="1"/>
    <s v="v1.1"/>
    <s v="11"/>
    <n v="13689.02767414861"/>
    <n v="6352.2528295227321"/>
    <n v="8569.4756447632917"/>
    <n v="10680.30093593606"/>
    <n v="21550.90254560316"/>
    <n v="16801.175686105369"/>
    <n v="6131.5058788788347"/>
    <n v="5729.0662439743564"/>
    <n v="7857.8782843467334"/>
  </r>
  <r>
    <s v="Brasil"/>
    <x v="4"/>
    <x v="0"/>
    <x v="22"/>
    <x v="9"/>
    <x v="40"/>
    <x v="94"/>
    <s v="11146249"/>
    <n v="3"/>
    <x v="0"/>
    <s v="v1.1"/>
    <s v="11"/>
    <n v="5317.7512306159724"/>
    <n v="6213.6247966423416"/>
    <n v="1359.269357162475"/>
    <n v="7325.1847186248442"/>
    <n v="3876.0763124061768"/>
    <n v="2378.704129607388"/>
    <n v="11578.7629903947"/>
    <n v="7961.3387115448131"/>
    <n v="7598.6781533645399"/>
  </r>
  <r>
    <s v="Brasil"/>
    <x v="4"/>
    <x v="0"/>
    <x v="22"/>
    <x v="11"/>
    <x v="38"/>
    <x v="95"/>
    <s v="10941211"/>
    <n v="1"/>
    <x v="1"/>
    <s v="v1.1"/>
    <s v="11"/>
    <n v="31.67840503616344"/>
    <n v="29.073524895477199"/>
    <n v="31.329310047912561"/>
    <n v="33.522521247863757"/>
    <n v="21.930748380279692"/>
    <n v="12.164866149902389"/>
    <n v="22.673557612610079"/>
    <n v="27.122332244110201"/>
    <n v="31.714141047668491"/>
  </r>
  <r>
    <s v="Brasil"/>
    <x v="4"/>
    <x v="0"/>
    <x v="22"/>
    <x v="11"/>
    <x v="38"/>
    <x v="89"/>
    <s v="10941218"/>
    <n v="1"/>
    <x v="1"/>
    <s v="v1.1"/>
    <s v="11"/>
    <n v="1796.478941261305"/>
    <n v="1626.1914797889581"/>
    <n v="1561.276616313962"/>
    <n v="2312.0985609878312"/>
    <n v="947.18482313233119"/>
    <n v="1140.373591509255"/>
    <n v="762.49914279862139"/>
    <n v="2390.7391437591609"/>
    <n v="2783.7319681282661"/>
  </r>
  <r>
    <s v="Brasil"/>
    <x v="4"/>
    <x v="0"/>
    <x v="22"/>
    <x v="11"/>
    <x v="38"/>
    <x v="89"/>
    <s v="10941218"/>
    <n v="3"/>
    <x v="0"/>
    <s v="v1.1"/>
    <s v="11"/>
    <n v="1.5935862403869629"/>
    <n v="12.01844583511348"/>
    <n v="1.4110574447631841"/>
    <n v="7.4960198486328133"/>
    <n v="5.9490526832580581"/>
    <n v="20.32903191680909"/>
    <n v="2.1247786712646479"/>
    <n v="19.47731600875856"/>
    <n v="17.544663774871829"/>
  </r>
  <r>
    <s v="Brasil"/>
    <x v="4"/>
    <x v="0"/>
    <x v="22"/>
    <x v="11"/>
    <x v="38"/>
    <x v="99"/>
    <s v="10941215"/>
    <n v="1"/>
    <x v="1"/>
    <s v="v1.1"/>
    <s v="11"/>
    <n v="1285.685213688628"/>
    <n v="1257.2624121826"/>
    <n v="1195.169706605506"/>
    <n v="1319.3399132034169"/>
    <n v="614.10170927657964"/>
    <n v="1128.3448849906879"/>
    <n v="569.56448703231604"/>
    <n v="1089.8228982368321"/>
    <n v="1132.63070501632"/>
  </r>
  <r>
    <s v="Brasil"/>
    <x v="4"/>
    <x v="0"/>
    <x v="22"/>
    <x v="11"/>
    <x v="38"/>
    <x v="99"/>
    <s v="10941215"/>
    <n v="3"/>
    <x v="0"/>
    <s v="v1.1"/>
    <s v="11"/>
    <n v="0.282358358001709"/>
    <n v="0.25572078399658199"/>
    <n v="0"/>
    <n v="0.33474196929931638"/>
    <n v="4.0166485244750998"/>
    <n v="1.0849152603149419"/>
    <n v="0.45026727218627938"/>
    <n v="25.712609670257539"/>
    <n v="13.687828228759759"/>
  </r>
  <r>
    <s v="Brasil"/>
    <x v="4"/>
    <x v="0"/>
    <x v="22"/>
    <x v="11"/>
    <x v="38"/>
    <x v="100"/>
    <s v="10941217"/>
    <n v="2"/>
    <x v="2"/>
    <s v="v1.1"/>
    <s v="11"/>
    <n v="424.06916763305662"/>
    <n v="1637.919473336053"/>
    <n v="2505.0650533935459"/>
    <n v="428.77837640380909"/>
    <n v="1631.1172061454811"/>
    <n v="394.25003280487118"/>
    <n v="1339.6986781799369"/>
    <n v="2131.1192037269748"/>
    <n v="2296.5177176315228"/>
  </r>
  <r>
    <s v="Brasil"/>
    <x v="4"/>
    <x v="0"/>
    <x v="22"/>
    <x v="11"/>
    <x v="38"/>
    <x v="101"/>
    <s v="10941216"/>
    <n v="1"/>
    <x v="1"/>
    <s v="v1.1"/>
    <s v="11"/>
    <n v="8854.1845121993611"/>
    <n v="7027.2253784308195"/>
    <n v="7371.9447362548617"/>
    <n v="8965.6480144950128"/>
    <n v="3815.869666409309"/>
    <n v="7733.1297406372896"/>
    <n v="5265.5902541434716"/>
    <n v="6254.0876391754991"/>
    <n v="8424.7834509177501"/>
  </r>
  <r>
    <s v="Brasil"/>
    <x v="4"/>
    <x v="0"/>
    <x v="22"/>
    <x v="11"/>
    <x v="38"/>
    <x v="101"/>
    <s v="10941216"/>
    <n v="3"/>
    <x v="0"/>
    <s v="v1.1"/>
    <s v="11"/>
    <n v="2.328423670196532"/>
    <n v="22.326304027557288"/>
    <n v="39.798351134490957"/>
    <n v="13.04276314239503"/>
    <n v="12.61565273818972"/>
    <n v="6.9656725067138616"/>
    <n v="96.935603498837395"/>
    <n v="140.48326847381659"/>
    <n v="40.622221997070298"/>
  </r>
  <r>
    <s v="Brasil"/>
    <x v="4"/>
    <x v="0"/>
    <x v="22"/>
    <x v="0"/>
    <x v="0"/>
    <x v="96"/>
    <s v="11045241"/>
    <n v="1"/>
    <x v="1"/>
    <s v="v1.1"/>
    <s v="11"/>
    <n v="74025.68846251411"/>
    <n v="42358.793891555797"/>
    <n v="46338.428230167447"/>
    <n v="36166.751327282211"/>
    <n v="36614.148361449239"/>
    <n v="31966.800812025082"/>
    <n v="26374.52111973381"/>
    <n v="38279.712258065687"/>
    <n v="25604.97010984374"/>
  </r>
  <r>
    <s v="Brasil"/>
    <x v="4"/>
    <x v="0"/>
    <x v="22"/>
    <x v="0"/>
    <x v="0"/>
    <x v="96"/>
    <s v="11045241"/>
    <n v="3"/>
    <x v="0"/>
    <s v="v1.1"/>
    <s v="11"/>
    <n v="8158.6056865966384"/>
    <n v="35548.909002541441"/>
    <n v="17893.562963306478"/>
    <n v="47368.74146867769"/>
    <n v="46591.119807525691"/>
    <n v="58827.615594635652"/>
    <n v="66286.662926466801"/>
    <n v="44323.205411483999"/>
    <n v="66671.672848548376"/>
  </r>
  <r>
    <s v="Brasil"/>
    <x v="4"/>
    <x v="0"/>
    <x v="22"/>
    <x v="0"/>
    <x v="0"/>
    <x v="102"/>
    <s v="11045245"/>
    <n v="1"/>
    <x v="1"/>
    <s v="v1.1"/>
    <s v="11"/>
    <n v="13191.522712102529"/>
    <n v="11065.12251444631"/>
    <n v="16007.164940070381"/>
    <n v="12033.77191035163"/>
    <n v="14302.15810330047"/>
    <n v="9618.4643407028125"/>
    <n v="6480.5097242370066"/>
    <n v="11875.76471235962"/>
    <n v="7526.3568830909626"/>
  </r>
  <r>
    <s v="Brasil"/>
    <x v="4"/>
    <x v="0"/>
    <x v="22"/>
    <x v="0"/>
    <x v="0"/>
    <x v="102"/>
    <s v="11045245"/>
    <n v="3"/>
    <x v="0"/>
    <s v="v1.1"/>
    <s v="11"/>
    <n v="3868.1265632339559"/>
    <n v="2419.7009556259118"/>
    <n v="672.07342222900309"/>
    <n v="3799.9942037528958"/>
    <n v="3855.1828703552101"/>
    <n v="4940.3229409126016"/>
    <n v="7095.0671040909483"/>
    <n v="3689.5340845603869"/>
    <n v="7486.8921369461423"/>
  </r>
  <r>
    <s v="Brasil"/>
    <x v="4"/>
    <x v="0"/>
    <x v="22"/>
    <x v="0"/>
    <x v="0"/>
    <x v="103"/>
    <s v="11045246"/>
    <n v="1"/>
    <x v="1"/>
    <s v="v1.1"/>
    <s v="11"/>
    <n v="45565.37288787475"/>
    <n v="39678.774559801692"/>
    <n v="40224.125845633658"/>
    <n v="50248.659796600557"/>
    <n v="42797.469485293237"/>
    <n v="31306.106755328961"/>
    <n v="27144.71339904729"/>
    <n v="33434.656867728707"/>
    <n v="19798.446281167679"/>
  </r>
  <r>
    <s v="Brasil"/>
    <x v="4"/>
    <x v="0"/>
    <x v="22"/>
    <x v="0"/>
    <x v="0"/>
    <x v="103"/>
    <s v="11045246"/>
    <n v="3"/>
    <x v="0"/>
    <s v="v1.1"/>
    <s v="11"/>
    <n v="17532.97317926856"/>
    <n v="10053.702468028299"/>
    <n v="4621.6704023094226"/>
    <n v="21947.14701272357"/>
    <n v="24857.54658568131"/>
    <n v="21967.543806346359"/>
    <n v="33553.028482218433"/>
    <n v="19502.02491903073"/>
    <n v="44152.887290862644"/>
  </r>
  <r>
    <s v="Brasil"/>
    <x v="0"/>
    <x v="0"/>
    <x v="0"/>
    <x v="11"/>
    <x v="37"/>
    <x v="104"/>
    <s v="10943224"/>
    <n v="1"/>
    <x v="1"/>
    <s v="v1.1"/>
    <s v="11"/>
    <n v="8632.2214527089709"/>
    <n v="11339.372355118459"/>
    <n v="12754.007357897101"/>
    <n v="12261.062557021611"/>
    <n v="11159.241512013639"/>
    <n v="11040.9025186904"/>
    <n v="6484.9687118743632"/>
    <n v="8548.9071568118015"/>
    <n v="10141.66076352237"/>
  </r>
  <r>
    <s v="Brasil"/>
    <x v="0"/>
    <x v="0"/>
    <x v="0"/>
    <x v="11"/>
    <x v="37"/>
    <x v="104"/>
    <s v="10943224"/>
    <n v="3"/>
    <x v="0"/>
    <s v="v1.1"/>
    <s v="11"/>
    <n v="7.8486090209960908"/>
    <n v="30.61549244155885"/>
    <n v="41.841090103149448"/>
    <n v="194.54921072006209"/>
    <n v="391.84641477890051"/>
    <n v="497.74859362640473"/>
    <n v="872.72739303284118"/>
    <n v="1426.984991928862"/>
    <n v="918.89955717696614"/>
  </r>
  <r>
    <s v="Brasil"/>
    <x v="0"/>
    <x v="0"/>
    <x v="0"/>
    <x v="11"/>
    <x v="37"/>
    <x v="105"/>
    <s v="10943223"/>
    <n v="2"/>
    <x v="2"/>
    <s v="v1.1"/>
    <s v="11"/>
    <n v="9110.8488996921533"/>
    <n v="3033.636499896204"/>
    <n v="9188.6237894351452"/>
    <n v="6865.794799311423"/>
    <n v="9757.7457379053012"/>
    <n v="8747.3553960336176"/>
    <n v="10316.18689615022"/>
    <n v="15357.119733150839"/>
    <n v="9112.9982917862199"/>
  </r>
  <r>
    <s v="Brasil"/>
    <x v="0"/>
    <x v="0"/>
    <x v="0"/>
    <x v="11"/>
    <x v="37"/>
    <x v="106"/>
    <s v="10943229"/>
    <n v="2"/>
    <x v="2"/>
    <s v="v1.1"/>
    <s v="11"/>
    <n v="18842.31559756846"/>
    <n v="27159.764129037219"/>
    <n v="31411.718515658889"/>
    <n v="27513.33264663551"/>
    <n v="30330.453691277758"/>
    <n v="19036.159358196619"/>
    <n v="24894.553635881701"/>
    <n v="23029.73360219373"/>
    <n v="36014.037093143117"/>
  </r>
  <r>
    <s v="Brasil"/>
    <x v="0"/>
    <x v="0"/>
    <x v="0"/>
    <x v="11"/>
    <x v="37"/>
    <x v="107"/>
    <s v="10943228"/>
    <n v="2"/>
    <x v="2"/>
    <s v="v1.1"/>
    <s v="11"/>
    <n v="11273.692559273401"/>
    <n v="14218.189087060589"/>
    <n v="12157.233122631829"/>
    <n v="16599.27447578112"/>
    <n v="12841.30639211788"/>
    <n v="13377.541806217119"/>
    <n v="15401.788386160921"/>
    <n v="13338.95178083736"/>
    <n v="21432.312473193011"/>
  </r>
  <r>
    <s v="Brasil"/>
    <x v="0"/>
    <x v="0"/>
    <x v="0"/>
    <x v="11"/>
    <x v="37"/>
    <x v="108"/>
    <s v="10943231"/>
    <n v="1"/>
    <x v="1"/>
    <s v="v1.1"/>
    <s v="11"/>
    <n v="53678.915610503063"/>
    <n v="159155.72189134499"/>
    <n v="186456.95548035021"/>
    <n v="108447.0536707845"/>
    <n v="148866.5316596948"/>
    <n v="165269.1142453739"/>
    <n v="75762.098034086972"/>
    <n v="196531.68095539941"/>
    <n v="51603.25899086782"/>
  </r>
  <r>
    <s v="Brasil"/>
    <x v="0"/>
    <x v="0"/>
    <x v="0"/>
    <x v="11"/>
    <x v="37"/>
    <x v="108"/>
    <s v="10943231"/>
    <n v="3"/>
    <x v="0"/>
    <s v="v1.1"/>
    <s v="11"/>
    <n v="185999.8805284705"/>
    <n v="41997.139434222838"/>
    <n v="7516.03060176698"/>
    <n v="66336.595251178645"/>
    <n v="61102.709418246901"/>
    <n v="38871.053545560673"/>
    <n v="102360.5214407614"/>
    <n v="28714.400184594731"/>
    <n v="141453.3772717411"/>
  </r>
  <r>
    <s v="Brasil"/>
    <x v="0"/>
    <x v="0"/>
    <x v="0"/>
    <x v="11"/>
    <x v="36"/>
    <x v="109"/>
    <s v="10942221"/>
    <n v="1"/>
    <x v="1"/>
    <s v="v1.1"/>
    <s v="11"/>
    <n v="183023.60919551039"/>
    <n v="151826.29518197899"/>
    <n v="157427.50330995239"/>
    <n v="162073.22968903661"/>
    <n v="111279.9423750666"/>
    <n v="166157.17366244781"/>
    <n v="160005.34288264511"/>
    <n v="153647.94669323449"/>
    <n v="130925.2945903923"/>
  </r>
  <r>
    <s v="Brasil"/>
    <x v="0"/>
    <x v="0"/>
    <x v="0"/>
    <x v="11"/>
    <x v="36"/>
    <x v="109"/>
    <s v="10942221"/>
    <n v="3"/>
    <x v="0"/>
    <s v="v1.1"/>
    <s v="11"/>
    <n v="7160.2991547249321"/>
    <n v="25346.39158560937"/>
    <n v="1320.9679319259581"/>
    <n v="26567.928082659211"/>
    <n v="97743.966474918838"/>
    <n v="28685.391011995591"/>
    <n v="19164.58374716347"/>
    <n v="26580.799404747071"/>
    <n v="30724.170051918729"/>
  </r>
  <r>
    <s v="Brasil"/>
    <x v="0"/>
    <x v="0"/>
    <x v="0"/>
    <x v="0"/>
    <x v="39"/>
    <x v="110"/>
    <s v="11044237"/>
    <n v="1"/>
    <x v="1"/>
    <s v="v1.1"/>
    <s v="11"/>
    <n v="59133.381411678718"/>
    <n v="133969.60575444109"/>
    <n v="197806.37009747591"/>
    <n v="65546.432562997899"/>
    <n v="155207.40136623979"/>
    <n v="137679.33174526339"/>
    <n v="71771.293890995134"/>
    <n v="174980.3377946722"/>
    <n v="70215.212656221396"/>
  </r>
  <r>
    <s v="Brasil"/>
    <x v="0"/>
    <x v="0"/>
    <x v="0"/>
    <x v="0"/>
    <x v="39"/>
    <x v="110"/>
    <s v="11044237"/>
    <n v="3"/>
    <x v="0"/>
    <s v="v1.1"/>
    <s v="11"/>
    <n v="102610.37813686091"/>
    <n v="30738.133613366601"/>
    <n v="7797.4601259392348"/>
    <n v="65176.334714792858"/>
    <n v="37797.128465295202"/>
    <n v="29182.7405698734"/>
    <n v="93635.295784819318"/>
    <n v="20175.361750217249"/>
    <n v="95406.913649686365"/>
  </r>
  <r>
    <s v="Brasil"/>
    <x v="0"/>
    <x v="0"/>
    <x v="0"/>
    <x v="0"/>
    <x v="39"/>
    <x v="111"/>
    <s v="11044236"/>
    <n v="1"/>
    <x v="1"/>
    <s v="v1.1"/>
    <s v="11"/>
    <n v="289332.10393204901"/>
    <n v="227049.99537712321"/>
    <n v="396570.94198789622"/>
    <n v="191371.0939198304"/>
    <n v="295682.59591573919"/>
    <n v="263263.44020939397"/>
    <n v="226313.81265996621"/>
    <n v="316755.50183458102"/>
    <n v="204741.37827059839"/>
  </r>
  <r>
    <s v="Brasil"/>
    <x v="0"/>
    <x v="0"/>
    <x v="0"/>
    <x v="0"/>
    <x v="39"/>
    <x v="111"/>
    <s v="11044236"/>
    <n v="3"/>
    <x v="0"/>
    <s v="v1.1"/>
    <s v="11"/>
    <n v="29921.32780311786"/>
    <n v="48548.890460527371"/>
    <n v="1500.5722055664089"/>
    <n v="70897.15453943114"/>
    <n v="43022.678718920819"/>
    <n v="26640.945625358469"/>
    <n v="85713.930522613678"/>
    <n v="28918.327159362911"/>
    <n v="75473.869071855879"/>
  </r>
  <r>
    <s v="Brasil"/>
    <x v="0"/>
    <x v="0"/>
    <x v="0"/>
    <x v="0"/>
    <x v="39"/>
    <x v="112"/>
    <s v="11044233"/>
    <n v="1"/>
    <x v="1"/>
    <s v="v1.1"/>
    <s v="11"/>
    <n v="31175.668445182891"/>
    <n v="33669.141849023647"/>
    <n v="44314.769838739427"/>
    <n v="40085.16171875193"/>
    <n v="33329.31703809691"/>
    <n v="47082.47996342853"/>
    <n v="31088.853472063431"/>
    <n v="47676.011277690181"/>
    <n v="39234.704305923311"/>
  </r>
  <r>
    <s v="Brasil"/>
    <x v="0"/>
    <x v="0"/>
    <x v="0"/>
    <x v="0"/>
    <x v="39"/>
    <x v="112"/>
    <s v="11044233"/>
    <n v="3"/>
    <x v="0"/>
    <s v="v1.1"/>
    <s v="11"/>
    <n v="15.168803619384811"/>
    <n v="20.948278041839551"/>
    <n v="87.464354002380446"/>
    <n v="132.10260634231571"/>
    <n v="55.64350594482417"/>
    <n v="154.04505226059041"/>
    <n v="80.119069461822619"/>
    <n v="1431.284302981564"/>
    <n v="595.79219885940529"/>
  </r>
  <r>
    <s v="Brasil"/>
    <x v="0"/>
    <x v="0"/>
    <x v="0"/>
    <x v="0"/>
    <x v="39"/>
    <x v="113"/>
    <s v="11044232"/>
    <n v="1"/>
    <x v="1"/>
    <s v="v1.1"/>
    <s v="11"/>
    <n v="51709.950634711808"/>
    <n v="36925.355116992243"/>
    <n v="50578.419687908397"/>
    <n v="34835.44631163602"/>
    <n v="25203.628305104648"/>
    <n v="43462.052117343213"/>
    <n v="34273.266481570958"/>
    <n v="37998.921812877386"/>
    <n v="28764.131207753799"/>
  </r>
  <r>
    <s v="Brasil"/>
    <x v="0"/>
    <x v="0"/>
    <x v="0"/>
    <x v="0"/>
    <x v="39"/>
    <x v="113"/>
    <s v="11044232"/>
    <n v="3"/>
    <x v="0"/>
    <s v="v1.1"/>
    <s v="11"/>
    <n v="720.39827717361527"/>
    <n v="8827.1486280493682"/>
    <n v="345.69018483199392"/>
    <n v="8189.0446832701809"/>
    <n v="23206.037065617809"/>
    <n v="5535.7153683570468"/>
    <n v="10558.861112246819"/>
    <n v="8580.808488825267"/>
    <n v="6832.7829490570484"/>
  </r>
  <r>
    <s v="Brasil"/>
    <x v="0"/>
    <x v="0"/>
    <x v="0"/>
    <x v="0"/>
    <x v="39"/>
    <x v="114"/>
    <s v="11044235"/>
    <n v="1"/>
    <x v="1"/>
    <s v="v1.1"/>
    <s v="11"/>
    <n v="185022.49942141771"/>
    <n v="202686.7131842688"/>
    <n v="250828.30261882819"/>
    <n v="252219.98685717769"/>
    <n v="223903.518923506"/>
    <n v="187465.05864427821"/>
    <n v="152498.34907627461"/>
    <n v="249036.80591912381"/>
    <n v="186738.6734574303"/>
  </r>
  <r>
    <s v="Brasil"/>
    <x v="0"/>
    <x v="0"/>
    <x v="0"/>
    <x v="0"/>
    <x v="39"/>
    <x v="114"/>
    <s v="11044235"/>
    <n v="3"/>
    <x v="0"/>
    <s v="v1.1"/>
    <s v="11"/>
    <n v="5942.5141626678151"/>
    <n v="18259.337045593929"/>
    <n v="427.67269437103192"/>
    <n v="7195.0662014602512"/>
    <n v="18363.46667296912"/>
    <n v="11154.95736439967"/>
    <n v="20744.581955783771"/>
    <n v="11374.565782732379"/>
    <n v="23973.738891705889"/>
  </r>
  <r>
    <s v="Brasil"/>
    <x v="5"/>
    <x v="2"/>
    <x v="4"/>
    <x v="4"/>
    <x v="9"/>
    <x v="19"/>
    <s v="11254302"/>
    <n v="2"/>
    <x v="2"/>
    <s v="v1.1"/>
    <s v="11"/>
    <n v="45.673492987061472"/>
    <n v="5.3289766731262258"/>
    <n v="1.913389663696289E-2"/>
    <n v="0"/>
    <n v="0.32528462829589838"/>
    <n v="9.5668220520019522E-3"/>
    <n v="16.073479373169029"/>
    <n v="0.8801764961242674"/>
    <n v="1.425557691955567"/>
  </r>
  <r>
    <s v="Brasil"/>
    <x v="1"/>
    <x v="1"/>
    <x v="1"/>
    <x v="2"/>
    <x v="2"/>
    <x v="115"/>
    <s v="10315081"/>
    <n v="1"/>
    <x v="1"/>
    <s v="v1.1"/>
    <s v="11"/>
    <n v="0"/>
    <n v="1.984825592041016E-2"/>
    <n v="3.9696515655517579E-2"/>
    <n v="0"/>
    <n v="0"/>
    <n v="9.9245269012451176E-2"/>
    <n v="0.19848359451293951"/>
    <n v="0.45651953201293938"/>
    <n v="9.9241204071044919E-2"/>
  </r>
  <r>
    <s v="Brasil"/>
    <x v="1"/>
    <x v="1"/>
    <x v="1"/>
    <x v="2"/>
    <x v="2"/>
    <x v="115"/>
    <s v="10315081"/>
    <n v="3"/>
    <x v="0"/>
    <s v="v1.1"/>
    <s v="11"/>
    <n v="0"/>
    <n v="0"/>
    <n v="0"/>
    <n v="0"/>
    <n v="0"/>
    <n v="1.9850920867919921E-2"/>
    <n v="0.1290310188293457"/>
    <n v="0"/>
    <n v="3.9701859283447258E-2"/>
  </r>
  <r>
    <s v="Brasil"/>
    <x v="1"/>
    <x v="1"/>
    <x v="23"/>
    <x v="1"/>
    <x v="7"/>
    <x v="10"/>
    <s v="10109055"/>
    <n v="1"/>
    <x v="1"/>
    <s v="v1.1"/>
    <s v="11"/>
    <n v="2.7933271171569829"/>
    <n v="5.3416148696899519"/>
    <n v="16.524660325622531"/>
    <n v="14.290024599456739"/>
    <n v="0"/>
    <n v="21.86631251449586"/>
    <n v="0.31363538970947258"/>
    <n v="7.801633444976785"/>
    <n v="12.917804628753659"/>
  </r>
  <r>
    <s v="Brasil"/>
    <x v="1"/>
    <x v="1"/>
    <x v="23"/>
    <x v="1"/>
    <x v="7"/>
    <x v="116"/>
    <s v="10109053"/>
    <n v="1"/>
    <x v="1"/>
    <s v="v1.1"/>
    <s v="11"/>
    <n v="0"/>
    <n v="0"/>
    <n v="0"/>
    <n v="0"/>
    <n v="0"/>
    <n v="1.9669951629638669E-2"/>
    <n v="0"/>
    <n v="9.8348518371582025E-3"/>
    <n v="0.21636863174438481"/>
  </r>
  <r>
    <s v="Brasil"/>
    <x v="1"/>
    <x v="1"/>
    <x v="3"/>
    <x v="1"/>
    <x v="8"/>
    <x v="117"/>
    <s v="10107039"/>
    <n v="2"/>
    <x v="2"/>
    <s v="v1.1"/>
    <s v="11"/>
    <n v="0"/>
    <n v="0"/>
    <n v="0.1270524116516113"/>
    <n v="0.59616962280273456"/>
    <n v="0"/>
    <n v="0.3811587562561034"/>
    <n v="0.16614544677734369"/>
    <n v="2.0230653205871572"/>
    <n v="2.1403450736999492"/>
  </r>
  <r>
    <s v="Brasil"/>
    <x v="1"/>
    <x v="1"/>
    <x v="3"/>
    <x v="1"/>
    <x v="7"/>
    <x v="12"/>
    <s v="10109054"/>
    <n v="3"/>
    <x v="0"/>
    <s v="v1.1"/>
    <s v="11"/>
    <n v="0"/>
    <n v="0"/>
    <n v="0"/>
    <n v="0.11787220230102539"/>
    <n v="0"/>
    <n v="0"/>
    <n v="0"/>
    <n v="0"/>
    <n v="0.55989876251220705"/>
  </r>
  <r>
    <s v="Brasil"/>
    <x v="2"/>
    <x v="3"/>
    <x v="20"/>
    <x v="5"/>
    <x v="14"/>
    <x v="118"/>
    <s v="10626138"/>
    <n v="2"/>
    <x v="2"/>
    <s v="v1.1"/>
    <s v="11"/>
    <n v="0"/>
    <n v="0.16645251159667959"/>
    <n v="9.7936264038085939E-3"/>
    <n v="0"/>
    <n v="0"/>
    <n v="4.895922775268554E-2"/>
    <n v="0.27415966186523433"/>
    <n v="0.15666147689819329"/>
    <n v="0.1664541198730469"/>
  </r>
  <r>
    <s v="Brasil"/>
    <x v="2"/>
    <x v="3"/>
    <x v="11"/>
    <x v="5"/>
    <x v="13"/>
    <x v="119"/>
    <s v="10628154"/>
    <n v="2"/>
    <x v="2"/>
    <s v="v1.1"/>
    <s v="11"/>
    <n v="0"/>
    <n v="0"/>
    <n v="0"/>
    <n v="0"/>
    <n v="0"/>
    <n v="0.12512644729614261"/>
    <n v="0"/>
    <n v="0"/>
    <n v="0.12512644729614261"/>
  </r>
  <r>
    <s v="Brasil"/>
    <x v="2"/>
    <x v="3"/>
    <x v="21"/>
    <x v="7"/>
    <x v="34"/>
    <x v="84"/>
    <s v="10525129"/>
    <n v="1"/>
    <x v="1"/>
    <s v="v1.1"/>
    <s v="11"/>
    <n v="0.54036317977905257"/>
    <n v="0.27509458312988289"/>
    <n v="1.296843668365478"/>
    <n v="0.16701642456054691"/>
    <n v="0"/>
    <n v="0.4814141204833986"/>
    <n v="0"/>
    <n v="0.51087925186157213"/>
    <n v="0.34386391601562488"/>
  </r>
  <r>
    <s v="Brasil"/>
    <x v="2"/>
    <x v="3"/>
    <x v="21"/>
    <x v="5"/>
    <x v="16"/>
    <x v="120"/>
    <s v="10627145"/>
    <n v="2"/>
    <x v="2"/>
    <s v="v1.1"/>
    <s v="11"/>
    <n v="0.15687034530639651"/>
    <n v="0.1667262092590332"/>
    <n v="0"/>
    <n v="0.36289365997314449"/>
    <n v="0"/>
    <n v="9.8054985046386722E-3"/>
    <n v="0.27459151000976573"/>
    <n v="9.8138435363769524E-3"/>
    <n v="4.9035832977294913E-2"/>
  </r>
  <r>
    <s v="Brasil"/>
    <x v="2"/>
    <x v="3"/>
    <x v="13"/>
    <x v="7"/>
    <x v="17"/>
    <x v="32"/>
    <s v="10524121"/>
    <n v="3"/>
    <x v="0"/>
    <s v="v1.1"/>
    <s v="11"/>
    <n v="0"/>
    <n v="0"/>
    <n v="0"/>
    <n v="9.8725341796874998E-3"/>
    <n v="0"/>
    <n v="0"/>
    <n v="0"/>
    <n v="0.6219735702514656"/>
    <n v="0.1085858253479004"/>
  </r>
  <r>
    <s v="Brasil"/>
    <x v="3"/>
    <x v="2"/>
    <x v="16"/>
    <x v="9"/>
    <x v="26"/>
    <x v="51"/>
    <s v="11148259"/>
    <n v="3"/>
    <x v="0"/>
    <s v="v1.1"/>
    <s v="11"/>
    <n v="44.387796521759029"/>
    <n v="1.2732042861938491"/>
    <n v="0"/>
    <n v="16.572981458282531"/>
    <n v="0"/>
    <n v="0.78298170471191408"/>
    <n v="0.41528392028808581"/>
    <n v="2.8485214645385728"/>
    <n v="0.4907893402099614"/>
  </r>
  <r>
    <s v="Brasil"/>
    <x v="3"/>
    <x v="1"/>
    <x v="6"/>
    <x v="5"/>
    <x v="13"/>
    <x v="64"/>
    <s v="10628149"/>
    <n v="3"/>
    <x v="0"/>
    <s v="v1.1"/>
    <s v="11"/>
    <n v="0"/>
    <n v="0"/>
    <n v="1.0650368186950689"/>
    <n v="7.8134978485107434E-2"/>
    <n v="0"/>
    <n v="0"/>
    <n v="83.191709697723567"/>
    <n v="296.14463944702447"/>
    <n v="186.3620125885009"/>
  </r>
  <r>
    <s v="Brasil"/>
    <x v="4"/>
    <x v="4"/>
    <x v="15"/>
    <x v="9"/>
    <x v="22"/>
    <x v="72"/>
    <s v="11149264"/>
    <n v="3"/>
    <x v="0"/>
    <s v="v1.1"/>
    <s v="11"/>
    <n v="0"/>
    <n v="0"/>
    <n v="0"/>
    <n v="0"/>
    <n v="0"/>
    <n v="0"/>
    <n v="0"/>
    <n v="0"/>
    <n v="0.50410450897216796"/>
  </r>
  <r>
    <s v="Brasil"/>
    <x v="4"/>
    <x v="4"/>
    <x v="9"/>
    <x v="5"/>
    <x v="23"/>
    <x v="39"/>
    <s v="10629163"/>
    <n v="3"/>
    <x v="0"/>
    <s v="v1.1"/>
    <s v="11"/>
    <n v="0.58801975784301774"/>
    <n v="1.8666847991943361E-2"/>
    <n v="0"/>
    <n v="3.5930118965148949"/>
    <n v="0"/>
    <n v="0"/>
    <n v="0"/>
    <n v="0"/>
    <n v="4.9197189361572233"/>
  </r>
  <r>
    <s v="Brasil"/>
    <x v="4"/>
    <x v="0"/>
    <x v="22"/>
    <x v="11"/>
    <x v="38"/>
    <x v="95"/>
    <s v="10941211"/>
    <n v="3"/>
    <x v="0"/>
    <s v="v1.1"/>
    <s v="11"/>
    <n v="0"/>
    <n v="0.13427493743896479"/>
    <n v="0"/>
    <n v="0"/>
    <n v="0"/>
    <n v="0"/>
    <n v="1.2979005142211919"/>
    <n v="0.60867797012329095"/>
    <n v="4.4759830474853511E-2"/>
  </r>
  <r>
    <s v="Brasil"/>
    <x v="2"/>
    <x v="3"/>
    <x v="21"/>
    <x v="7"/>
    <x v="34"/>
    <x v="84"/>
    <s v="10525129"/>
    <n v="3"/>
    <x v="0"/>
    <s v="v1.1"/>
    <s v="11"/>
    <n v="0"/>
    <n v="0"/>
    <n v="0"/>
    <n v="0"/>
    <n v="0"/>
    <n v="0"/>
    <n v="0"/>
    <n v="2.9473380279541019E-2"/>
    <n v="0"/>
  </r>
  <r>
    <s v="Brasil"/>
    <x v="2"/>
    <x v="3"/>
    <x v="14"/>
    <x v="8"/>
    <x v="18"/>
    <x v="33"/>
    <s v="10419095"/>
    <n v="3"/>
    <x v="0"/>
    <s v="v1.1"/>
    <s v="11"/>
    <n v="0"/>
    <n v="0"/>
    <n v="0"/>
    <n v="0"/>
    <n v="0"/>
    <n v="2.9523857879638672E-2"/>
    <n v="9.8412956237792972E-3"/>
    <n v="0"/>
    <n v="0"/>
  </r>
  <r>
    <s v="Brasil"/>
    <x v="3"/>
    <x v="3"/>
    <x v="14"/>
    <x v="8"/>
    <x v="18"/>
    <x v="66"/>
    <s v="10419093"/>
    <n v="3"/>
    <x v="0"/>
    <s v="v1.1"/>
    <s v="11"/>
    <n v="0"/>
    <n v="0"/>
    <n v="0"/>
    <n v="0"/>
    <n v="0"/>
    <n v="0.72125527801513589"/>
    <n v="0"/>
    <n v="0"/>
    <n v="0"/>
  </r>
  <r>
    <s v="Brasil"/>
    <x v="1"/>
    <x v="1"/>
    <x v="23"/>
    <x v="1"/>
    <x v="7"/>
    <x v="10"/>
    <s v="10109055"/>
    <n v="3"/>
    <x v="0"/>
    <s v="v1.1"/>
    <s v="11"/>
    <n v="0.89190428924560594"/>
    <n v="8.8602489456176805"/>
    <n v="0"/>
    <n v="0.38223535690307631"/>
    <n v="0"/>
    <n v="0"/>
    <n v="0"/>
    <n v="0"/>
    <n v="0"/>
  </r>
  <r>
    <s v="Brasil"/>
    <x v="2"/>
    <x v="3"/>
    <x v="14"/>
    <x v="8"/>
    <x v="18"/>
    <x v="69"/>
    <s v="10419092"/>
    <n v="2"/>
    <x v="2"/>
    <s v="v1.1"/>
    <s v="11"/>
    <n v="0"/>
    <n v="0"/>
    <n v="0"/>
    <n v="8.8828765869140625E-2"/>
    <n v="0"/>
    <n v="0"/>
    <n v="0"/>
    <n v="0"/>
    <n v="0"/>
  </r>
  <r>
    <s v="Brasil"/>
    <x v="1"/>
    <x v="1"/>
    <x v="1"/>
    <x v="3"/>
    <x v="4"/>
    <x v="121"/>
    <s v="10212072"/>
    <n v="2"/>
    <x v="2"/>
    <s v="v1.1"/>
    <s v="11"/>
    <n v="219.70004823226489"/>
    <n v="320.7695973007186"/>
    <n v="259.02846224594072"/>
    <n v="329.18916001663348"/>
    <n v="366.50195084991611"/>
    <n v="563.3523786460795"/>
    <n v="634.28534216689638"/>
    <n v="589.83652901534401"/>
    <n v="637.46663726119982"/>
  </r>
  <r>
    <s v="Brasil"/>
    <x v="1"/>
    <x v="1"/>
    <x v="1"/>
    <x v="3"/>
    <x v="4"/>
    <x v="122"/>
    <s v="10212071"/>
    <n v="1"/>
    <x v="1"/>
    <s v="v1.1"/>
    <s v="11"/>
    <n v="4.9493742820739746"/>
    <n v="142.95875597915631"/>
    <n v="131.35529704666021"/>
    <n v="186.48200282592961"/>
    <n v="124.8226054718015"/>
    <n v="95.968673178101213"/>
    <n v="129.76312066116009"/>
    <n v="77.39858877029441"/>
    <n v="58.868313299560647"/>
  </r>
  <r>
    <s v="Brasil"/>
    <x v="1"/>
    <x v="1"/>
    <x v="1"/>
    <x v="3"/>
    <x v="4"/>
    <x v="122"/>
    <s v="10212071"/>
    <n v="3"/>
    <x v="0"/>
    <s v="v1.1"/>
    <s v="11"/>
    <n v="0.2969653251647949"/>
    <n v="0"/>
    <n v="0"/>
    <n v="0"/>
    <n v="9.898764801025391E-3"/>
    <n v="6.3349673835754308"/>
    <n v="0"/>
    <n v="0"/>
    <n v="0"/>
  </r>
  <r>
    <s v="Brasil"/>
    <x v="1"/>
    <x v="1"/>
    <x v="1"/>
    <x v="3"/>
    <x v="11"/>
    <x v="22"/>
    <s v="10213073"/>
    <n v="1"/>
    <x v="1"/>
    <s v="v1.1"/>
    <s v="11"/>
    <n v="307.76058737564051"/>
    <n v="408.08582989958632"/>
    <n v="261.79060629959008"/>
    <n v="337.42384580688793"/>
    <n v="229.27836453018509"/>
    <n v="78.085748819732558"/>
    <n v="290.54612328872878"/>
    <n v="233.41363130416701"/>
    <n v="225.03800421829271"/>
  </r>
  <r>
    <s v="Brasil"/>
    <x v="1"/>
    <x v="1"/>
    <x v="1"/>
    <x v="3"/>
    <x v="11"/>
    <x v="22"/>
    <s v="10213073"/>
    <n v="3"/>
    <x v="0"/>
    <s v="v1.1"/>
    <s v="11"/>
    <n v="2.0588186569213889"/>
    <n v="0"/>
    <n v="2.9694903564453121E-2"/>
    <n v="0.11877760162353521"/>
    <n v="18.341342675781188"/>
    <n v="42.403103730010628"/>
    <n v="0"/>
    <n v="8.3240753707885844"/>
    <n v="3.0286045410156248"/>
  </r>
  <r>
    <s v="Brasil"/>
    <x v="1"/>
    <x v="1"/>
    <x v="1"/>
    <x v="1"/>
    <x v="6"/>
    <x v="123"/>
    <s v="10106023"/>
    <n v="1"/>
    <x v="1"/>
    <s v="v1.1"/>
    <s v="11"/>
    <n v="1337.369936869045"/>
    <n v="974.91167780380351"/>
    <n v="608.13614847411804"/>
    <n v="197.14563351211581"/>
    <n v="299.76852208556858"/>
    <n v="1148.213387619747"/>
    <n v="1259.4343337470989"/>
    <n v="577.08791737746253"/>
    <n v="701.11257578734842"/>
  </r>
  <r>
    <s v="Brasil"/>
    <x v="1"/>
    <x v="1"/>
    <x v="1"/>
    <x v="1"/>
    <x v="6"/>
    <x v="123"/>
    <s v="10106023"/>
    <n v="3"/>
    <x v="0"/>
    <s v="v1.1"/>
    <s v="11"/>
    <n v="2.4608462677001941"/>
    <n v="0.54573072052001959"/>
    <n v="19.477831151580801"/>
    <n v="654.70525760803878"/>
    <n v="179.34553444900479"/>
    <n v="284.41602321167147"/>
    <n v="585.63641244276482"/>
    <n v="6.3010907913207976"/>
    <n v="29.92569309844972"/>
  </r>
  <r>
    <s v="Brasil"/>
    <x v="1"/>
    <x v="1"/>
    <x v="1"/>
    <x v="1"/>
    <x v="6"/>
    <x v="124"/>
    <s v="10106024"/>
    <n v="2"/>
    <x v="2"/>
    <s v="v1.1"/>
    <s v="11"/>
    <n v="1472.599128594979"/>
    <n v="3782.306732016752"/>
    <n v="2428.0694607117039"/>
    <n v="6797.9693603659844"/>
    <n v="10499.4261908726"/>
    <n v="11248.608888867489"/>
    <n v="8286.3889580715386"/>
    <n v="12382.833504339131"/>
    <n v="9815.6027552729156"/>
  </r>
  <r>
    <s v="Brasil"/>
    <x v="1"/>
    <x v="1"/>
    <x v="1"/>
    <x v="1"/>
    <x v="5"/>
    <x v="18"/>
    <s v="10104011"/>
    <n v="2"/>
    <x v="2"/>
    <s v="v1.1"/>
    <s v="11"/>
    <n v="4917.8035689515054"/>
    <n v="6187.6155037048738"/>
    <n v="3280.518671920795"/>
    <n v="10612.93828838803"/>
    <n v="14030.427238934521"/>
    <n v="15429.19823494198"/>
    <n v="16313.149139964171"/>
    <n v="16985.64050171795"/>
    <n v="13084.21393427506"/>
  </r>
  <r>
    <s v="Brasil"/>
    <x v="1"/>
    <x v="1"/>
    <x v="1"/>
    <x v="1"/>
    <x v="5"/>
    <x v="125"/>
    <s v="10104012"/>
    <n v="1"/>
    <x v="1"/>
    <s v="v1.1"/>
    <s v="11"/>
    <n v="1391.895637441266"/>
    <n v="464.62159280853331"/>
    <n v="843.67715408782988"/>
    <n v="637.56167611313128"/>
    <n v="658.49727750626209"/>
    <n v="1603.363828064721"/>
    <n v="1044.628884934242"/>
    <n v="463.45930951080328"/>
    <n v="429.11054525681641"/>
  </r>
  <r>
    <s v="Brasil"/>
    <x v="1"/>
    <x v="1"/>
    <x v="1"/>
    <x v="1"/>
    <x v="5"/>
    <x v="125"/>
    <s v="10104012"/>
    <n v="3"/>
    <x v="0"/>
    <s v="v1.1"/>
    <s v="11"/>
    <n v="57.209654338836799"/>
    <n v="94.518888464355115"/>
    <n v="21.4893716567993"/>
    <n v="1012.798257907872"/>
    <n v="1016.278943619549"/>
    <n v="801.8995035949755"/>
    <n v="82.178897750091636"/>
    <n v="374.83567080230779"/>
    <n v="42.462812291717498"/>
  </r>
  <r>
    <s v="Brasil"/>
    <x v="1"/>
    <x v="1"/>
    <x v="2"/>
    <x v="1"/>
    <x v="8"/>
    <x v="11"/>
    <s v="10107038"/>
    <n v="2"/>
    <x v="2"/>
    <s v="v1.1"/>
    <s v="11"/>
    <n v="91.714879463196098"/>
    <n v="80.546266759490919"/>
    <n v="199.86955452804651"/>
    <n v="305.0350639312735"/>
    <n v="544.41828036956451"/>
    <n v="197.81657929687361"/>
    <n v="269.1597927932724"/>
    <n v="534.26999694442077"/>
    <n v="483.74694787979149"/>
  </r>
  <r>
    <s v="Brasil"/>
    <x v="1"/>
    <x v="1"/>
    <x v="2"/>
    <x v="1"/>
    <x v="7"/>
    <x v="12"/>
    <s v="10109054"/>
    <n v="1"/>
    <x v="1"/>
    <s v="v1.1"/>
    <s v="11"/>
    <n v="37.430405844879388"/>
    <n v="28.781295828247039"/>
    <n v="50.64279993286128"/>
    <n v="91.60446549758872"/>
    <n v="22.589665867614769"/>
    <n v="47.106984313201963"/>
    <n v="85.417134445952712"/>
    <n v="19.800034319305471"/>
    <n v="20.024808223724389"/>
  </r>
  <r>
    <s v="Brasil"/>
    <x v="1"/>
    <x v="1"/>
    <x v="2"/>
    <x v="1"/>
    <x v="7"/>
    <x v="12"/>
    <s v="10109054"/>
    <n v="3"/>
    <x v="0"/>
    <s v="v1.1"/>
    <s v="11"/>
    <n v="5.8634844207763673E-2"/>
    <n v="0"/>
    <n v="0.31273149032592767"/>
    <n v="9.7966619110107428E-2"/>
    <n v="25.88785380859364"/>
    <n v="0"/>
    <n v="5.4643363319396983"/>
    <n v="7.1068253448486383"/>
    <n v="9.6458039215088007"/>
  </r>
  <r>
    <s v="Brasil"/>
    <x v="1"/>
    <x v="1"/>
    <x v="23"/>
    <x v="1"/>
    <x v="8"/>
    <x v="11"/>
    <s v="10107038"/>
    <n v="2"/>
    <x v="2"/>
    <s v="v1.1"/>
    <s v="11"/>
    <n v="0.89162633209228548"/>
    <n v="9.8667149734497297"/>
    <n v="2.5964868644714332"/>
    <n v="46.140169998932009"/>
    <n v="70.215608252716351"/>
    <n v="22.859030361938569"/>
    <n v="1.5683599052429189"/>
    <n v="32.298850070953357"/>
    <n v="83.44609674987791"/>
  </r>
  <r>
    <s v="Brasil"/>
    <x v="1"/>
    <x v="1"/>
    <x v="23"/>
    <x v="1"/>
    <x v="7"/>
    <x v="12"/>
    <s v="10109054"/>
    <n v="1"/>
    <x v="1"/>
    <s v="v1.1"/>
    <s v="11"/>
    <n v="48.230513894653363"/>
    <n v="67.199652696990768"/>
    <n v="79.822330143737688"/>
    <n v="60.112599497985741"/>
    <n v="108.3611235801698"/>
    <n v="157.33254087448279"/>
    <n v="190.54735045013399"/>
    <n v="222.78583950424209"/>
    <n v="146.98043454589711"/>
  </r>
  <r>
    <s v="Brasil"/>
    <x v="1"/>
    <x v="1"/>
    <x v="23"/>
    <x v="1"/>
    <x v="7"/>
    <x v="12"/>
    <s v="10109054"/>
    <n v="3"/>
    <x v="0"/>
    <s v="v1.1"/>
    <s v="11"/>
    <n v="1.8131710220336921"/>
    <n v="10.986982804107649"/>
    <n v="0"/>
    <n v="19.882754239654581"/>
    <n v="1.4992019081115719"/>
    <n v="0.21564479141235349"/>
    <n v="11.809374169158961"/>
    <n v="0.64673506317138663"/>
    <n v="21.696922938537629"/>
  </r>
  <r>
    <s v="Brasil"/>
    <x v="1"/>
    <x v="1"/>
    <x v="3"/>
    <x v="1"/>
    <x v="6"/>
    <x v="126"/>
    <s v="10106030"/>
    <n v="2"/>
    <x v="2"/>
    <s v="v1.1"/>
    <s v="11"/>
    <n v="1492.4722319908301"/>
    <n v="4195.1779872063362"/>
    <n v="3349.7161515518278"/>
    <n v="8083.2424058582519"/>
    <n v="8411.6466614380734"/>
    <n v="5419.4500539855526"/>
    <n v="6178.6600478859345"/>
    <n v="8209.1889861583641"/>
    <n v="7117.4721212612812"/>
  </r>
  <r>
    <s v="Brasil"/>
    <x v="1"/>
    <x v="1"/>
    <x v="3"/>
    <x v="1"/>
    <x v="8"/>
    <x v="127"/>
    <s v="10107041"/>
    <n v="2"/>
    <x v="2"/>
    <s v="v1.1"/>
    <s v="11"/>
    <n v="530.3503760742085"/>
    <n v="3085.3414438103041"/>
    <n v="5682.9282014599567"/>
    <n v="6731.0596440245054"/>
    <n v="7062.8114801359616"/>
    <n v="6696.554979309306"/>
    <n v="8373.3348515796897"/>
    <n v="7675.9310190336382"/>
    <n v="5984.6001272454987"/>
  </r>
  <r>
    <s v="Brasil"/>
    <x v="1"/>
    <x v="1"/>
    <x v="3"/>
    <x v="1"/>
    <x v="8"/>
    <x v="128"/>
    <s v="10107037"/>
    <n v="2"/>
    <x v="2"/>
    <s v="v1.1"/>
    <s v="11"/>
    <n v="4861.0641749304459"/>
    <n v="15381.104591931129"/>
    <n v="9269.2806686018903"/>
    <n v="29030.364765747781"/>
    <n v="29199.26055472255"/>
    <n v="27211.429448882431"/>
    <n v="41330.760649846583"/>
    <n v="31851.548833038341"/>
    <n v="43699.572654421238"/>
  </r>
  <r>
    <s v="Brasil"/>
    <x v="1"/>
    <x v="1"/>
    <x v="3"/>
    <x v="1"/>
    <x v="8"/>
    <x v="129"/>
    <s v="10107040"/>
    <n v="1"/>
    <x v="1"/>
    <s v="v1.1"/>
    <s v="11"/>
    <n v="56383.204534442113"/>
    <n v="36634.597636770188"/>
    <n v="43114.246182838317"/>
    <n v="22177.475822563931"/>
    <n v="18712.266603446231"/>
    <n v="47031.973760469307"/>
    <n v="19410.661424180111"/>
    <n v="21585.214155972761"/>
    <n v="60877.651751800113"/>
  </r>
  <r>
    <s v="Brasil"/>
    <x v="1"/>
    <x v="1"/>
    <x v="3"/>
    <x v="1"/>
    <x v="8"/>
    <x v="129"/>
    <s v="10107040"/>
    <n v="3"/>
    <x v="0"/>
    <s v="v1.1"/>
    <s v="11"/>
    <n v="487.36188303527831"/>
    <n v="2045.2734635314921"/>
    <n v="639.85956111221321"/>
    <n v="3278.841616895309"/>
    <n v="2583.75077781139"/>
    <n v="535.82471433410581"/>
    <n v="1577.2014630126951"/>
    <n v="10291.921331159079"/>
    <n v="5540.010668488284"/>
  </r>
  <r>
    <s v="Brasil"/>
    <x v="1"/>
    <x v="1"/>
    <x v="3"/>
    <x v="1"/>
    <x v="8"/>
    <x v="130"/>
    <s v="10107036"/>
    <n v="1"/>
    <x v="1"/>
    <s v="v1.1"/>
    <s v="11"/>
    <n v="16717.536975641098"/>
    <n v="13496.0838436342"/>
    <n v="14872.555952041639"/>
    <n v="15211.899291588999"/>
    <n v="6039.1731787048448"/>
    <n v="19298.80360313518"/>
    <n v="14527.451706368231"/>
    <n v="7663.5393696075353"/>
    <n v="20037.956629171142"/>
  </r>
  <r>
    <s v="Brasil"/>
    <x v="1"/>
    <x v="1"/>
    <x v="3"/>
    <x v="1"/>
    <x v="8"/>
    <x v="130"/>
    <s v="10107036"/>
    <n v="3"/>
    <x v="0"/>
    <s v="v1.1"/>
    <s v="11"/>
    <n v="241.39550424041701"/>
    <n v="228.43334659194991"/>
    <n v="148.02981431961049"/>
    <n v="1276.2875546470671"/>
    <n v="1144.534566063689"/>
    <n v="721.4385134254461"/>
    <n v="733.14166452789539"/>
    <n v="3384.928143070927"/>
    <n v="2645.3546806007462"/>
  </r>
  <r>
    <s v="Brasil"/>
    <x v="1"/>
    <x v="1"/>
    <x v="3"/>
    <x v="1"/>
    <x v="8"/>
    <x v="131"/>
    <s v="10107034"/>
    <n v="1"/>
    <x v="1"/>
    <s v="v1.1"/>
    <s v="11"/>
    <n v="379.01816734695188"/>
    <n v="444.74309560317113"/>
    <n v="339.43869625167508"/>
    <n v="29.703856523895251"/>
    <n v="31.11982790069564"/>
    <n v="343.4769247161791"/>
    <n v="385.982575900266"/>
    <n v="37.231507254028401"/>
    <n v="289.84344813537359"/>
  </r>
  <r>
    <s v="Brasil"/>
    <x v="1"/>
    <x v="2"/>
    <x v="4"/>
    <x v="3"/>
    <x v="3"/>
    <x v="3"/>
    <s v="10214077"/>
    <n v="1"/>
    <x v="1"/>
    <s v="v1.1"/>
    <s v="11"/>
    <n v="537.44004221267664"/>
    <n v="223.85199173889259"/>
    <n v="280.21417573547262"/>
    <n v="111.9432753677364"/>
    <n v="91.146440841674959"/>
    <n v="656.93981020813931"/>
    <n v="53.751117803192152"/>
    <n v="68.275385017395365"/>
    <n v="60.104948483276218"/>
  </r>
  <r>
    <s v="Brasil"/>
    <x v="1"/>
    <x v="2"/>
    <x v="4"/>
    <x v="3"/>
    <x v="3"/>
    <x v="5"/>
    <s v="10214078"/>
    <n v="1"/>
    <x v="1"/>
    <s v="v1.1"/>
    <s v="11"/>
    <n v="21003.127889513991"/>
    <n v="10676.35271325828"/>
    <n v="18633.193388083699"/>
    <n v="17704.496121159042"/>
    <n v="16849.093735679358"/>
    <n v="11921.458725853099"/>
    <n v="26597.604259888711"/>
    <n v="3087.244404038247"/>
    <n v="23127.958815638802"/>
  </r>
  <r>
    <s v="Brasil"/>
    <x v="1"/>
    <x v="2"/>
    <x v="4"/>
    <x v="3"/>
    <x v="3"/>
    <x v="5"/>
    <s v="10214078"/>
    <n v="3"/>
    <x v="0"/>
    <s v="v1.1"/>
    <s v="11"/>
    <n v="128.01206059265121"/>
    <n v="101.1713191795357"/>
    <n v="232.4057203857416"/>
    <n v="692.38027727432438"/>
    <n v="324.71464541015729"/>
    <n v="1362.268475622571"/>
    <n v="1293.131595041556"/>
    <n v="2423.8882916198559"/>
    <n v="763.3420820045493"/>
  </r>
  <r>
    <s v="Brasil"/>
    <x v="1"/>
    <x v="2"/>
    <x v="4"/>
    <x v="1"/>
    <x v="5"/>
    <x v="6"/>
    <s v="10104013"/>
    <n v="1"/>
    <x v="1"/>
    <s v="v1.1"/>
    <s v="11"/>
    <n v="51074.277829199338"/>
    <n v="42820.559012630489"/>
    <n v="72462.590901005809"/>
    <n v="25761.62918756243"/>
    <n v="75851.447361755796"/>
    <n v="21549.81244685069"/>
    <n v="100098.22211886851"/>
    <n v="12110.74954463121"/>
    <n v="48177.044799641269"/>
  </r>
  <r>
    <s v="Brasil"/>
    <x v="1"/>
    <x v="2"/>
    <x v="4"/>
    <x v="1"/>
    <x v="5"/>
    <x v="6"/>
    <s v="10104013"/>
    <n v="3"/>
    <x v="0"/>
    <s v="v1.1"/>
    <s v="11"/>
    <n v="721.72229012603736"/>
    <n v="930.57487393876295"/>
    <n v="52.881140007019063"/>
    <n v="7229.7347703365122"/>
    <n v="3610.284118199912"/>
    <n v="5608.1749738313574"/>
    <n v="3178.0728762960512"/>
    <n v="3142.0545771934449"/>
    <n v="942.54688281173685"/>
  </r>
  <r>
    <s v="Brasil"/>
    <x v="1"/>
    <x v="2"/>
    <x v="4"/>
    <x v="1"/>
    <x v="6"/>
    <x v="132"/>
    <s v="10106027"/>
    <n v="1"/>
    <x v="1"/>
    <s v="v1.1"/>
    <s v="11"/>
    <n v="78635.465123014728"/>
    <n v="51114.338342355033"/>
    <n v="344806.00416213839"/>
    <n v="156259.6593828547"/>
    <n v="29214.6129325361"/>
    <n v="52982.676524767427"/>
    <n v="125630.001326502"/>
    <n v="18406.312203416579"/>
    <n v="26502.587001538621"/>
  </r>
  <r>
    <s v="Brasil"/>
    <x v="1"/>
    <x v="2"/>
    <x v="4"/>
    <x v="1"/>
    <x v="6"/>
    <x v="132"/>
    <s v="10106027"/>
    <n v="3"/>
    <x v="0"/>
    <s v="v1.1"/>
    <s v="11"/>
    <n v="29650.051744557481"/>
    <n v="14752.556811924829"/>
    <n v="3299.1307273818529"/>
    <n v="11643.645155700669"/>
    <n v="15697.58044662099"/>
    <n v="19605.226256620961"/>
    <n v="18514.70427969845"/>
    <n v="26419.85219148115"/>
    <n v="19572.0344148732"/>
  </r>
  <r>
    <s v="Brasil"/>
    <x v="1"/>
    <x v="2"/>
    <x v="4"/>
    <x v="1"/>
    <x v="6"/>
    <x v="126"/>
    <s v="10106030"/>
    <n v="1"/>
    <x v="1"/>
    <s v="v1.1"/>
    <s v="11"/>
    <n v="69158.878677515197"/>
    <n v="57316.261840142957"/>
    <n v="65581.843967248147"/>
    <n v="33806.170546101734"/>
    <n v="30843.57935135873"/>
    <n v="79356.224938047701"/>
    <n v="30634.180634436241"/>
    <n v="22085.38265934843"/>
    <n v="24280.083175517851"/>
  </r>
  <r>
    <s v="Brasil"/>
    <x v="1"/>
    <x v="2"/>
    <x v="4"/>
    <x v="1"/>
    <x v="6"/>
    <x v="126"/>
    <s v="10106030"/>
    <n v="3"/>
    <x v="0"/>
    <s v="v1.1"/>
    <s v="11"/>
    <n v="4206.5315599205123"/>
    <n v="1220.6848643875101"/>
    <n v="894.07102539291282"/>
    <n v="8361.8322057511468"/>
    <n v="1527.952114149454"/>
    <n v="2730.6334266044769"/>
    <n v="2479.1707153602651"/>
    <n v="5883.9144009408183"/>
    <n v="2266.2873074790768"/>
  </r>
  <r>
    <s v="Brasil"/>
    <x v="1"/>
    <x v="2"/>
    <x v="4"/>
    <x v="1"/>
    <x v="8"/>
    <x v="127"/>
    <s v="10107041"/>
    <n v="1"/>
    <x v="1"/>
    <s v="v1.1"/>
    <s v="11"/>
    <n v="31051.398411906928"/>
    <n v="22859.556825938471"/>
    <n v="20785.709057034339"/>
    <n v="20383.906942612011"/>
    <n v="27062.449304609599"/>
    <n v="29642.47141233908"/>
    <n v="32770.230050602157"/>
    <n v="26567.809730845009"/>
    <n v="13960.77281483845"/>
  </r>
  <r>
    <s v="Brasil"/>
    <x v="1"/>
    <x v="2"/>
    <x v="4"/>
    <x v="1"/>
    <x v="8"/>
    <x v="127"/>
    <s v="10107041"/>
    <n v="3"/>
    <x v="0"/>
    <s v="v1.1"/>
    <s v="11"/>
    <n v="1203.8593920799251"/>
    <n v="1101.8448001441959"/>
    <n v="418.04742807464578"/>
    <n v="3065.3878015090918"/>
    <n v="3059.609755197901"/>
    <n v="1876.5330817756651"/>
    <n v="3243.190318289975"/>
    <n v="10480.578373101031"/>
    <n v="10889.06392206111"/>
  </r>
  <r>
    <s v="Brasil"/>
    <x v="1"/>
    <x v="2"/>
    <x v="4"/>
    <x v="1"/>
    <x v="6"/>
    <x v="7"/>
    <s v="10106026"/>
    <n v="2"/>
    <x v="2"/>
    <s v="v1.1"/>
    <s v="11"/>
    <n v="95709.779586858436"/>
    <n v="128377.88203717901"/>
    <n v="127724.03433959919"/>
    <n v="153505.39833800611"/>
    <n v="213533.57828580891"/>
    <n v="215233.16568606059"/>
    <n v="199358.89850513369"/>
    <n v="236966.03968580929"/>
    <n v="236897.86604259961"/>
  </r>
  <r>
    <s v="Brasil"/>
    <x v="1"/>
    <x v="2"/>
    <x v="4"/>
    <x v="1"/>
    <x v="8"/>
    <x v="130"/>
    <s v="10107036"/>
    <n v="2"/>
    <x v="2"/>
    <s v="v1.1"/>
    <s v="11"/>
    <n v="22.36677400894164"/>
    <n v="92.801321687316829"/>
    <n v="56.210442430877542"/>
    <n v="30.72362406921404"/>
    <n v="113.6378768234248"/>
    <n v="97.945904205321625"/>
    <n v="4.7198262580871466"/>
    <n v="114.5875583450313"/>
    <n v="109.6258894165034"/>
  </r>
  <r>
    <s v="Brasil"/>
    <x v="1"/>
    <x v="2"/>
    <x v="4"/>
    <x v="1"/>
    <x v="5"/>
    <x v="133"/>
    <s v="10104014"/>
    <n v="2"/>
    <x v="2"/>
    <s v="v1.1"/>
    <s v="11"/>
    <n v="1109427.709879579"/>
    <n v="1279394.3714197809"/>
    <n v="1202220.8628405009"/>
    <n v="1537594.306364968"/>
    <n v="1495778.7217903291"/>
    <n v="1524092.0897632651"/>
    <n v="1502294.4521923021"/>
    <n v="1656342.5202432759"/>
    <n v="1606863.4337161321"/>
  </r>
  <r>
    <s v="Brasil"/>
    <x v="1"/>
    <x v="1"/>
    <x v="5"/>
    <x v="1"/>
    <x v="42"/>
    <x v="134"/>
    <s v="10102005"/>
    <n v="1"/>
    <x v="1"/>
    <s v="v1.1"/>
    <s v="11"/>
    <n v="1717.8613602309611"/>
    <n v="1796.1873045783209"/>
    <n v="1137.2681618614049"/>
    <n v="1545.8410770622199"/>
    <n v="1036.5280482269141"/>
    <n v="1075.1874720024291"/>
    <n v="1311.875724285072"/>
    <n v="874.29270487515987"/>
    <n v="982.62454789350568"/>
  </r>
  <r>
    <s v="Brasil"/>
    <x v="1"/>
    <x v="1"/>
    <x v="5"/>
    <x v="1"/>
    <x v="42"/>
    <x v="134"/>
    <s v="10102005"/>
    <n v="3"/>
    <x v="0"/>
    <s v="v1.1"/>
    <s v="11"/>
    <n v="0.43702269287109402"/>
    <n v="1.648772419738765"/>
    <n v="2.4534049957275381"/>
    <n v="4.9564595176696677"/>
    <n v="116.29208930053829"/>
    <n v="28.62616205902096"/>
    <n v="142.3853256713831"/>
    <n v="27.145159335327161"/>
    <n v="38.201052899932947"/>
  </r>
  <r>
    <s v="Brasil"/>
    <x v="1"/>
    <x v="1"/>
    <x v="6"/>
    <x v="3"/>
    <x v="3"/>
    <x v="3"/>
    <s v="10214077"/>
    <n v="2"/>
    <x v="2"/>
    <s v="v1.1"/>
    <s v="11"/>
    <n v="2093.847553545374"/>
    <n v="2239.4258235008092"/>
    <n v="2771.1666941169442"/>
    <n v="4260.4410584884536"/>
    <n v="5253.9371751418748"/>
    <n v="5290.7955401603522"/>
    <n v="6190.7089334434113"/>
    <n v="4778.9715010581776"/>
    <n v="5983.2498461136083"/>
  </r>
  <r>
    <s v="Brasil"/>
    <x v="1"/>
    <x v="3"/>
    <x v="7"/>
    <x v="2"/>
    <x v="43"/>
    <x v="135"/>
    <s v="10316084"/>
    <n v="2"/>
    <x v="2"/>
    <s v="v1.1"/>
    <s v="11"/>
    <n v="4520.6725561668418"/>
    <n v="3562.7646777870541"/>
    <n v="9345.9073806624037"/>
    <n v="6518.0555558097567"/>
    <n v="7185.4701543212868"/>
    <n v="26339.24579572404"/>
    <n v="15401.6363220641"/>
    <n v="5297.7069214165112"/>
    <n v="8227.9032290052364"/>
  </r>
  <r>
    <s v="Brasil"/>
    <x v="1"/>
    <x v="3"/>
    <x v="7"/>
    <x v="2"/>
    <x v="2"/>
    <x v="2"/>
    <s v="10315082"/>
    <n v="1"/>
    <x v="1"/>
    <s v="v1.1"/>
    <s v="11"/>
    <n v="6834.9352498847666"/>
    <n v="21965.555724734619"/>
    <n v="22218.447168327821"/>
    <n v="25679.573679095509"/>
    <n v="23858.45929847347"/>
    <n v="18981.788141973699"/>
    <n v="23837.101174984611"/>
    <n v="30333.100026215448"/>
    <n v="31656.432275018571"/>
  </r>
  <r>
    <s v="Brasil"/>
    <x v="1"/>
    <x v="3"/>
    <x v="7"/>
    <x v="2"/>
    <x v="2"/>
    <x v="2"/>
    <s v="10315082"/>
    <n v="3"/>
    <x v="0"/>
    <s v="v1.1"/>
    <s v="11"/>
    <n v="30.405921067047121"/>
    <n v="30.568366033172619"/>
    <n v="47.017458026122988"/>
    <n v="72.755506761932281"/>
    <n v="35.686974203491218"/>
    <n v="651.26702720946935"/>
    <n v="204.5857352096557"/>
    <n v="105.5289209251405"/>
    <n v="27.74897604675294"/>
  </r>
  <r>
    <s v="Brasil"/>
    <x v="1"/>
    <x v="3"/>
    <x v="7"/>
    <x v="3"/>
    <x v="4"/>
    <x v="4"/>
    <s v="10212069"/>
    <n v="1"/>
    <x v="1"/>
    <s v="v1.1"/>
    <s v="11"/>
    <n v="7720.9969500062543"/>
    <n v="12105.60374280977"/>
    <n v="11800.748527714801"/>
    <n v="12713.19677825952"/>
    <n v="10345.62109111298"/>
    <n v="4865.1760189795632"/>
    <n v="5920.2967894120857"/>
    <n v="10879.684978835639"/>
    <n v="9617.7086899541773"/>
  </r>
  <r>
    <s v="Brasil"/>
    <x v="1"/>
    <x v="3"/>
    <x v="7"/>
    <x v="3"/>
    <x v="4"/>
    <x v="4"/>
    <s v="10212069"/>
    <n v="3"/>
    <x v="0"/>
    <s v="v1.1"/>
    <s v="11"/>
    <n v="16.459393965148902"/>
    <n v="17.26098960647586"/>
    <n v="82.179353824615532"/>
    <n v="20.203371360778821"/>
    <n v="63.536994532775701"/>
    <n v="1703.475993061066"/>
    <n v="124.6130721328725"/>
    <n v="63.509320472717377"/>
    <n v="238.31142423553609"/>
  </r>
  <r>
    <s v="Brasil"/>
    <x v="1"/>
    <x v="1"/>
    <x v="8"/>
    <x v="1"/>
    <x v="12"/>
    <x v="136"/>
    <s v="10108047"/>
    <n v="1"/>
    <x v="1"/>
    <s v="v1.1"/>
    <s v="11"/>
    <n v="9228.2027309105069"/>
    <n v="11336.273812212479"/>
    <n v="15161.371347966169"/>
    <n v="11869.41429240815"/>
    <n v="12821.138053893559"/>
    <n v="12896.671703403439"/>
    <n v="13482.501084145981"/>
    <n v="24516.04961890421"/>
    <n v="21330.42814650161"/>
  </r>
  <r>
    <s v="Brasil"/>
    <x v="1"/>
    <x v="1"/>
    <x v="8"/>
    <x v="1"/>
    <x v="12"/>
    <x v="136"/>
    <s v="10108047"/>
    <n v="3"/>
    <x v="0"/>
    <s v="v1.1"/>
    <s v="11"/>
    <n v="260.2194544754035"/>
    <n v="24.337979122161862"/>
    <n v="34.7209379051205"/>
    <n v="1311.063744843296"/>
    <n v="1941.306993688193"/>
    <n v="1998.949168833162"/>
    <n v="2087.2718603988601"/>
    <n v="608.94387005082035"/>
    <n v="838.4357908027647"/>
  </r>
  <r>
    <s v="Brasil"/>
    <x v="2"/>
    <x v="4"/>
    <x v="9"/>
    <x v="5"/>
    <x v="13"/>
    <x v="30"/>
    <s v="10628152"/>
    <n v="1"/>
    <x v="1"/>
    <s v="v1.1"/>
    <s v="11"/>
    <n v="53.517574947357438"/>
    <n v="7.6590128555297747"/>
    <n v="17.168081884002699"/>
    <n v="21.445827963256789"/>
    <n v="5.3748371604919418"/>
    <n v="7.0131041404724064"/>
    <n v="95.194194083404696"/>
    <n v="13.21775768737794"/>
    <n v="20.90526518096922"/>
  </r>
  <r>
    <s v="Brasil"/>
    <x v="2"/>
    <x v="4"/>
    <x v="9"/>
    <x v="5"/>
    <x v="13"/>
    <x v="30"/>
    <s v="10628152"/>
    <n v="3"/>
    <x v="0"/>
    <s v="v1.1"/>
    <s v="11"/>
    <n v="0.81891992416381842"/>
    <n v="0.85736391830444314"/>
    <n v="10.14427827072144"/>
    <n v="3.8819170783996531"/>
    <n v="1.801699840545653"/>
    <n v="14.66258873214729"/>
    <n v="0.11562436447143561"/>
    <n v="73.586306867980838"/>
    <n v="97.448323387146175"/>
  </r>
  <r>
    <s v="Brasil"/>
    <x v="2"/>
    <x v="4"/>
    <x v="9"/>
    <x v="5"/>
    <x v="13"/>
    <x v="119"/>
    <s v="10628154"/>
    <n v="1"/>
    <x v="1"/>
    <s v="v1.1"/>
    <s v="11"/>
    <n v="1322.943149927532"/>
    <n v="1061.51470949707"/>
    <n v="1228.004740487665"/>
    <n v="1060.81405402985"/>
    <n v="1238.962727069862"/>
    <n v="1598.285008228306"/>
    <n v="900.50898827744118"/>
    <n v="1047.6003504203829"/>
    <n v="630.12891389770493"/>
  </r>
  <r>
    <s v="Brasil"/>
    <x v="2"/>
    <x v="4"/>
    <x v="9"/>
    <x v="5"/>
    <x v="13"/>
    <x v="119"/>
    <s v="10628154"/>
    <n v="3"/>
    <x v="0"/>
    <s v="v1.1"/>
    <s v="11"/>
    <n v="56.480217117309593"/>
    <n v="698.80109164123758"/>
    <n v="194.70795067138661"/>
    <n v="549.79720355530401"/>
    <n v="752.98502253797926"/>
    <n v="607.04475652923452"/>
    <n v="1475.6372692017021"/>
    <n v="1533.4122243431409"/>
    <n v="2072.334085401184"/>
  </r>
  <r>
    <s v="Brasil"/>
    <x v="2"/>
    <x v="4"/>
    <x v="9"/>
    <x v="5"/>
    <x v="13"/>
    <x v="137"/>
    <s v="10628153"/>
    <n v="2"/>
    <x v="2"/>
    <s v="v1.1"/>
    <s v="11"/>
    <n v="941.33295229723399"/>
    <n v="1204.3950165748849"/>
    <n v="429.51781131972882"/>
    <n v="1072.334024982461"/>
    <n v="1150.9875648795889"/>
    <n v="1084.481427197293"/>
    <n v="1081.7302075500879"/>
    <n v="1278.6737843338351"/>
    <n v="1491.7264261376149"/>
  </r>
  <r>
    <s v="Brasil"/>
    <x v="2"/>
    <x v="3"/>
    <x v="20"/>
    <x v="5"/>
    <x v="14"/>
    <x v="138"/>
    <s v="10626134"/>
    <n v="1"/>
    <x v="1"/>
    <s v="v1.1"/>
    <s v="11"/>
    <n v="57.913982849884157"/>
    <n v="42.394953028869502"/>
    <n v="4.7644029685974161"/>
    <n v="51.178355345153577"/>
    <n v="30.829569663238551"/>
    <n v="41.453064805602999"/>
    <n v="36.737820874023619"/>
    <n v="28.14443942108154"/>
    <n v="39.823605841064428"/>
  </r>
  <r>
    <s v="Brasil"/>
    <x v="2"/>
    <x v="3"/>
    <x v="20"/>
    <x v="5"/>
    <x v="14"/>
    <x v="138"/>
    <s v="10626134"/>
    <n v="3"/>
    <x v="0"/>
    <s v="v1.1"/>
    <s v="11"/>
    <n v="0"/>
    <n v="6.8533301544189434E-2"/>
    <n v="0"/>
    <n v="3.8957502876281729"/>
    <n v="4.8910443115234382E-2"/>
    <n v="3.345828590393066"/>
    <n v="11.32961336669924"/>
    <n v="6.4566356681823596"/>
    <n v="0.15663631896972649"/>
  </r>
  <r>
    <s v="Brasil"/>
    <x v="2"/>
    <x v="3"/>
    <x v="20"/>
    <x v="5"/>
    <x v="14"/>
    <x v="139"/>
    <s v="10626136"/>
    <n v="1"/>
    <x v="1"/>
    <s v="v1.1"/>
    <s v="11"/>
    <n v="0.50938739547729484"/>
    <n v="0.38197491683959961"/>
    <n v="0.1860774154663086"/>
    <n v="9.787301406860352E-2"/>
    <n v="1.9573983764648441E-2"/>
    <n v="5.3733782531738363"/>
    <n v="0"/>
    <n v="0"/>
    <n v="0"/>
  </r>
  <r>
    <s v="Brasil"/>
    <x v="2"/>
    <x v="3"/>
    <x v="10"/>
    <x v="6"/>
    <x v="35"/>
    <x v="140"/>
    <s v="10730165"/>
    <n v="2"/>
    <x v="2"/>
    <s v="v1.1"/>
    <s v="11"/>
    <n v="0"/>
    <n v="0"/>
    <n v="0"/>
    <n v="0.50834491958618144"/>
    <n v="0.11729291152954099"/>
    <n v="1.9552403259277339E-2"/>
    <n v="0.68425471191406251"/>
    <n v="9.7776191711425788E-3"/>
    <n v="0"/>
  </r>
  <r>
    <s v="Brasil"/>
    <x v="2"/>
    <x v="3"/>
    <x v="11"/>
    <x v="6"/>
    <x v="44"/>
    <x v="141"/>
    <s v="10731170"/>
    <n v="2"/>
    <x v="2"/>
    <s v="v1.1"/>
    <s v="11"/>
    <n v="1504.1893161033611"/>
    <n v="1498.1503841407689"/>
    <n v="1511.4828411079429"/>
    <n v="2162.3685893615739"/>
    <n v="6896.0595438324917"/>
    <n v="3397.1977545249342"/>
    <n v="2770.3137490333352"/>
    <n v="4834.5172427711723"/>
    <n v="5422.5265725608297"/>
  </r>
  <r>
    <s v="Brasil"/>
    <x v="2"/>
    <x v="3"/>
    <x v="11"/>
    <x v="6"/>
    <x v="35"/>
    <x v="142"/>
    <s v="10730166"/>
    <n v="2"/>
    <x v="2"/>
    <s v="v1.1"/>
    <s v="11"/>
    <n v="0"/>
    <n v="0"/>
    <n v="0"/>
    <n v="0"/>
    <n v="1.957907409667969E-2"/>
    <n v="3.9158161163330082E-2"/>
    <n v="0"/>
    <n v="0"/>
    <n v="0"/>
  </r>
  <r>
    <s v="Brasil"/>
    <x v="2"/>
    <x v="3"/>
    <x v="11"/>
    <x v="5"/>
    <x v="13"/>
    <x v="143"/>
    <s v="10628150"/>
    <n v="1"/>
    <x v="1"/>
    <s v="v1.1"/>
    <s v="11"/>
    <n v="1653.1402469703651"/>
    <n v="1675.566816072884"/>
    <n v="3882.3501452476612"/>
    <n v="2760.0459321327639"/>
    <n v="3828.4993176818398"/>
    <n v="2731.4124549842641"/>
    <n v="3074.281685167688"/>
    <n v="1961.696796660563"/>
    <n v="1007.369076253524"/>
  </r>
  <r>
    <s v="Brasil"/>
    <x v="2"/>
    <x v="3"/>
    <x v="11"/>
    <x v="5"/>
    <x v="13"/>
    <x v="143"/>
    <s v="10628150"/>
    <n v="3"/>
    <x v="0"/>
    <s v="v1.1"/>
    <s v="11"/>
    <n v="150.24527214584529"/>
    <n v="652.46856902999787"/>
    <n v="89.252184543609218"/>
    <n v="200.6778627769452"/>
    <n v="254.578187028505"/>
    <n v="392.03653796843417"/>
    <n v="493.45113036040658"/>
    <n v="445.23238964080582"/>
    <n v="840.83868311310198"/>
  </r>
  <r>
    <s v="Brasil"/>
    <x v="2"/>
    <x v="3"/>
    <x v="11"/>
    <x v="5"/>
    <x v="13"/>
    <x v="144"/>
    <s v="10628151"/>
    <n v="2"/>
    <x v="2"/>
    <s v="v1.1"/>
    <s v="11"/>
    <n v="216.87103756408479"/>
    <n v="142.99363098220849"/>
    <n v="27.833038381195031"/>
    <n v="226.61173081207119"/>
    <n v="145.54989418563801"/>
    <n v="247.69955999908251"/>
    <n v="88.085054776764466"/>
    <n v="156.64346141204871"/>
    <n v="94.774599013519719"/>
  </r>
  <r>
    <s v="Brasil"/>
    <x v="2"/>
    <x v="3"/>
    <x v="11"/>
    <x v="5"/>
    <x v="13"/>
    <x v="64"/>
    <s v="10628149"/>
    <n v="2"/>
    <x v="2"/>
    <s v="v1.1"/>
    <s v="11"/>
    <n v="3.9167209655761712"/>
    <n v="3.1100438652038549"/>
    <n v="4.2568129623413089"/>
    <n v="2.0604040328979458"/>
    <n v="0.87470410079956062"/>
    <n v="8.4252952880859091"/>
    <n v="2.7116413864135702"/>
    <n v="2.575508512115475"/>
    <n v="13.1661082519531"/>
  </r>
  <r>
    <s v="Brasil"/>
    <x v="2"/>
    <x v="3"/>
    <x v="12"/>
    <x v="7"/>
    <x v="17"/>
    <x v="83"/>
    <s v="10524123"/>
    <n v="1"/>
    <x v="1"/>
    <s v="v1.1"/>
    <s v="11"/>
    <n v="264.98740153732069"/>
    <n v="190.70658850555421"/>
    <n v="339.24541032638427"/>
    <n v="310.57837039718697"/>
    <n v="304.22776124877589"/>
    <n v="139.21878649902359"/>
    <n v="260.44083835830571"/>
    <n v="536.48892180099267"/>
    <n v="341.09472298965522"/>
  </r>
  <r>
    <s v="Brasil"/>
    <x v="2"/>
    <x v="3"/>
    <x v="12"/>
    <x v="7"/>
    <x v="17"/>
    <x v="83"/>
    <s v="10524123"/>
    <n v="3"/>
    <x v="0"/>
    <s v="v1.1"/>
    <s v="11"/>
    <n v="2.4845039222717311"/>
    <n v="1.3012144325256341"/>
    <n v="10.67690064086915"/>
    <n v="24.195011880493102"/>
    <n v="12.17527934265134"/>
    <n v="9.8575447082519543E-2"/>
    <n v="2.1095505851745608"/>
    <n v="24.064120374298099"/>
    <n v="1.0548781379699701"/>
  </r>
  <r>
    <s v="Brasil"/>
    <x v="2"/>
    <x v="3"/>
    <x v="12"/>
    <x v="7"/>
    <x v="17"/>
    <x v="32"/>
    <s v="10524121"/>
    <n v="1"/>
    <x v="1"/>
    <s v="v1.1"/>
    <s v="11"/>
    <n v="2.121948400878908"/>
    <n v="2.023266705322265"/>
    <n v="6.1091969383239757"/>
    <n v="13.679117221069291"/>
    <n v="14.518202400207461"/>
    <n v="5.1222592178344666"/>
    <n v="5.576371959686278"/>
    <n v="18.890547236633239"/>
    <n v="6.3658712707519687"/>
  </r>
  <r>
    <s v="Brasil"/>
    <x v="2"/>
    <x v="3"/>
    <x v="13"/>
    <x v="7"/>
    <x v="17"/>
    <x v="145"/>
    <s v="10524119"/>
    <n v="2"/>
    <x v="2"/>
    <s v="v1.1"/>
    <s v="11"/>
    <n v="8.1206297126770082"/>
    <n v="3.8431865158080951"/>
    <n v="7.014493144989026"/>
    <n v="25.657383157348619"/>
    <n v="10.244899936676029"/>
    <n v="0.5433422492980956"/>
    <n v="4.9693242362976102"/>
    <n v="6.9550992195129471"/>
    <n v="5.6610757919311574"/>
  </r>
  <r>
    <s v="Brasil"/>
    <x v="2"/>
    <x v="3"/>
    <x v="13"/>
    <x v="7"/>
    <x v="17"/>
    <x v="146"/>
    <s v="10524120"/>
    <n v="1"/>
    <x v="1"/>
    <s v="v1.1"/>
    <s v="11"/>
    <n v="0.17769953689575199"/>
    <n v="0.1085942344665527"/>
    <n v="0.36527071609497069"/>
    <n v="9.8722132110595703E-2"/>
    <n v="0.33565428466796882"/>
    <n v="0.32578219146728499"/>
    <n v="9.8721842193603512E-2"/>
    <n v="0.2369323783874511"/>
    <n v="4.9360914611816409E-2"/>
  </r>
  <r>
    <s v="Brasil"/>
    <x v="3"/>
    <x v="4"/>
    <x v="15"/>
    <x v="9"/>
    <x v="21"/>
    <x v="147"/>
    <s v="11151277"/>
    <n v="1"/>
    <x v="1"/>
    <s v="v1.1"/>
    <s v="11"/>
    <n v="304984.33777630498"/>
    <n v="304481.7674601645"/>
    <n v="344742.64985841571"/>
    <n v="386315.11763440288"/>
    <n v="405321.25684248121"/>
    <n v="384528.83049768262"/>
    <n v="300780.62264988403"/>
    <n v="387335.00805987138"/>
    <n v="380047.73901481729"/>
  </r>
  <r>
    <s v="Brasil"/>
    <x v="3"/>
    <x v="4"/>
    <x v="15"/>
    <x v="9"/>
    <x v="21"/>
    <x v="147"/>
    <s v="11151277"/>
    <n v="3"/>
    <x v="0"/>
    <s v="v1.1"/>
    <s v="11"/>
    <n v="3990.4169505668592"/>
    <n v="1364.356686100771"/>
    <n v="650.76884012756477"/>
    <n v="1698.1263896858379"/>
    <n v="1272.648334619144"/>
    <n v="1465.086628546919"/>
    <n v="2166.2961590606719"/>
    <n v="3421.297851232137"/>
    <n v="2072.2015765495362"/>
  </r>
  <r>
    <s v="Brasil"/>
    <x v="3"/>
    <x v="4"/>
    <x v="15"/>
    <x v="9"/>
    <x v="21"/>
    <x v="148"/>
    <s v="11151278"/>
    <n v="2"/>
    <x v="2"/>
    <s v="v1.1"/>
    <s v="11"/>
    <n v="85626.407088212072"/>
    <n v="25294.512173715029"/>
    <n v="38973.797497116873"/>
    <n v="44987.481143921643"/>
    <n v="35974.58371079409"/>
    <n v="66676.564996720495"/>
    <n v="59942.460096875482"/>
    <n v="80707.317731745017"/>
    <n v="61709.53645714013"/>
  </r>
  <r>
    <s v="Brasil"/>
    <x v="3"/>
    <x v="4"/>
    <x v="15"/>
    <x v="9"/>
    <x v="21"/>
    <x v="149"/>
    <s v="11151274"/>
    <n v="1"/>
    <x v="1"/>
    <s v="v1.1"/>
    <s v="11"/>
    <n v="85681.884784511582"/>
    <n v="92995.668116362896"/>
    <n v="60588.689304215193"/>
    <n v="106555.5626528374"/>
    <n v="99222.196516198455"/>
    <n v="99092.656141044135"/>
    <n v="97443.645349998696"/>
    <n v="112277.26421106519"/>
    <n v="101123.971103323"/>
  </r>
  <r>
    <s v="Brasil"/>
    <x v="3"/>
    <x v="4"/>
    <x v="15"/>
    <x v="9"/>
    <x v="21"/>
    <x v="149"/>
    <s v="11151274"/>
    <n v="3"/>
    <x v="0"/>
    <s v="v1.1"/>
    <s v="11"/>
    <n v="1949.7875686859229"/>
    <n v="109.6838114311216"/>
    <n v="831.09255176162458"/>
    <n v="277.29476684875459"/>
    <n v="128.41343150329641"/>
    <n v="289.49890308837951"/>
    <n v="224.9742530342084"/>
    <n v="220.96676587142929"/>
    <n v="210.70968855056739"/>
  </r>
  <r>
    <s v="Brasil"/>
    <x v="3"/>
    <x v="4"/>
    <x v="15"/>
    <x v="9"/>
    <x v="22"/>
    <x v="150"/>
    <s v="11149263"/>
    <n v="1"/>
    <x v="1"/>
    <s v="v1.1"/>
    <s v="11"/>
    <n v="98292.213393965969"/>
    <n v="112157.4199680754"/>
    <n v="134729.36765909879"/>
    <n v="122522.24403113261"/>
    <n v="136173.84122146241"/>
    <n v="124624.0276800617"/>
    <n v="131851.0168890268"/>
    <n v="158783.90505140569"/>
    <n v="135363.12012993719"/>
  </r>
  <r>
    <s v="Brasil"/>
    <x v="3"/>
    <x v="4"/>
    <x v="15"/>
    <x v="9"/>
    <x v="22"/>
    <x v="150"/>
    <s v="11149263"/>
    <n v="3"/>
    <x v="0"/>
    <s v="v1.1"/>
    <s v="11"/>
    <n v="1712.3148543754601"/>
    <n v="955.91961026381819"/>
    <n v="2010.733964266185"/>
    <n v="3107.9766364715802"/>
    <n v="3948.9529791291538"/>
    <n v="2967.107046357723"/>
    <n v="5690.0056376405419"/>
    <n v="4218.0811347312556"/>
    <n v="7570.7327434375147"/>
  </r>
  <r>
    <s v="Brasil"/>
    <x v="3"/>
    <x v="4"/>
    <x v="15"/>
    <x v="9"/>
    <x v="20"/>
    <x v="151"/>
    <s v="11150271"/>
    <n v="2"/>
    <x v="2"/>
    <s v="v1.1"/>
    <s v="11"/>
    <n v="947.38383268125949"/>
    <n v="1219.9928084028641"/>
    <n v="898.74184432146512"/>
    <n v="1110.631879522708"/>
    <n v="893.45943192365348"/>
    <n v="798.15173228836284"/>
    <n v="2680.5747669232292"/>
    <n v="1623.4141823815"/>
    <n v="1030.789964149478"/>
  </r>
  <r>
    <s v="Brasil"/>
    <x v="3"/>
    <x v="4"/>
    <x v="15"/>
    <x v="9"/>
    <x v="22"/>
    <x v="152"/>
    <s v="11149266"/>
    <n v="2"/>
    <x v="2"/>
    <s v="v1.1"/>
    <s v="11"/>
    <n v="100933.507570865"/>
    <n v="90739.6121595609"/>
    <n v="129900.06558972241"/>
    <n v="133479.26618490589"/>
    <n v="145189.24528836031"/>
    <n v="121165.4133398363"/>
    <n v="155317.13612487839"/>
    <n v="140128.0637246696"/>
    <n v="147155.21191751261"/>
  </r>
  <r>
    <s v="Brasil"/>
    <x v="3"/>
    <x v="4"/>
    <x v="15"/>
    <x v="9"/>
    <x v="22"/>
    <x v="61"/>
    <s v="11149265"/>
    <n v="1"/>
    <x v="1"/>
    <s v="v1.1"/>
    <s v="11"/>
    <n v="2994.2336774261489"/>
    <n v="5957.524988123414"/>
    <n v="1318.595988981629"/>
    <n v="2555.0835082160902"/>
    <n v="1120.141343443298"/>
    <n v="7024.128244561075"/>
    <n v="2266.171264830763"/>
    <n v="3170.2688811287039"/>
    <n v="2546.0863941856201"/>
  </r>
  <r>
    <s v="Brasil"/>
    <x v="3"/>
    <x v="4"/>
    <x v="15"/>
    <x v="9"/>
    <x v="22"/>
    <x v="61"/>
    <s v="11149265"/>
    <n v="3"/>
    <x v="0"/>
    <s v="v1.1"/>
    <s v="11"/>
    <n v="1632.8421705558919"/>
    <n v="594.12051018905595"/>
    <n v="1023.577898411546"/>
    <n v="1199.6097174049321"/>
    <n v="2341.66289358216"/>
    <n v="1443.8078524467339"/>
    <n v="658.28801375274645"/>
    <n v="2910.561488474204"/>
    <n v="2582.209601177969"/>
  </r>
  <r>
    <s v="Brasil"/>
    <x v="3"/>
    <x v="4"/>
    <x v="15"/>
    <x v="9"/>
    <x v="20"/>
    <x v="153"/>
    <s v="11150270"/>
    <n v="1"/>
    <x v="1"/>
    <s v="v1.1"/>
    <s v="11"/>
    <n v="161743.19924500279"/>
    <n v="143391.44695521161"/>
    <n v="211077.57587669231"/>
    <n v="214833.83118870581"/>
    <n v="236467.96538091759"/>
    <n v="215751.10790713411"/>
    <n v="194480.2152250463"/>
    <n v="259623.9856484333"/>
    <n v="223208.33933232291"/>
  </r>
  <r>
    <s v="Brasil"/>
    <x v="3"/>
    <x v="4"/>
    <x v="15"/>
    <x v="9"/>
    <x v="20"/>
    <x v="153"/>
    <s v="11150270"/>
    <n v="3"/>
    <x v="0"/>
    <s v="v1.1"/>
    <s v="11"/>
    <n v="264.02376832046508"/>
    <n v="508.70484344482088"/>
    <n v="458.7308306037919"/>
    <n v="252.21256015091001"/>
    <n v="97.746176728820828"/>
    <n v="243.82266686706529"/>
    <n v="988.17001649550753"/>
    <n v="286.98222120590208"/>
    <n v="271.15180877380351"/>
  </r>
  <r>
    <s v="Brasil"/>
    <x v="3"/>
    <x v="4"/>
    <x v="15"/>
    <x v="9"/>
    <x v="20"/>
    <x v="154"/>
    <s v="11150272"/>
    <n v="2"/>
    <x v="2"/>
    <s v="v1.1"/>
    <s v="11"/>
    <n v="739.28632725220098"/>
    <n v="665.90702423248138"/>
    <n v="613.70538300325143"/>
    <n v="751.32534365615265"/>
    <n v="841.71710071028838"/>
    <n v="768.49054165189546"/>
    <n v="2293.7937383232511"/>
    <n v="1091.876147949936"/>
    <n v="1000.367629491474"/>
  </r>
  <r>
    <s v="Brasil"/>
    <x v="3"/>
    <x v="1"/>
    <x v="3"/>
    <x v="1"/>
    <x v="6"/>
    <x v="126"/>
    <s v="10106030"/>
    <n v="1"/>
    <x v="1"/>
    <s v="v1.1"/>
    <s v="11"/>
    <n v="3144.014681609347"/>
    <n v="3409.590805412186"/>
    <n v="4417.3882947426246"/>
    <n v="847.12983056106043"/>
    <n v="226.74765545349061"/>
    <n v="2611.333463843474"/>
    <n v="1029.717736218274"/>
    <n v="138.59502014312591"/>
    <n v="627.87128358611938"/>
  </r>
  <r>
    <s v="Brasil"/>
    <x v="3"/>
    <x v="1"/>
    <x v="3"/>
    <x v="1"/>
    <x v="6"/>
    <x v="126"/>
    <s v="10106030"/>
    <n v="3"/>
    <x v="0"/>
    <s v="v1.1"/>
    <s v="11"/>
    <n v="42.147423769378598"/>
    <n v="1.9384965515136719E-2"/>
    <n v="6.7875521087646495E-2"/>
    <n v="2.0170264045715318"/>
    <n v="5.3933051933288594"/>
    <n v="20.480238114929129"/>
    <n v="1.416025170135498"/>
    <n v="136.8395232704157"/>
    <n v="122.5364130111693"/>
  </r>
  <r>
    <s v="Brasil"/>
    <x v="3"/>
    <x v="1"/>
    <x v="3"/>
    <x v="1"/>
    <x v="8"/>
    <x v="127"/>
    <s v="10107041"/>
    <n v="1"/>
    <x v="1"/>
    <s v="v1.1"/>
    <s v="11"/>
    <n v="0.784904218292236"/>
    <n v="5.8140695953369133E-2"/>
    <n v="3.7307505569457988"/>
    <n v="0"/>
    <n v="0.21318834915161139"/>
    <n v="5.8143562316894527E-2"/>
    <n v="1.9380536651611331E-2"/>
    <n v="0"/>
    <n v="2.5194707382202139"/>
  </r>
  <r>
    <s v="Brasil"/>
    <x v="3"/>
    <x v="1"/>
    <x v="3"/>
    <x v="1"/>
    <x v="8"/>
    <x v="130"/>
    <s v="10107036"/>
    <n v="2"/>
    <x v="2"/>
    <s v="v1.1"/>
    <s v="11"/>
    <n v="2661.523942922292"/>
    <n v="4075.7079343538462"/>
    <n v="2129.8229530051549"/>
    <n v="6688.2845415302354"/>
    <n v="7980.4772931269836"/>
    <n v="5253.5302015740745"/>
    <n v="4843.7968839499927"/>
    <n v="8158.0867359700069"/>
    <n v="5597.6760333373331"/>
  </r>
  <r>
    <s v="Brasil"/>
    <x v="3"/>
    <x v="1"/>
    <x v="3"/>
    <x v="1"/>
    <x v="8"/>
    <x v="131"/>
    <s v="10107034"/>
    <n v="2"/>
    <x v="2"/>
    <s v="v1.1"/>
    <s v="11"/>
    <n v="186.57199864196721"/>
    <n v="907.86834178848835"/>
    <n v="1292.912155783072"/>
    <n v="1508.4746254036161"/>
    <n v="2547.6161052763591"/>
    <n v="1247.5412046981551"/>
    <n v="2330.4473776511709"/>
    <n v="2805.6565767303032"/>
    <n v="2231.8080094108291"/>
  </r>
  <r>
    <s v="Brasil"/>
    <x v="3"/>
    <x v="4"/>
    <x v="9"/>
    <x v="9"/>
    <x v="21"/>
    <x v="155"/>
    <s v="11151279"/>
    <n v="1"/>
    <x v="1"/>
    <s v="v1.1"/>
    <s v="11"/>
    <n v="22054.390623753359"/>
    <n v="26862.842899014991"/>
    <n v="15430.048446416449"/>
    <n v="19250.532423547302"/>
    <n v="24839.71943545833"/>
    <n v="35955.579985279059"/>
    <n v="32426.508525435878"/>
    <n v="19265.892571340872"/>
    <n v="18215.16214125817"/>
  </r>
  <r>
    <s v="Brasil"/>
    <x v="3"/>
    <x v="4"/>
    <x v="9"/>
    <x v="9"/>
    <x v="21"/>
    <x v="155"/>
    <s v="11151279"/>
    <n v="3"/>
    <x v="0"/>
    <s v="v1.1"/>
    <s v="11"/>
    <n v="8066.4799735382057"/>
    <n v="1427.8967230804369"/>
    <n v="725.24494225082242"/>
    <n v="1794.212198356623"/>
    <n v="1193.965743287657"/>
    <n v="1167.1059924957281"/>
    <n v="2277.833658122257"/>
    <n v="3898.0867128715608"/>
    <n v="1539.1887517189029"/>
  </r>
  <r>
    <s v="Brasil"/>
    <x v="3"/>
    <x v="4"/>
    <x v="9"/>
    <x v="9"/>
    <x v="25"/>
    <x v="156"/>
    <s v="11152282"/>
    <n v="1"/>
    <x v="1"/>
    <s v="v1.1"/>
    <s v="11"/>
    <n v="141972.57819041729"/>
    <n v="170753.7403850485"/>
    <n v="170550.35033440651"/>
    <n v="187844.74631718529"/>
    <n v="196039.03442111009"/>
    <n v="250498.19165544139"/>
    <n v="192891.04246930961"/>
    <n v="212787.0075763647"/>
    <n v="188789.8122965541"/>
  </r>
  <r>
    <s v="Brasil"/>
    <x v="3"/>
    <x v="4"/>
    <x v="9"/>
    <x v="9"/>
    <x v="25"/>
    <x v="156"/>
    <s v="11152282"/>
    <n v="3"/>
    <x v="0"/>
    <s v="v1.1"/>
    <s v="11"/>
    <n v="5145.2905957115108"/>
    <n v="1772.7166099052511"/>
    <n v="1149.901194150541"/>
    <n v="8666.7672658317133"/>
    <n v="3865.6144025504859"/>
    <n v="4768.5207092964001"/>
    <n v="7832.8083474296864"/>
    <n v="6534.6300876418791"/>
    <n v="4188.1881193008348"/>
  </r>
  <r>
    <s v="Brasil"/>
    <x v="3"/>
    <x v="4"/>
    <x v="9"/>
    <x v="9"/>
    <x v="21"/>
    <x v="148"/>
    <s v="11151278"/>
    <n v="1"/>
    <x v="1"/>
    <s v="v1.1"/>
    <s v="11"/>
    <n v="723.09561113585619"/>
    <n v="853.23901241225622"/>
    <n v="1094.58074755556"/>
    <n v="1264.5247260208489"/>
    <n v="1521.887290403756"/>
    <n v="1376.9522351539761"/>
    <n v="722.09177725371671"/>
    <n v="910.13591675646751"/>
    <n v="991.20189219360122"/>
  </r>
  <r>
    <s v="Brasil"/>
    <x v="3"/>
    <x v="4"/>
    <x v="9"/>
    <x v="9"/>
    <x v="25"/>
    <x v="44"/>
    <s v="11152292"/>
    <n v="1"/>
    <x v="1"/>
    <s v="v1.1"/>
    <s v="11"/>
    <n v="109690.0375983477"/>
    <n v="82913.009963120538"/>
    <n v="60021.259528144437"/>
    <n v="49197.402467871572"/>
    <n v="72102.486420045418"/>
    <n v="70601.129701576298"/>
    <n v="53822.98226973378"/>
    <n v="66159.575114759282"/>
    <n v="46403.465867655308"/>
  </r>
  <r>
    <s v="Brasil"/>
    <x v="3"/>
    <x v="4"/>
    <x v="9"/>
    <x v="9"/>
    <x v="25"/>
    <x v="44"/>
    <s v="11152292"/>
    <n v="3"/>
    <x v="0"/>
    <s v="v1.1"/>
    <s v="11"/>
    <n v="2947.343742655205"/>
    <n v="4250.3289659568882"/>
    <n v="1271.0587093254101"/>
    <n v="6682.13674593203"/>
    <n v="3780.4410421921061"/>
    <n v="5357.1159243721158"/>
    <n v="12398.129236587571"/>
    <n v="13359.07747581558"/>
    <n v="5658.2702358749839"/>
  </r>
  <r>
    <s v="Brasil"/>
    <x v="3"/>
    <x v="4"/>
    <x v="9"/>
    <x v="9"/>
    <x v="21"/>
    <x v="157"/>
    <s v="11151275"/>
    <n v="1"/>
    <x v="1"/>
    <s v="v1.1"/>
    <s v="11"/>
    <n v="258392.6336390152"/>
    <n v="296131.39717603067"/>
    <n v="254662.16353444729"/>
    <n v="301004.39184430061"/>
    <n v="306252.8441122002"/>
    <n v="307192.20722137159"/>
    <n v="295036.74339168059"/>
    <n v="306527.57166791131"/>
    <n v="293733.09666981472"/>
  </r>
  <r>
    <s v="Brasil"/>
    <x v="3"/>
    <x v="4"/>
    <x v="9"/>
    <x v="9"/>
    <x v="21"/>
    <x v="157"/>
    <s v="11151275"/>
    <n v="3"/>
    <x v="0"/>
    <s v="v1.1"/>
    <s v="11"/>
    <n v="12162.336365788289"/>
    <n v="1964.1257602500671"/>
    <n v="1703.2780041244489"/>
    <n v="6781.8503515647917"/>
    <n v="3763.6452290946968"/>
    <n v="4905.7927227165073"/>
    <n v="6178.1643284644897"/>
    <n v="8890.2104598411006"/>
    <n v="5712.0877761177244"/>
  </r>
  <r>
    <s v="Brasil"/>
    <x v="3"/>
    <x v="4"/>
    <x v="9"/>
    <x v="3"/>
    <x v="11"/>
    <x v="47"/>
    <s v="10213076"/>
    <n v="2"/>
    <x v="2"/>
    <s v="v1.1"/>
    <s v="11"/>
    <n v="405.14421452331669"/>
    <n v="383.08519976348708"/>
    <n v="613.24001984329243"/>
    <n v="599.61417977218832"/>
    <n v="607.89576424407949"/>
    <n v="601.21366839676057"/>
    <n v="531.11390220718556"/>
    <n v="575.51600953598165"/>
    <n v="598.10613990860088"/>
  </r>
  <r>
    <s v="Brasil"/>
    <x v="3"/>
    <x v="4"/>
    <x v="9"/>
    <x v="5"/>
    <x v="13"/>
    <x v="30"/>
    <s v="10628152"/>
    <n v="1"/>
    <x v="1"/>
    <s v="v1.1"/>
    <s v="11"/>
    <n v="14309.830218964011"/>
    <n v="16726.77131693242"/>
    <n v="16817.299117711202"/>
    <n v="14768.42629622413"/>
    <n v="17908.627766664511"/>
    <n v="14757.892334301179"/>
    <n v="16729.505955338402"/>
    <n v="18022.51493198039"/>
    <n v="12290.357194618149"/>
  </r>
  <r>
    <s v="Brasil"/>
    <x v="3"/>
    <x v="4"/>
    <x v="9"/>
    <x v="5"/>
    <x v="13"/>
    <x v="30"/>
    <s v="10628152"/>
    <n v="3"/>
    <x v="0"/>
    <s v="v1.1"/>
    <s v="11"/>
    <n v="6.3665997726440411"/>
    <n v="1.9177307891845699E-2"/>
    <n v="0.13422966308593751"/>
    <n v="3.1077815292358402"/>
    <n v="2.4542558212280281"/>
    <n v="0.44089862442016609"/>
    <n v="20.49772419052147"/>
    <n v="1.064013673400878"/>
    <n v="40.354648946380593"/>
  </r>
  <r>
    <s v="Brasil"/>
    <x v="3"/>
    <x v="4"/>
    <x v="9"/>
    <x v="5"/>
    <x v="13"/>
    <x v="119"/>
    <s v="10628154"/>
    <n v="1"/>
    <x v="1"/>
    <s v="v1.1"/>
    <s v="11"/>
    <n v="4.7722167205810552E-2"/>
    <n v="0.88763159866333008"/>
    <n v="1.088055894470215"/>
    <n v="2.8824075553894071"/>
    <n v="1.9959314056396491"/>
    <n v="1.2420081779479979"/>
    <n v="0.23882746429443361"/>
    <n v="0.37235926513671858"/>
    <n v="1.479641503906252"/>
  </r>
  <r>
    <s v="Brasil"/>
    <x v="3"/>
    <x v="4"/>
    <x v="9"/>
    <x v="5"/>
    <x v="13"/>
    <x v="119"/>
    <s v="10628154"/>
    <n v="3"/>
    <x v="0"/>
    <s v="v1.1"/>
    <s v="11"/>
    <n v="2.1665714721679681"/>
    <n v="5.7266286468505859E-2"/>
    <n v="9.5444190979003911E-3"/>
    <n v="2.4433564376831072"/>
    <n v="1.8611211662292451"/>
    <n v="0"/>
    <n v="0"/>
    <n v="4.1899767738342346"/>
    <n v="0"/>
  </r>
  <r>
    <s v="Brasil"/>
    <x v="3"/>
    <x v="4"/>
    <x v="9"/>
    <x v="5"/>
    <x v="13"/>
    <x v="137"/>
    <s v="10628153"/>
    <n v="2"/>
    <x v="2"/>
    <s v="v1.1"/>
    <s v="11"/>
    <n v="447.6391733398433"/>
    <n v="349.07328562622109"/>
    <n v="353.88832004166233"/>
    <n v="1812.345070054635"/>
    <n v="543.71521513290486"/>
    <n v="396.1789867156985"/>
    <n v="574.69729249114869"/>
    <n v="833.46798849945696"/>
    <n v="2274.766498835756"/>
  </r>
  <r>
    <s v="Brasil"/>
    <x v="3"/>
    <x v="4"/>
    <x v="9"/>
    <x v="5"/>
    <x v="23"/>
    <x v="158"/>
    <s v="10629161"/>
    <n v="1"/>
    <x v="1"/>
    <s v="v1.1"/>
    <s v="11"/>
    <n v="1856.4750497451951"/>
    <n v="2292.3816575469959"/>
    <n v="2644.9450605956958"/>
    <n v="2718.4660274139351"/>
    <n v="4225.2573838950912"/>
    <n v="3380.9711955360308"/>
    <n v="3513.845160697907"/>
    <n v="2310.515584955574"/>
    <n v="1747.618408575446"/>
  </r>
  <r>
    <s v="Brasil"/>
    <x v="3"/>
    <x v="4"/>
    <x v="9"/>
    <x v="5"/>
    <x v="23"/>
    <x v="158"/>
    <s v="10629161"/>
    <n v="3"/>
    <x v="0"/>
    <s v="v1.1"/>
    <s v="11"/>
    <n v="106.1407531181335"/>
    <n v="187.95826446380579"/>
    <n v="68.701775969696172"/>
    <n v="349.72242729034332"/>
    <n v="400.07209582900788"/>
    <n v="674.16899473495698"/>
    <n v="308.37505177993779"/>
    <n v="1484.7433039680429"/>
    <n v="675.90008957443274"/>
  </r>
  <r>
    <s v="Brasil"/>
    <x v="3"/>
    <x v="4"/>
    <x v="9"/>
    <x v="5"/>
    <x v="23"/>
    <x v="159"/>
    <s v="10629162"/>
    <n v="2"/>
    <x v="2"/>
    <s v="v1.1"/>
    <s v="11"/>
    <n v="3187.068919795975"/>
    <n v="1883.021878884887"/>
    <n v="4164.2728472030822"/>
    <n v="5270.9595021263094"/>
    <n v="1432.0163163162349"/>
    <n v="1969.1105412849461"/>
    <n v="2487.2801174964702"/>
    <n v="3965.626804056561"/>
    <n v="5002.058931104265"/>
  </r>
  <r>
    <s v="Brasil"/>
    <x v="3"/>
    <x v="4"/>
    <x v="9"/>
    <x v="5"/>
    <x v="13"/>
    <x v="48"/>
    <s v="10628156"/>
    <n v="1"/>
    <x v="1"/>
    <s v="v1.1"/>
    <s v="11"/>
    <n v="136509.5291145189"/>
    <n v="143382.77604731449"/>
    <n v="90878.367395554887"/>
    <n v="86424.696386922544"/>
    <n v="100737.4788432668"/>
    <n v="103786.0678553141"/>
    <n v="144483.09214298351"/>
    <n v="107252.3085748734"/>
    <n v="65643.354198163433"/>
  </r>
  <r>
    <s v="Brasil"/>
    <x v="3"/>
    <x v="4"/>
    <x v="9"/>
    <x v="5"/>
    <x v="13"/>
    <x v="48"/>
    <s v="10628156"/>
    <n v="3"/>
    <x v="0"/>
    <s v="v1.1"/>
    <s v="11"/>
    <n v="2103.2183958518849"/>
    <n v="4087.643857386774"/>
    <n v="2604.8789362487751"/>
    <n v="7397.1515580886926"/>
    <n v="7222.3520510688486"/>
    <n v="6208.316538531506"/>
    <n v="5487.5839312462276"/>
    <n v="15774.76287391555"/>
    <n v="8642.0325674995365"/>
  </r>
  <r>
    <s v="Brasil"/>
    <x v="3"/>
    <x v="4"/>
    <x v="9"/>
    <x v="5"/>
    <x v="23"/>
    <x v="160"/>
    <s v="10629158"/>
    <n v="2"/>
    <x v="2"/>
    <s v="v1.1"/>
    <s v="11"/>
    <n v="512.11862202302086"/>
    <n v="314.50152763594792"/>
    <n v="635.8051385261748"/>
    <n v="711.38634372254626"/>
    <n v="789.69555348512688"/>
    <n v="575.48447650833032"/>
    <n v="764.15642485351918"/>
    <n v="728.28556994553196"/>
    <n v="666.75220602645447"/>
  </r>
  <r>
    <s v="Brasil"/>
    <x v="3"/>
    <x v="4"/>
    <x v="9"/>
    <x v="5"/>
    <x v="23"/>
    <x v="161"/>
    <s v="10629159"/>
    <n v="2"/>
    <x v="2"/>
    <s v="v1.1"/>
    <s v="11"/>
    <n v="1150.875136910264"/>
    <n v="851.64406023711456"/>
    <n v="2129.8380690360968"/>
    <n v="1434.462223448955"/>
    <n v="1770.155068569173"/>
    <n v="1381.910849710843"/>
    <n v="1735.977082288364"/>
    <n v="2039.212297431191"/>
    <n v="2357.5170507667081"/>
  </r>
  <r>
    <s v="Brasil"/>
    <x v="3"/>
    <x v="4"/>
    <x v="9"/>
    <x v="9"/>
    <x v="25"/>
    <x v="50"/>
    <s v="11152291"/>
    <n v="2"/>
    <x v="2"/>
    <s v="v1.1"/>
    <s v="11"/>
    <n v="89312.203813826141"/>
    <n v="108792.1217613562"/>
    <n v="106240.4824170068"/>
    <n v="126559.37589537881"/>
    <n v="126839.237827324"/>
    <n v="121322.67807836361"/>
    <n v="106857.1567353565"/>
    <n v="118284.5641449102"/>
    <n v="135480.7318768751"/>
  </r>
  <r>
    <s v="Brasil"/>
    <x v="3"/>
    <x v="2"/>
    <x v="16"/>
    <x v="9"/>
    <x v="25"/>
    <x v="162"/>
    <s v="11152285"/>
    <n v="2"/>
    <x v="2"/>
    <s v="v1.1"/>
    <s v="11"/>
    <n v="303851.88636927871"/>
    <n v="373833.02361562412"/>
    <n v="251228.4348292842"/>
    <n v="399355.94617964578"/>
    <n v="410035.58272037387"/>
    <n v="401649.17442540952"/>
    <n v="403705.8427578563"/>
    <n v="403029.64799238142"/>
    <n v="434741.7941974664"/>
  </r>
  <r>
    <s v="Brasil"/>
    <x v="3"/>
    <x v="2"/>
    <x v="16"/>
    <x v="9"/>
    <x v="25"/>
    <x v="55"/>
    <s v="11152284"/>
    <n v="1"/>
    <x v="1"/>
    <s v="v1.1"/>
    <s v="11"/>
    <n v="65123.492825918911"/>
    <n v="67206.388738982874"/>
    <n v="96731.952025055536"/>
    <n v="67227.996258636165"/>
    <n v="72680.156734667326"/>
    <n v="76890.212776799788"/>
    <n v="62211.574729243817"/>
    <n v="73624.506211121843"/>
    <n v="63664.966651730632"/>
  </r>
  <r>
    <s v="Brasil"/>
    <x v="3"/>
    <x v="2"/>
    <x v="16"/>
    <x v="9"/>
    <x v="25"/>
    <x v="55"/>
    <s v="11152284"/>
    <n v="3"/>
    <x v="0"/>
    <s v="v1.1"/>
    <s v="11"/>
    <n v="4156.302028483542"/>
    <n v="247.1995019203184"/>
    <n v="50.844456484222512"/>
    <n v="3191.4711843505702"/>
    <n v="1997.240770836642"/>
    <n v="3112.7164044425908"/>
    <n v="6812.6801249328464"/>
    <n v="8362.6224300979775"/>
    <n v="2224.8887529846252"/>
  </r>
  <r>
    <s v="Brasil"/>
    <x v="3"/>
    <x v="2"/>
    <x v="16"/>
    <x v="9"/>
    <x v="25"/>
    <x v="163"/>
    <s v="11152286"/>
    <n v="2"/>
    <x v="2"/>
    <s v="v1.1"/>
    <s v="11"/>
    <n v="897177.29421534878"/>
    <n v="963206.92668599274"/>
    <n v="892958.82765567768"/>
    <n v="1070489.6859378209"/>
    <n v="1064176.153467505"/>
    <n v="1016931.829765455"/>
    <n v="1109188.0029052331"/>
    <n v="1086241.356925664"/>
    <n v="1167422.792330401"/>
  </r>
  <r>
    <s v="Brasil"/>
    <x v="3"/>
    <x v="2"/>
    <x v="16"/>
    <x v="3"/>
    <x v="3"/>
    <x v="56"/>
    <s v="10214080"/>
    <n v="2"/>
    <x v="2"/>
    <s v="v1.1"/>
    <s v="11"/>
    <n v="92973.557313726837"/>
    <n v="152258.47239578559"/>
    <n v="168563.25005918861"/>
    <n v="188464.59764578129"/>
    <n v="177495.41587674021"/>
    <n v="181369.32454622979"/>
    <n v="177075.2257628029"/>
    <n v="172816.2158934084"/>
    <n v="201663.10176539031"/>
  </r>
  <r>
    <s v="Brasil"/>
    <x v="3"/>
    <x v="2"/>
    <x v="16"/>
    <x v="5"/>
    <x v="13"/>
    <x v="143"/>
    <s v="10628150"/>
    <n v="2"/>
    <x v="2"/>
    <s v="v1.1"/>
    <s v="11"/>
    <n v="22.042487522888219"/>
    <n v="10.566605139923119"/>
    <n v="197.6641257293719"/>
    <n v="197.94469599685871"/>
    <n v="86.359359953307901"/>
    <n v="100.7443085258484"/>
    <n v="163.08770040588399"/>
    <n v="98.19987914276112"/>
    <n v="287.7776977561976"/>
  </r>
  <r>
    <s v="Brasil"/>
    <x v="3"/>
    <x v="2"/>
    <x v="16"/>
    <x v="5"/>
    <x v="13"/>
    <x v="42"/>
    <s v="10628157"/>
    <n v="2"/>
    <x v="2"/>
    <s v="v1.1"/>
    <s v="11"/>
    <n v="32561.336222710721"/>
    <n v="35244.040121421604"/>
    <n v="30993.957621308418"/>
    <n v="45516.107707015282"/>
    <n v="46765.584692571938"/>
    <n v="40282.172134924731"/>
    <n v="16719.28494496124"/>
    <n v="38475.04052997518"/>
    <n v="48509.219628069499"/>
  </r>
  <r>
    <s v="Brasil"/>
    <x v="3"/>
    <x v="2"/>
    <x v="16"/>
    <x v="5"/>
    <x v="13"/>
    <x v="64"/>
    <s v="10628149"/>
    <n v="1"/>
    <x v="1"/>
    <s v="v1.1"/>
    <s v="11"/>
    <n v="561.49095277706135"/>
    <n v="714.43368480379536"/>
    <n v="653.67102353062069"/>
    <n v="451.78446470564029"/>
    <n v="501.89685782622348"/>
    <n v="388.58403557204173"/>
    <n v="262.02846345901992"/>
    <n v="456.74199348448042"/>
    <n v="292.62908292159773"/>
  </r>
  <r>
    <s v="Brasil"/>
    <x v="3"/>
    <x v="2"/>
    <x v="16"/>
    <x v="5"/>
    <x v="13"/>
    <x v="64"/>
    <s v="10628149"/>
    <n v="3"/>
    <x v="0"/>
    <s v="v1.1"/>
    <s v="11"/>
    <n v="1.9349454498291011E-2"/>
    <n v="0"/>
    <n v="0"/>
    <n v="22.53256600494398"/>
    <n v="0.17418897476196291"/>
    <n v="0"/>
    <n v="0"/>
    <n v="5.8106220245361329E-2"/>
    <n v="0"/>
  </r>
  <r>
    <s v="Brasil"/>
    <x v="3"/>
    <x v="2"/>
    <x v="16"/>
    <x v="9"/>
    <x v="25"/>
    <x v="52"/>
    <s v="11152289"/>
    <n v="2"/>
    <x v="2"/>
    <s v="v1.1"/>
    <s v="11"/>
    <n v="80973.058714466999"/>
    <n v="97196.875385758773"/>
    <n v="114270.3970867779"/>
    <n v="119360.5243519998"/>
    <n v="118895.9706348956"/>
    <n v="108991.1148436965"/>
    <n v="112860.34982842029"/>
    <n v="116296.7351495535"/>
    <n v="130784.4079243528"/>
  </r>
  <r>
    <s v="Brasil"/>
    <x v="3"/>
    <x v="2"/>
    <x v="17"/>
    <x v="3"/>
    <x v="11"/>
    <x v="46"/>
    <s v="10213075"/>
    <n v="2"/>
    <x v="2"/>
    <s v="v1.1"/>
    <s v="11"/>
    <n v="925.76505419386535"/>
    <n v="904.80704069366345"/>
    <n v="1148.7307244415381"/>
    <n v="1330.7776821640221"/>
    <n v="1600.547675972736"/>
    <n v="1520.2616355209159"/>
    <n v="971.22697373426593"/>
    <n v="1533.0012173919799"/>
    <n v="1599.1862244430849"/>
  </r>
  <r>
    <s v="Brasil"/>
    <x v="3"/>
    <x v="2"/>
    <x v="17"/>
    <x v="3"/>
    <x v="11"/>
    <x v="47"/>
    <s v="10213076"/>
    <n v="1"/>
    <x v="1"/>
    <s v="v1.1"/>
    <s v="11"/>
    <n v="217.7180424827587"/>
    <n v="166.949970240022"/>
    <n v="159.12465451431481"/>
    <n v="97.301320677185217"/>
    <n v="56.306342638398341"/>
    <n v="65.244959495544492"/>
    <n v="136.7343966903664"/>
    <n v="69.077397498319641"/>
    <n v="45.393775758362253"/>
  </r>
  <r>
    <s v="Brasil"/>
    <x v="3"/>
    <x v="2"/>
    <x v="17"/>
    <x v="9"/>
    <x v="25"/>
    <x v="50"/>
    <s v="11152291"/>
    <n v="1"/>
    <x v="1"/>
    <s v="v1.1"/>
    <s v="11"/>
    <n v="816.37266057891009"/>
    <n v="544.26245736465728"/>
    <n v="687.04762624587909"/>
    <n v="416.08062101515787"/>
    <n v="604.72104864730557"/>
    <n v="387.37328949356652"/>
    <n v="2365.2584649094129"/>
    <n v="692.40069206847295"/>
    <n v="206.3248630607595"/>
  </r>
  <r>
    <s v="Brasil"/>
    <x v="3"/>
    <x v="2"/>
    <x v="17"/>
    <x v="9"/>
    <x v="25"/>
    <x v="50"/>
    <s v="11152291"/>
    <n v="3"/>
    <x v="0"/>
    <s v="v1.1"/>
    <s v="11"/>
    <n v="28.735288982391261"/>
    <n v="137.0713150138854"/>
    <n v="135.47265345229869"/>
    <n v="159.16476163864229"/>
    <n v="143.8583101539628"/>
    <n v="223.41325235672161"/>
    <n v="249.35621515350681"/>
    <n v="541.99158547974116"/>
    <n v="334.36827215270921"/>
  </r>
  <r>
    <s v="Brasil"/>
    <x v="3"/>
    <x v="2"/>
    <x v="18"/>
    <x v="9"/>
    <x v="25"/>
    <x v="43"/>
    <s v="11152283"/>
    <n v="1"/>
    <x v="1"/>
    <s v="v1.1"/>
    <s v="11"/>
    <n v="20944.59163919009"/>
    <n v="12445.788943502939"/>
    <n v="17979.655539346531"/>
    <n v="11370.97648781731"/>
    <n v="9422.0468964309803"/>
    <n v="10244.997877610849"/>
    <n v="11240.872951509949"/>
    <n v="9631.7544169975372"/>
    <n v="6757.5455970458652"/>
  </r>
  <r>
    <s v="Brasil"/>
    <x v="3"/>
    <x v="2"/>
    <x v="18"/>
    <x v="9"/>
    <x v="25"/>
    <x v="43"/>
    <s v="11152283"/>
    <n v="3"/>
    <x v="0"/>
    <s v="v1.1"/>
    <s v="11"/>
    <n v="871.01841042022784"/>
    <n v="28.975365274047739"/>
    <n v="10.13405289001464"/>
    <n v="389.4242975776707"/>
    <n v="358.09454132003589"/>
    <n v="1226.14991712951"/>
    <n v="940.98100973053033"/>
    <n v="1644.2568829917891"/>
    <n v="681.02376741028161"/>
  </r>
  <r>
    <s v="Brasil"/>
    <x v="3"/>
    <x v="2"/>
    <x v="18"/>
    <x v="4"/>
    <x v="27"/>
    <x v="164"/>
    <s v="11253296"/>
    <n v="1"/>
    <x v="1"/>
    <s v="v1.1"/>
    <s v="11"/>
    <n v="1158.478624226437"/>
    <n v="1480.2544630355951"/>
    <n v="1850.316762187226"/>
    <n v="864.39458284453997"/>
    <n v="1586.5040759269559"/>
    <n v="523.32735719680898"/>
    <n v="976.25003974761898"/>
    <n v="2914.954991452832"/>
    <n v="641.2498860404994"/>
  </r>
  <r>
    <s v="Brasil"/>
    <x v="3"/>
    <x v="2"/>
    <x v="18"/>
    <x v="4"/>
    <x v="27"/>
    <x v="164"/>
    <s v="11253296"/>
    <n v="3"/>
    <x v="0"/>
    <s v="v1.1"/>
    <s v="11"/>
    <n v="19.547982324218761"/>
    <n v="73.7857758964537"/>
    <n v="44.966008453369149"/>
    <n v="192.01179719314891"/>
    <n v="262.83344953765709"/>
    <n v="365.04808670044417"/>
    <n v="269.67279027938798"/>
    <n v="59.00544240264891"/>
    <n v="48.962604228210317"/>
  </r>
  <r>
    <s v="Brasil"/>
    <x v="3"/>
    <x v="2"/>
    <x v="18"/>
    <x v="9"/>
    <x v="26"/>
    <x v="165"/>
    <s v="11148254"/>
    <n v="1"/>
    <x v="1"/>
    <s v="v1.1"/>
    <s v="11"/>
    <n v="4911.6629759880279"/>
    <n v="5165.1701075499204"/>
    <n v="6394.2675089988879"/>
    <n v="3117.6013479286512"/>
    <n v="13379.15086998984"/>
    <n v="10232.662134100439"/>
    <n v="4294.3744538146329"/>
    <n v="5401.1771269576784"/>
    <n v="7128.3030735016464"/>
  </r>
  <r>
    <s v="Brasil"/>
    <x v="3"/>
    <x v="2"/>
    <x v="18"/>
    <x v="9"/>
    <x v="26"/>
    <x v="165"/>
    <s v="11148254"/>
    <n v="3"/>
    <x v="0"/>
    <s v="v1.1"/>
    <s v="11"/>
    <n v="136.25398105468719"/>
    <n v="332.5912624778727"/>
    <n v="135.1665042114258"/>
    <n v="442.5257469146735"/>
    <n v="942.1641262130729"/>
    <n v="169.06378601608199"/>
    <n v="1518.3177423286299"/>
    <n v="2157.78904163891"/>
    <n v="2983.1622255737302"/>
  </r>
  <r>
    <s v="Brasil"/>
    <x v="3"/>
    <x v="2"/>
    <x v="18"/>
    <x v="4"/>
    <x v="27"/>
    <x v="166"/>
    <s v="11253294"/>
    <n v="1"/>
    <x v="1"/>
    <s v="v1.1"/>
    <s v="11"/>
    <n v="351.83299250945572"/>
    <n v="596.44952844695786"/>
    <n v="579.66648965300953"/>
    <n v="812.70651188049021"/>
    <n v="639.5436868576013"/>
    <n v="370.03881446152758"/>
    <n v="275.41758180465803"/>
    <n v="1407.455580281817"/>
    <n v="507.57447023163189"/>
  </r>
  <r>
    <s v="Brasil"/>
    <x v="3"/>
    <x v="2"/>
    <x v="18"/>
    <x v="4"/>
    <x v="27"/>
    <x v="166"/>
    <s v="11253294"/>
    <n v="3"/>
    <x v="0"/>
    <s v="v1.1"/>
    <s v="11"/>
    <n v="136.25500726089541"/>
    <n v="97.607286838531579"/>
    <n v="12.501044256591801"/>
    <n v="35.364682472992641"/>
    <n v="399.43131989746558"/>
    <n v="86.264854469299721"/>
    <n v="512.53191536712984"/>
    <n v="37.24647331924448"/>
    <n v="114.81723385238639"/>
  </r>
  <r>
    <s v="Brasil"/>
    <x v="3"/>
    <x v="2"/>
    <x v="18"/>
    <x v="4"/>
    <x v="27"/>
    <x v="167"/>
    <s v="11253295"/>
    <n v="2"/>
    <x v="2"/>
    <s v="v1.1"/>
    <s v="11"/>
    <n v="156812.38716154639"/>
    <n v="159118.2351312536"/>
    <n v="176692.18259664759"/>
    <n v="211727.90562546509"/>
    <n v="197266.433308621"/>
    <n v="254984.62500805999"/>
    <n v="245171.34801609951"/>
    <n v="214167.3109193226"/>
    <n v="249717.7647933077"/>
  </r>
  <r>
    <s v="Brasil"/>
    <x v="3"/>
    <x v="2"/>
    <x v="18"/>
    <x v="9"/>
    <x v="26"/>
    <x v="168"/>
    <s v="11148257"/>
    <n v="1"/>
    <x v="1"/>
    <s v="v1.1"/>
    <s v="11"/>
    <n v="30189.541351278291"/>
    <n v="53036.772664343298"/>
    <n v="61347.893460381587"/>
    <n v="59383.780982753458"/>
    <n v="87966.476866704965"/>
    <n v="52425.722741589598"/>
    <n v="52649.088772854237"/>
    <n v="56103.599408370552"/>
    <n v="40568.649905178943"/>
  </r>
  <r>
    <s v="Brasil"/>
    <x v="3"/>
    <x v="2"/>
    <x v="18"/>
    <x v="9"/>
    <x v="26"/>
    <x v="168"/>
    <s v="11148257"/>
    <n v="3"/>
    <x v="0"/>
    <s v="v1.1"/>
    <s v="11"/>
    <n v="1914.9125030388"/>
    <n v="2339.6403461563159"/>
    <n v="1017.463054927059"/>
    <n v="4985.260375302847"/>
    <n v="9148.8723162642764"/>
    <n v="9474.498366262078"/>
    <n v="19111.663773071221"/>
    <n v="32217.030922053422"/>
    <n v="23130.173764398871"/>
  </r>
  <r>
    <s v="Brasil"/>
    <x v="3"/>
    <x v="2"/>
    <x v="18"/>
    <x v="9"/>
    <x v="26"/>
    <x v="169"/>
    <s v="11148256"/>
    <n v="1"/>
    <x v="1"/>
    <s v="v1.1"/>
    <s v="11"/>
    <n v="165921.73955579571"/>
    <n v="240607.6550237968"/>
    <n v="316307.18543111993"/>
    <n v="196354.5172943369"/>
    <n v="199953.38969907281"/>
    <n v="222695.26980542601"/>
    <n v="171509.58738675449"/>
    <n v="195376.28172329429"/>
    <n v="153382.27786925991"/>
  </r>
  <r>
    <s v="Brasil"/>
    <x v="3"/>
    <x v="2"/>
    <x v="18"/>
    <x v="9"/>
    <x v="26"/>
    <x v="169"/>
    <s v="11148256"/>
    <n v="3"/>
    <x v="0"/>
    <s v="v1.1"/>
    <s v="11"/>
    <n v="40552.821637274057"/>
    <n v="7433.4849236838663"/>
    <n v="6769.3306510727434"/>
    <n v="25056.74127972277"/>
    <n v="40535.654406070593"/>
    <n v="38454.781400463369"/>
    <n v="28400.805398617718"/>
    <n v="75847.541268620596"/>
    <n v="39853.524493385063"/>
  </r>
  <r>
    <s v="Brasil"/>
    <x v="3"/>
    <x v="2"/>
    <x v="18"/>
    <x v="9"/>
    <x v="26"/>
    <x v="170"/>
    <s v="11148258"/>
    <n v="1"/>
    <x v="1"/>
    <s v="v1.1"/>
    <s v="11"/>
    <n v="6043.763310075381"/>
    <n v="9683.1827419372985"/>
    <n v="10154.914950581029"/>
    <n v="10028.26015965218"/>
    <n v="11130.331696548659"/>
    <n v="10882.60968920742"/>
    <n v="11609.50147079252"/>
    <n v="10902.16172921235"/>
    <n v="10114.716230036051"/>
  </r>
  <r>
    <s v="Brasil"/>
    <x v="3"/>
    <x v="2"/>
    <x v="18"/>
    <x v="9"/>
    <x v="26"/>
    <x v="170"/>
    <s v="11148258"/>
    <n v="3"/>
    <x v="0"/>
    <s v="v1.1"/>
    <s v="11"/>
    <n v="410.51144712600728"/>
    <n v="253.45269554061861"/>
    <n v="21.385423465728831"/>
    <n v="1349.8569445121821"/>
    <n v="868.61023406219908"/>
    <n v="783.79874340591653"/>
    <n v="2879.3065779441858"/>
    <n v="1646.2486254318269"/>
    <n v="819.39290017623546"/>
  </r>
  <r>
    <s v="Brasil"/>
    <x v="3"/>
    <x v="2"/>
    <x v="18"/>
    <x v="9"/>
    <x v="26"/>
    <x v="51"/>
    <s v="11148259"/>
    <n v="2"/>
    <x v="2"/>
    <s v="v1.1"/>
    <s v="11"/>
    <n v="69979.50103044539"/>
    <n v="91090.650627865354"/>
    <n v="83805.835016522935"/>
    <n v="98915.281872048901"/>
    <n v="105107.77388125029"/>
    <n v="105259.37300489109"/>
    <n v="106884.44566810039"/>
    <n v="105453.50094543899"/>
    <n v="120718.0149380818"/>
  </r>
  <r>
    <s v="Brasil"/>
    <x v="3"/>
    <x v="2"/>
    <x v="4"/>
    <x v="3"/>
    <x v="3"/>
    <x v="5"/>
    <s v="10214078"/>
    <n v="2"/>
    <x v="2"/>
    <s v="v1.1"/>
    <s v="11"/>
    <n v="10362.630150842509"/>
    <n v="15263.897584857479"/>
    <n v="17570.74248438673"/>
    <n v="14911.61634993917"/>
    <n v="21524.763767406639"/>
    <n v="18688.47121483137"/>
    <n v="14144.368479323401"/>
    <n v="18399.96064584015"/>
    <n v="21094.19222358604"/>
  </r>
  <r>
    <s v="Brasil"/>
    <x v="3"/>
    <x v="2"/>
    <x v="4"/>
    <x v="1"/>
    <x v="6"/>
    <x v="132"/>
    <s v="10106027"/>
    <n v="2"/>
    <x v="2"/>
    <s v="v1.1"/>
    <s v="11"/>
    <n v="848238.09898472321"/>
    <n v="914739.98176626989"/>
    <n v="629109.02713400603"/>
    <n v="931738.34235944145"/>
    <n v="791854.31803044991"/>
    <n v="989679.98326000047"/>
    <n v="1005321.68838618"/>
    <n v="991919.84080246475"/>
    <n v="828799.74772347417"/>
  </r>
  <r>
    <s v="Brasil"/>
    <x v="3"/>
    <x v="2"/>
    <x v="4"/>
    <x v="1"/>
    <x v="6"/>
    <x v="126"/>
    <s v="10106030"/>
    <n v="2"/>
    <x v="2"/>
    <s v="v1.1"/>
    <s v="11"/>
    <n v="684217.05648023926"/>
    <n v="852279.28408173285"/>
    <n v="661771.95590015908"/>
    <n v="1027702.379453446"/>
    <n v="1010235.176031698"/>
    <n v="922180.39108528942"/>
    <n v="906114.30148522463"/>
    <n v="926994.07330028445"/>
    <n v="954657.42124933854"/>
  </r>
  <r>
    <s v="Brasil"/>
    <x v="3"/>
    <x v="2"/>
    <x v="4"/>
    <x v="1"/>
    <x v="8"/>
    <x v="127"/>
    <s v="10107041"/>
    <n v="2"/>
    <x v="2"/>
    <s v="v1.1"/>
    <s v="11"/>
    <n v="7668.7659671226565"/>
    <n v="7515.0297789093684"/>
    <n v="9897.7598925606508"/>
    <n v="11354.466546859931"/>
    <n v="12023.059079973789"/>
    <n v="8026.5538425271043"/>
    <n v="10689.68420998924"/>
    <n v="11890.492224044159"/>
    <n v="11665.982065081949"/>
  </r>
  <r>
    <s v="Brasil"/>
    <x v="3"/>
    <x v="2"/>
    <x v="4"/>
    <x v="1"/>
    <x v="8"/>
    <x v="130"/>
    <s v="10107036"/>
    <n v="1"/>
    <x v="1"/>
    <s v="v1.1"/>
    <s v="11"/>
    <n v="57.755221209716808"/>
    <n v="24.23582322540279"/>
    <n v="118.95016015091031"/>
    <n v="27.59885512924199"/>
    <n v="0.91090368804931687"/>
    <n v="9.0507209877014212"/>
    <n v="65.149094649504917"/>
    <n v="0"/>
    <n v="29.691122006988241"/>
  </r>
  <r>
    <s v="Brasil"/>
    <x v="3"/>
    <x v="2"/>
    <x v="4"/>
    <x v="1"/>
    <x v="5"/>
    <x v="133"/>
    <s v="10104014"/>
    <n v="1"/>
    <x v="1"/>
    <s v="v1.1"/>
    <s v="11"/>
    <n v="153324.6092110305"/>
    <n v="97517.892629823458"/>
    <n v="110001.9964115184"/>
    <n v="51798.497258197007"/>
    <n v="95571.312619174394"/>
    <n v="83855.52726058905"/>
    <n v="42457.578795322494"/>
    <n v="82097.909675662348"/>
    <n v="68122.255228225171"/>
  </r>
  <r>
    <s v="Brasil"/>
    <x v="3"/>
    <x v="2"/>
    <x v="4"/>
    <x v="1"/>
    <x v="5"/>
    <x v="133"/>
    <s v="10104014"/>
    <n v="3"/>
    <x v="0"/>
    <s v="v1.1"/>
    <s v="11"/>
    <n v="4576.4415847229448"/>
    <n v="4196.0837336090108"/>
    <n v="1239.1507939773551"/>
    <n v="22093.34569303432"/>
    <n v="5372.2236785011646"/>
    <n v="12193.223165492849"/>
    <n v="50575.032835435493"/>
    <n v="16749.176282057371"/>
    <n v="10904.794613038161"/>
  </r>
  <r>
    <s v="Brasil"/>
    <x v="3"/>
    <x v="2"/>
    <x v="4"/>
    <x v="4"/>
    <x v="9"/>
    <x v="171"/>
    <s v="11254300"/>
    <n v="2"/>
    <x v="2"/>
    <s v="v1.1"/>
    <s v="11"/>
    <n v="77259.133550209212"/>
    <n v="79340.699590820965"/>
    <n v="57880.364785819191"/>
    <n v="94232.845518216855"/>
    <n v="88428.307002247137"/>
    <n v="87002.881026595089"/>
    <n v="92499.784235636427"/>
    <n v="100281.08254555651"/>
    <n v="101021.8782968427"/>
  </r>
  <r>
    <s v="Brasil"/>
    <x v="3"/>
    <x v="3"/>
    <x v="11"/>
    <x v="3"/>
    <x v="11"/>
    <x v="63"/>
    <s v="10213074"/>
    <n v="2"/>
    <x v="2"/>
    <s v="v1.1"/>
    <s v="11"/>
    <n v="261.80585693819569"/>
    <n v="177.07048566665091"/>
    <n v="1656.783675456483"/>
    <n v="1512.9860117385369"/>
    <n v="69.670954230499532"/>
    <n v="3498.717007313503"/>
    <n v="2845.3680912728978"/>
    <n v="1548.6689894730321"/>
    <n v="3081.8409840361678"/>
  </r>
  <r>
    <s v="Brasil"/>
    <x v="3"/>
    <x v="3"/>
    <x v="11"/>
    <x v="5"/>
    <x v="13"/>
    <x v="143"/>
    <s v="10628150"/>
    <n v="1"/>
    <x v="1"/>
    <s v="v1.1"/>
    <s v="11"/>
    <n v="364267.96479937911"/>
    <n v="389811.37715769053"/>
    <n v="339429.90083915478"/>
    <n v="309168.32583150693"/>
    <n v="361468.61472405348"/>
    <n v="410915.25460509962"/>
    <n v="330051.42820681352"/>
    <n v="389990.51798970968"/>
    <n v="242618.34973409199"/>
  </r>
  <r>
    <s v="Brasil"/>
    <x v="3"/>
    <x v="3"/>
    <x v="11"/>
    <x v="5"/>
    <x v="13"/>
    <x v="143"/>
    <s v="10628150"/>
    <n v="3"/>
    <x v="0"/>
    <s v="v1.1"/>
    <s v="11"/>
    <n v="1293.2283153396641"/>
    <n v="2620.244675282252"/>
    <n v="655.10245586929182"/>
    <n v="4389.3663366111896"/>
    <n v="8166.5691386380331"/>
    <n v="2503.7929696845981"/>
    <n v="2094.0545727950862"/>
    <n v="4279.877410387413"/>
    <n v="6208.6679707916192"/>
  </r>
  <r>
    <s v="Brasil"/>
    <x v="3"/>
    <x v="3"/>
    <x v="11"/>
    <x v="5"/>
    <x v="13"/>
    <x v="64"/>
    <s v="10628149"/>
    <n v="2"/>
    <x v="2"/>
    <s v="v1.1"/>
    <s v="11"/>
    <n v="256478.30628457159"/>
    <n v="201377.4548511437"/>
    <n v="526460.05887034745"/>
    <n v="538174.06690622668"/>
    <n v="243084.24382338891"/>
    <n v="571079.47934072232"/>
    <n v="766166.55463630892"/>
    <n v="660247.2981330785"/>
    <n v="1035980.602030124"/>
  </r>
  <r>
    <s v="Brasil"/>
    <x v="3"/>
    <x v="3"/>
    <x v="11"/>
    <x v="8"/>
    <x v="19"/>
    <x v="35"/>
    <s v="10420096"/>
    <n v="1"/>
    <x v="1"/>
    <s v="v1.1"/>
    <s v="11"/>
    <n v="3120.0445811385721"/>
    <n v="5097.9083139489476"/>
    <n v="4659.6922798019386"/>
    <n v="5096.8782146111071"/>
    <n v="2913.1982156845079"/>
    <n v="4194.1984610977734"/>
    <n v="3766.3032566435609"/>
    <n v="4158.0670432945399"/>
    <n v="3505.4355698799509"/>
  </r>
  <r>
    <s v="Brasil"/>
    <x v="3"/>
    <x v="0"/>
    <x v="19"/>
    <x v="9"/>
    <x v="22"/>
    <x v="72"/>
    <s v="11149264"/>
    <n v="1"/>
    <x v="1"/>
    <s v="v1.1"/>
    <s v="11"/>
    <n v="9999.5404808636376"/>
    <n v="7916.6547515808561"/>
    <n v="3874.0944426414339"/>
    <n v="4226.7320885475374"/>
    <n v="2338.750687217675"/>
    <n v="3597.2759179344062"/>
    <n v="5200.241396198373"/>
    <n v="2207.282647293106"/>
    <n v="2555.738674584984"/>
  </r>
  <r>
    <s v="Brasil"/>
    <x v="3"/>
    <x v="0"/>
    <x v="19"/>
    <x v="9"/>
    <x v="22"/>
    <x v="72"/>
    <s v="11149264"/>
    <n v="3"/>
    <x v="0"/>
    <s v="v1.1"/>
    <s v="11"/>
    <n v="1107.314948115534"/>
    <n v="2665.9618497848078"/>
    <n v="2078.2965164527441"/>
    <n v="4249.8639279007066"/>
    <n v="6335.5036028054164"/>
    <n v="3683.2538416908251"/>
    <n v="4203.4228555183627"/>
    <n v="8165.9214344441752"/>
    <n v="6015.8507322267769"/>
  </r>
  <r>
    <s v="Brasil"/>
    <x v="3"/>
    <x v="1"/>
    <x v="6"/>
    <x v="3"/>
    <x v="3"/>
    <x v="3"/>
    <s v="10214077"/>
    <n v="1"/>
    <x v="1"/>
    <s v="v1.1"/>
    <s v="11"/>
    <n v="22972.240181868001"/>
    <n v="23187.25082935944"/>
    <n v="14915.79112512434"/>
    <n v="9419.6441333701459"/>
    <n v="21770.010036985299"/>
    <n v="29683.601565031058"/>
    <n v="3790.4753455108112"/>
    <n v="4053.210713440702"/>
    <n v="6796.4662482261119"/>
  </r>
  <r>
    <s v="Brasil"/>
    <x v="3"/>
    <x v="1"/>
    <x v="6"/>
    <x v="3"/>
    <x v="3"/>
    <x v="3"/>
    <s v="10214077"/>
    <n v="3"/>
    <x v="0"/>
    <s v="v1.1"/>
    <s v="11"/>
    <n v="14.60405724105834"/>
    <n v="60.419505734253022"/>
    <n v="167.30331963271999"/>
    <n v="5511.7069570106414"/>
    <n v="448.80019195480219"/>
    <n v="817.3793394607552"/>
    <n v="438.28297760620251"/>
    <n v="3016.579317205008"/>
    <n v="364.25728564987219"/>
  </r>
  <r>
    <s v="Brasil"/>
    <x v="3"/>
    <x v="1"/>
    <x v="6"/>
    <x v="3"/>
    <x v="11"/>
    <x v="46"/>
    <s v="10213075"/>
    <n v="2"/>
    <x v="2"/>
    <s v="v1.1"/>
    <s v="11"/>
    <n v="21078.236112360421"/>
    <n v="28059.943947878601"/>
    <n v="64971.478855928297"/>
    <n v="74673.567987782619"/>
    <n v="70498.279981893458"/>
    <n v="84349.570738967712"/>
    <n v="96533.590027364262"/>
    <n v="67796.029251330736"/>
    <n v="103560.6329797595"/>
  </r>
  <r>
    <s v="Brasil"/>
    <x v="3"/>
    <x v="1"/>
    <x v="6"/>
    <x v="3"/>
    <x v="3"/>
    <x v="5"/>
    <s v="10214078"/>
    <n v="1"/>
    <x v="1"/>
    <s v="v1.1"/>
    <s v="11"/>
    <n v="49501.253533682851"/>
    <n v="35818.412710367716"/>
    <n v="21861.889260088508"/>
    <n v="44801.554388868761"/>
    <n v="26310.3069423415"/>
    <n v="19193.875589771331"/>
    <n v="34758.503403400558"/>
    <n v="19499.84229845737"/>
    <n v="11799.30036884465"/>
  </r>
  <r>
    <s v="Brasil"/>
    <x v="3"/>
    <x v="1"/>
    <x v="6"/>
    <x v="3"/>
    <x v="3"/>
    <x v="5"/>
    <s v="10214078"/>
    <n v="3"/>
    <x v="0"/>
    <s v="v1.1"/>
    <s v="11"/>
    <n v="1298.7284052703831"/>
    <n v="4094.8209419441482"/>
    <n v="1426.0067933044411"/>
    <n v="8300.5784597900492"/>
    <n v="9674.0138989235857"/>
    <n v="23720.650740747631"/>
    <n v="8730.8912904525278"/>
    <n v="15076.88074594715"/>
    <n v="12749.80584777757"/>
  </r>
  <r>
    <s v="Brasil"/>
    <x v="3"/>
    <x v="1"/>
    <x v="6"/>
    <x v="3"/>
    <x v="11"/>
    <x v="47"/>
    <s v="10213076"/>
    <n v="1"/>
    <x v="1"/>
    <s v="v1.1"/>
    <s v="11"/>
    <n v="12461.58705794337"/>
    <n v="15581.747598250569"/>
    <n v="9938.3733461864795"/>
    <n v="12674.90501358344"/>
    <n v="7763.849724830995"/>
    <n v="9309.0733213576423"/>
    <n v="7195.5864512787584"/>
    <n v="11407.918258675159"/>
    <n v="8147.941062273937"/>
  </r>
  <r>
    <s v="Brasil"/>
    <x v="3"/>
    <x v="1"/>
    <x v="6"/>
    <x v="3"/>
    <x v="11"/>
    <x v="47"/>
    <s v="10213076"/>
    <n v="3"/>
    <x v="0"/>
    <s v="v1.1"/>
    <s v="11"/>
    <n v="5.3958311729431374"/>
    <n v="0"/>
    <n v="5.3944631324768109"/>
    <n v="1.1101366065978999"/>
    <n v="1.3506890365600579"/>
    <n v="0.32989072189331048"/>
    <n v="14.928595280456451"/>
    <n v="3.5742128578186052"/>
    <n v="9.7380409240722648E-3"/>
  </r>
  <r>
    <s v="Brasil"/>
    <x v="3"/>
    <x v="1"/>
    <x v="6"/>
    <x v="8"/>
    <x v="19"/>
    <x v="60"/>
    <s v="10420100"/>
    <n v="2"/>
    <x v="2"/>
    <s v="v1.1"/>
    <s v="11"/>
    <n v="193.0630438911486"/>
    <n v="23.159009441375652"/>
    <n v="348.57682515564818"/>
    <n v="92.016105928802801"/>
    <n v="44.004072767638988"/>
    <n v="107.5464064987183"/>
    <n v="409.96257794570579"/>
    <n v="433.17099945601598"/>
    <n v="1158.799516247597"/>
  </r>
  <r>
    <s v="Brasil"/>
    <x v="3"/>
    <x v="1"/>
    <x v="6"/>
    <x v="8"/>
    <x v="19"/>
    <x v="172"/>
    <s v="10420098"/>
    <n v="1"/>
    <x v="1"/>
    <s v="v1.1"/>
    <s v="11"/>
    <n v="127.5338708564758"/>
    <n v="403.1019673820565"/>
    <n v="273.92757872086702"/>
    <n v="390.84672369689088"/>
    <n v="537.42468455046856"/>
    <n v="727.34726135029257"/>
    <n v="523.83792663419706"/>
    <n v="29.29080960693344"/>
    <n v="41.762629981231818"/>
  </r>
  <r>
    <s v="Brasil"/>
    <x v="3"/>
    <x v="1"/>
    <x v="6"/>
    <x v="8"/>
    <x v="19"/>
    <x v="172"/>
    <s v="10420098"/>
    <n v="3"/>
    <x v="0"/>
    <s v="v1.1"/>
    <s v="11"/>
    <n v="16.652311204528829"/>
    <n v="0"/>
    <n v="0"/>
    <n v="30.671049225616429"/>
    <n v="7.2573738334655884"/>
    <n v="12.596755134582491"/>
    <n v="0"/>
    <n v="2.6577596237182601"/>
    <n v="31.5208837310789"/>
  </r>
  <r>
    <s v="Brasil"/>
    <x v="3"/>
    <x v="3"/>
    <x v="7"/>
    <x v="2"/>
    <x v="43"/>
    <x v="135"/>
    <s v="10316084"/>
    <n v="1"/>
    <x v="1"/>
    <s v="v1.1"/>
    <s v="11"/>
    <n v="2007.3130765586841"/>
    <n v="3038.2269457702628"/>
    <n v="3950.8496784729709"/>
    <n v="4866.2588403373893"/>
    <n v="4207.3903166923219"/>
    <n v="2745.9564497879101"/>
    <n v="2893.409981815329"/>
    <n v="4498.116940055841"/>
    <n v="5068.4588136087359"/>
  </r>
  <r>
    <s v="Brasil"/>
    <x v="3"/>
    <x v="3"/>
    <x v="7"/>
    <x v="2"/>
    <x v="43"/>
    <x v="135"/>
    <s v="10316084"/>
    <n v="3"/>
    <x v="0"/>
    <s v="v1.1"/>
    <s v="11"/>
    <n v="14.79358662567137"/>
    <n v="0.6815248794555665"/>
    <n v="70.865103459167344"/>
    <n v="23.954717181396479"/>
    <n v="135.51328897781261"/>
    <n v="296.58993725128101"/>
    <n v="81.472698429870732"/>
    <n v="2.3400408454895039"/>
    <n v="14.66250040817259"/>
  </r>
  <r>
    <s v="Brasil"/>
    <x v="3"/>
    <x v="3"/>
    <x v="7"/>
    <x v="2"/>
    <x v="28"/>
    <x v="173"/>
    <s v="10317087"/>
    <n v="2"/>
    <x v="2"/>
    <s v="v1.1"/>
    <s v="11"/>
    <n v="8811.7558509185765"/>
    <n v="7455.5187117767746"/>
    <n v="19368.83983234964"/>
    <n v="21984.353709287581"/>
    <n v="19435.053078617129"/>
    <n v="8062.1479831153056"/>
    <n v="21439.42626604042"/>
    <n v="20303.75685402469"/>
    <n v="11945.72377032544"/>
  </r>
  <r>
    <s v="Brasil"/>
    <x v="3"/>
    <x v="3"/>
    <x v="7"/>
    <x v="2"/>
    <x v="28"/>
    <x v="174"/>
    <s v="10317086"/>
    <n v="1"/>
    <x v="1"/>
    <s v="v1.1"/>
    <s v="11"/>
    <n v="30383.376231395479"/>
    <n v="50834.649016640127"/>
    <n v="39785.697385126601"/>
    <n v="46856.544399370243"/>
    <n v="35513.889678886291"/>
    <n v="25915.043963805441"/>
    <n v="32019.69302971345"/>
    <n v="35511.214995202157"/>
    <n v="35673.153097290327"/>
  </r>
  <r>
    <s v="Brasil"/>
    <x v="3"/>
    <x v="3"/>
    <x v="7"/>
    <x v="2"/>
    <x v="28"/>
    <x v="174"/>
    <s v="10317086"/>
    <n v="3"/>
    <x v="0"/>
    <s v="v1.1"/>
    <s v="11"/>
    <n v="281.52588274612827"/>
    <n v="65.344539905548132"/>
    <n v="341.37943827514601"/>
    <n v="236.88195402298101"/>
    <n v="838.70519625321606"/>
    <n v="1999.107197523507"/>
    <n v="1828.8878489295751"/>
    <n v="516.25860190124888"/>
    <n v="787.43194552612999"/>
  </r>
  <r>
    <s v="Brasil"/>
    <x v="3"/>
    <x v="3"/>
    <x v="7"/>
    <x v="8"/>
    <x v="19"/>
    <x v="175"/>
    <s v="10420097"/>
    <n v="1"/>
    <x v="1"/>
    <s v="v1.1"/>
    <s v="11"/>
    <n v="5745.2224230253933"/>
    <n v="8352.9404437690209"/>
    <n v="5432.5011159736159"/>
    <n v="8551.1331745282569"/>
    <n v="5401.3639226675923"/>
    <n v="6090.0944173544876"/>
    <n v="4463.98957370068"/>
    <n v="7060.4258433806381"/>
    <n v="4941.2306529181678"/>
  </r>
  <r>
    <s v="Brasil"/>
    <x v="3"/>
    <x v="3"/>
    <x v="7"/>
    <x v="8"/>
    <x v="19"/>
    <x v="175"/>
    <s v="10420097"/>
    <n v="3"/>
    <x v="0"/>
    <s v="v1.1"/>
    <s v="11"/>
    <n v="39.381394687652602"/>
    <n v="1.677494204711915"/>
    <n v="20.07298357696531"/>
    <n v="4.2625378501892124"/>
    <n v="554.89801765823677"/>
    <n v="84.739996885681336"/>
    <n v="557.37231867446815"/>
    <n v="20.89807682647708"/>
    <n v="190.8506426155092"/>
  </r>
  <r>
    <s v="Brasil"/>
    <x v="3"/>
    <x v="3"/>
    <x v="7"/>
    <x v="8"/>
    <x v="19"/>
    <x v="60"/>
    <s v="10420100"/>
    <n v="1"/>
    <x v="1"/>
    <s v="v1.1"/>
    <s v="11"/>
    <n v="140845.89049345371"/>
    <n v="140847.25403811809"/>
    <n v="87819.57121016513"/>
    <n v="76760.726038581124"/>
    <n v="95980.637011982166"/>
    <n v="58424.964263704052"/>
    <n v="46282.884071318818"/>
    <n v="67296.470553113686"/>
    <n v="38817.480116149069"/>
  </r>
  <r>
    <s v="Brasil"/>
    <x v="3"/>
    <x v="3"/>
    <x v="7"/>
    <x v="8"/>
    <x v="19"/>
    <x v="60"/>
    <s v="10420100"/>
    <n v="3"/>
    <x v="0"/>
    <s v="v1.1"/>
    <s v="11"/>
    <n v="218.36816090087899"/>
    <n v="28.592402281188949"/>
    <n v="130.85915479660119"/>
    <n v="8238.6112417389177"/>
    <n v="571.23837313613626"/>
    <n v="2107.2533597938318"/>
    <n v="514.84130109023988"/>
    <n v="2623.9017156105178"/>
    <n v="1618.6501034958069"/>
  </r>
  <r>
    <s v="Brasil"/>
    <x v="3"/>
    <x v="3"/>
    <x v="7"/>
    <x v="8"/>
    <x v="19"/>
    <x v="172"/>
    <s v="10420098"/>
    <n v="2"/>
    <x v="2"/>
    <s v="v1.1"/>
    <s v="11"/>
    <n v="165066.28479211539"/>
    <n v="143764.0573949453"/>
    <n v="206668.99644584869"/>
    <n v="243044.11925595891"/>
    <n v="249287.2912940431"/>
    <n v="232817.2211370187"/>
    <n v="270143.94684120337"/>
    <n v="273203.6048770161"/>
    <n v="286299.55725275882"/>
  </r>
  <r>
    <s v="Brasil"/>
    <x v="3"/>
    <x v="3"/>
    <x v="14"/>
    <x v="8"/>
    <x v="19"/>
    <x v="175"/>
    <s v="10420097"/>
    <n v="1"/>
    <x v="1"/>
    <s v="v1.1"/>
    <s v="11"/>
    <n v="52871.136746683813"/>
    <n v="49812.396420997487"/>
    <n v="43181.664016417883"/>
    <n v="52282.306946532342"/>
    <n v="32369.847309069941"/>
    <n v="24603.94372257109"/>
    <n v="19593.217217061319"/>
    <n v="39531.877066179863"/>
    <n v="19285.27791225168"/>
  </r>
  <r>
    <s v="Brasil"/>
    <x v="3"/>
    <x v="3"/>
    <x v="14"/>
    <x v="8"/>
    <x v="19"/>
    <x v="175"/>
    <s v="10420097"/>
    <n v="3"/>
    <x v="0"/>
    <s v="v1.1"/>
    <s v="11"/>
    <n v="36.831839167022757"/>
    <n v="4.8853767471313478"/>
    <n v="106.9411770812989"/>
    <n v="48.458730228423953"/>
    <n v="1153.881963777925"/>
    <n v="822.12986578597122"/>
    <n v="208.76430022048959"/>
    <n v="304.68548774795539"/>
    <n v="325.30235133209129"/>
  </r>
  <r>
    <s v="Brasil"/>
    <x v="3"/>
    <x v="3"/>
    <x v="14"/>
    <x v="8"/>
    <x v="19"/>
    <x v="60"/>
    <s v="10420100"/>
    <n v="1"/>
    <x v="1"/>
    <s v="v1.1"/>
    <s v="11"/>
    <n v="151821.43549037949"/>
    <n v="188266.03636049031"/>
    <n v="107919.2225965517"/>
    <n v="135317.5044903743"/>
    <n v="115503.1011041171"/>
    <n v="92156.71860053009"/>
    <n v="59805.025645470407"/>
    <n v="101675.9081303105"/>
    <n v="56565.218928336762"/>
  </r>
  <r>
    <s v="Brasil"/>
    <x v="3"/>
    <x v="3"/>
    <x v="14"/>
    <x v="8"/>
    <x v="19"/>
    <x v="60"/>
    <s v="10420100"/>
    <n v="3"/>
    <x v="0"/>
    <s v="v1.1"/>
    <s v="11"/>
    <n v="573.77755195617613"/>
    <n v="33.651588543701287"/>
    <n v="187.6758873176575"/>
    <n v="853.13673821106784"/>
    <n v="602.79617763900694"/>
    <n v="437.08577380371042"/>
    <n v="874.45328460998496"/>
    <n v="1297.305383771517"/>
    <n v="502.05365412750342"/>
  </r>
  <r>
    <s v="Brasil"/>
    <x v="4"/>
    <x v="4"/>
    <x v="15"/>
    <x v="9"/>
    <x v="21"/>
    <x v="155"/>
    <s v="11151279"/>
    <n v="2"/>
    <x v="2"/>
    <s v="v1.1"/>
    <s v="11"/>
    <n v="1.8530660247802731E-2"/>
    <n v="0.13898027267456059"/>
    <n v="0.4817771835327147"/>
    <n v="1.278548829650878"/>
    <n v="0.36132583007812508"/>
    <n v="0.63001454467773466"/>
    <n v="1.3063430770874009"/>
    <n v="0.30573726806640628"/>
    <n v="1.278548985290527"/>
  </r>
  <r>
    <s v="Brasil"/>
    <x v="4"/>
    <x v="4"/>
    <x v="15"/>
    <x v="9"/>
    <x v="20"/>
    <x v="176"/>
    <s v="11150268"/>
    <n v="1"/>
    <x v="1"/>
    <s v="v1.1"/>
    <s v="11"/>
    <n v="189674.7322391948"/>
    <n v="210287.37267777731"/>
    <n v="244912.35967927199"/>
    <n v="215184.3677233255"/>
    <n v="242243.34958031279"/>
    <n v="245045.2996882491"/>
    <n v="176663.1832264461"/>
    <n v="296401.85390087991"/>
    <n v="274527.55992493348"/>
  </r>
  <r>
    <s v="Brasil"/>
    <x v="4"/>
    <x v="4"/>
    <x v="15"/>
    <x v="9"/>
    <x v="20"/>
    <x v="176"/>
    <s v="11150268"/>
    <n v="3"/>
    <x v="0"/>
    <s v="v1.1"/>
    <s v="11"/>
    <n v="839.54533929137881"/>
    <n v="42.576365171051243"/>
    <n v="257.72954051742522"/>
    <n v="376.68633179626488"/>
    <n v="809.95989552765093"/>
    <n v="319.02920163879378"/>
    <n v="999.44736833495983"/>
    <n v="432.80278476333513"/>
    <n v="374.65450443573042"/>
  </r>
  <r>
    <s v="Brasil"/>
    <x v="4"/>
    <x v="4"/>
    <x v="15"/>
    <x v="9"/>
    <x v="21"/>
    <x v="147"/>
    <s v="11151277"/>
    <n v="1"/>
    <x v="1"/>
    <s v="v1.1"/>
    <s v="11"/>
    <n v="71922.777132060932"/>
    <n v="72946.250751372412"/>
    <n v="85008.043343930403"/>
    <n v="85770.714547934505"/>
    <n v="93956.280761776768"/>
    <n v="82789.404024697185"/>
    <n v="68205.486234804339"/>
    <n v="89146.480143758265"/>
    <n v="84438.695695277609"/>
  </r>
  <r>
    <s v="Brasil"/>
    <x v="4"/>
    <x v="4"/>
    <x v="15"/>
    <x v="9"/>
    <x v="21"/>
    <x v="147"/>
    <s v="11151277"/>
    <n v="3"/>
    <x v="0"/>
    <s v="v1.1"/>
    <s v="11"/>
    <n v="1012.725920993043"/>
    <n v="708.52891742706242"/>
    <n v="529.8272480712892"/>
    <n v="1134.8287848281891"/>
    <n v="864.74445380553539"/>
    <n v="1240.571949985534"/>
    <n v="1385.687409799204"/>
    <n v="1502.608842839046"/>
    <n v="1294.218660126493"/>
  </r>
  <r>
    <s v="Brasil"/>
    <x v="4"/>
    <x v="4"/>
    <x v="15"/>
    <x v="9"/>
    <x v="21"/>
    <x v="148"/>
    <s v="11151278"/>
    <n v="2"/>
    <x v="2"/>
    <s v="v1.1"/>
    <s v="11"/>
    <n v="173.0369890159607"/>
    <n v="45.660345501708989"/>
    <n v="61.89972794952363"/>
    <n v="180.56851100769219"/>
    <n v="78.601929170226938"/>
    <n v="112.1582962318418"/>
    <n v="139.75324498214789"/>
    <n v="351.59578322372249"/>
    <n v="167.50969449310369"/>
  </r>
  <r>
    <s v="Brasil"/>
    <x v="4"/>
    <x v="4"/>
    <x v="15"/>
    <x v="9"/>
    <x v="21"/>
    <x v="149"/>
    <s v="11151274"/>
    <n v="1"/>
    <x v="1"/>
    <s v="v1.1"/>
    <s v="11"/>
    <n v="357789.08588815603"/>
    <n v="354310.24423795228"/>
    <n v="357142.65238386311"/>
    <n v="443820.60335169302"/>
    <n v="421937.31603716069"/>
    <n v="432615.18546721851"/>
    <n v="376461.16919844202"/>
    <n v="466624.44467615132"/>
    <n v="436913.47708150849"/>
  </r>
  <r>
    <s v="Brasil"/>
    <x v="4"/>
    <x v="4"/>
    <x v="15"/>
    <x v="9"/>
    <x v="21"/>
    <x v="149"/>
    <s v="11151274"/>
    <n v="3"/>
    <x v="0"/>
    <s v="v1.1"/>
    <s v="11"/>
    <n v="2870.9366146804819"/>
    <n v="898.00400096436215"/>
    <n v="1520.301829471588"/>
    <n v="790.50249153823893"/>
    <n v="993.96010900802776"/>
    <n v="919.71855170593267"/>
    <n v="952.53339096603304"/>
    <n v="1298.53677617111"/>
    <n v="992.13898429336359"/>
  </r>
  <r>
    <s v="Brasil"/>
    <x v="4"/>
    <x v="4"/>
    <x v="15"/>
    <x v="10"/>
    <x v="33"/>
    <x v="177"/>
    <s v="10837201"/>
    <n v="2"/>
    <x v="2"/>
    <s v="v1.1"/>
    <s v="11"/>
    <n v="277.92405550994852"/>
    <n v="310.50267755355748"/>
    <n v="643.99852190933484"/>
    <n v="669.66197029495413"/>
    <n v="756.44292256546271"/>
    <n v="899.67179665986623"/>
    <n v="647.28749892120788"/>
    <n v="787.32294631043465"/>
    <n v="890.55477048036039"/>
  </r>
  <r>
    <s v="Brasil"/>
    <x v="4"/>
    <x v="4"/>
    <x v="15"/>
    <x v="10"/>
    <x v="30"/>
    <x v="178"/>
    <s v="10840209"/>
    <n v="2"/>
    <x v="2"/>
    <s v="v1.1"/>
    <s v="11"/>
    <n v="0.96014000549316436"/>
    <n v="1.2681448883056641"/>
    <n v="0.27164478836059569"/>
    <n v="1.4040285987854"/>
    <n v="3.6031068565368649"/>
    <n v="2.652625006866455"/>
    <n v="3.12342009887695"/>
    <n v="2.1734663436889652"/>
    <n v="2.7161567024230959"/>
  </r>
  <r>
    <s v="Brasil"/>
    <x v="4"/>
    <x v="4"/>
    <x v="15"/>
    <x v="9"/>
    <x v="22"/>
    <x v="150"/>
    <s v="11149263"/>
    <n v="1"/>
    <x v="1"/>
    <s v="v1.1"/>
    <s v="11"/>
    <n v="79531.438386544294"/>
    <n v="94891.981016619015"/>
    <n v="105717.17185597371"/>
    <n v="95954.417347107563"/>
    <n v="94065.478776650911"/>
    <n v="88379.97600886393"/>
    <n v="89226.365989321406"/>
    <n v="113708.90006538729"/>
    <n v="103532.3198866513"/>
  </r>
  <r>
    <s v="Brasil"/>
    <x v="4"/>
    <x v="4"/>
    <x v="15"/>
    <x v="9"/>
    <x v="22"/>
    <x v="150"/>
    <s v="11149263"/>
    <n v="3"/>
    <x v="0"/>
    <s v="v1.1"/>
    <s v="11"/>
    <n v="5479.8915310119073"/>
    <n v="1321.990313679499"/>
    <n v="20906.996936352421"/>
    <n v="3662.9186788551779"/>
    <n v="15961.12447544339"/>
    <n v="3805.156139762867"/>
    <n v="6639.8569374519129"/>
    <n v="5230.507719860112"/>
    <n v="9667.0765238428357"/>
  </r>
  <r>
    <s v="Brasil"/>
    <x v="4"/>
    <x v="4"/>
    <x v="15"/>
    <x v="9"/>
    <x v="20"/>
    <x v="151"/>
    <s v="11150271"/>
    <n v="2"/>
    <x v="2"/>
    <s v="v1.1"/>
    <s v="11"/>
    <n v="15905.2864605132"/>
    <n v="8299.6765036568013"/>
    <n v="8903.4932764763835"/>
    <n v="13703.25667249825"/>
    <n v="10334.20459312755"/>
    <n v="10981.209094860989"/>
    <n v="19407.591771864609"/>
    <n v="18955.971137005759"/>
    <n v="17369.42418797889"/>
  </r>
  <r>
    <s v="Brasil"/>
    <x v="4"/>
    <x v="4"/>
    <x v="15"/>
    <x v="9"/>
    <x v="22"/>
    <x v="152"/>
    <s v="11149266"/>
    <n v="2"/>
    <x v="2"/>
    <s v="v1.1"/>
    <s v="11"/>
    <n v="88680.135200514196"/>
    <n v="72002.814614836287"/>
    <n v="105919.2289725703"/>
    <n v="115145.9198614929"/>
    <n v="133831.8853435897"/>
    <n v="120017.2410540221"/>
    <n v="143986.74954720691"/>
    <n v="130134.2586781077"/>
    <n v="137279.50961327579"/>
  </r>
  <r>
    <s v="Brasil"/>
    <x v="4"/>
    <x v="4"/>
    <x v="15"/>
    <x v="9"/>
    <x v="22"/>
    <x v="61"/>
    <s v="11149265"/>
    <n v="1"/>
    <x v="1"/>
    <s v="v1.1"/>
    <s v="11"/>
    <n v="7300.9636816749417"/>
    <n v="15456.150779434071"/>
    <n v="3357.578538275136"/>
    <n v="5882.1444799415549"/>
    <n v="3586.59037678599"/>
    <n v="10550.291250630151"/>
    <n v="7351.2648677185334"/>
    <n v="8067.2500749580149"/>
    <n v="4483.344132753019"/>
  </r>
  <r>
    <s v="Brasil"/>
    <x v="4"/>
    <x v="4"/>
    <x v="15"/>
    <x v="9"/>
    <x v="22"/>
    <x v="61"/>
    <s v="11149265"/>
    <n v="3"/>
    <x v="0"/>
    <s v="v1.1"/>
    <s v="11"/>
    <n v="3225.1801835701408"/>
    <n v="1290.7487658943239"/>
    <n v="3876.8027502586392"/>
    <n v="3186.1316193847711"/>
    <n v="5254.3832510261273"/>
    <n v="3896.4200758666998"/>
    <n v="3931.925361482969"/>
    <n v="4153.3836030196899"/>
    <n v="8910.0803805863325"/>
  </r>
  <r>
    <s v="Brasil"/>
    <x v="4"/>
    <x v="4"/>
    <x v="15"/>
    <x v="9"/>
    <x v="20"/>
    <x v="153"/>
    <s v="11150270"/>
    <n v="1"/>
    <x v="1"/>
    <s v="v1.1"/>
    <s v="11"/>
    <n v="421553.60326043342"/>
    <n v="429542.29109955672"/>
    <n v="510470.20494382159"/>
    <n v="543762.86335322121"/>
    <n v="590536.39854442328"/>
    <n v="570570.36521835066"/>
    <n v="477677.02961090038"/>
    <n v="628743.04077239148"/>
    <n v="579522.55245930806"/>
  </r>
  <r>
    <s v="Brasil"/>
    <x v="4"/>
    <x v="4"/>
    <x v="15"/>
    <x v="9"/>
    <x v="20"/>
    <x v="153"/>
    <s v="11150270"/>
    <n v="3"/>
    <x v="0"/>
    <s v="v1.1"/>
    <s v="11"/>
    <n v="1203.229781805419"/>
    <n v="958.06238130188035"/>
    <n v="2703.6758839637851"/>
    <n v="470.00262552566528"/>
    <n v="639.55470299911497"/>
    <n v="888.354112847137"/>
    <n v="1611.87066511383"/>
    <n v="1300.471177822878"/>
    <n v="1459.3016134475729"/>
  </r>
  <r>
    <s v="Brasil"/>
    <x v="4"/>
    <x v="4"/>
    <x v="15"/>
    <x v="9"/>
    <x v="20"/>
    <x v="154"/>
    <s v="11150272"/>
    <n v="2"/>
    <x v="2"/>
    <s v="v1.1"/>
    <s v="11"/>
    <n v="11631.007614250229"/>
    <n v="8823.0526367210023"/>
    <n v="13371.3302337395"/>
    <n v="13101.664420652"/>
    <n v="14762.40398886953"/>
    <n v="14951.55178843009"/>
    <n v="20534.769144483231"/>
    <n v="18449.852900453181"/>
    <n v="18445.19847395334"/>
  </r>
  <r>
    <s v="Brasil"/>
    <x v="4"/>
    <x v="4"/>
    <x v="15"/>
    <x v="9"/>
    <x v="20"/>
    <x v="179"/>
    <s v="11150273"/>
    <n v="1"/>
    <x v="1"/>
    <s v="v1.1"/>
    <s v="11"/>
    <n v="103802.35273127659"/>
    <n v="110889.47259158141"/>
    <n v="103558.290961071"/>
    <n v="135219.50196180851"/>
    <n v="129702.5390500693"/>
    <n v="126321.2737250365"/>
    <n v="105146.1703774997"/>
    <n v="145324.50907038341"/>
    <n v="137030.48686967269"/>
  </r>
  <r>
    <s v="Brasil"/>
    <x v="4"/>
    <x v="4"/>
    <x v="15"/>
    <x v="9"/>
    <x v="20"/>
    <x v="179"/>
    <s v="11150273"/>
    <n v="3"/>
    <x v="0"/>
    <s v="v1.1"/>
    <s v="11"/>
    <n v="3984.1949383834822"/>
    <n v="247.23806589889449"/>
    <n v="520.937622434236"/>
    <n v="109.55856780471809"/>
    <n v="253.48782931900021"/>
    <n v="390.41519457016011"/>
    <n v="676.24740895079526"/>
    <n v="404.62959088897628"/>
    <n v="280.60411511383029"/>
  </r>
  <r>
    <s v="Brasil"/>
    <x v="4"/>
    <x v="4"/>
    <x v="24"/>
    <x v="6"/>
    <x v="31"/>
    <x v="180"/>
    <s v="10734180"/>
    <n v="1"/>
    <x v="1"/>
    <s v="v1.1"/>
    <s v="11"/>
    <n v="0.51870217666625984"/>
    <n v="2.3009343688964852"/>
    <n v="4.215335578918447"/>
    <n v="4.5548851898193332"/>
    <n v="4.3756408157348563"/>
    <n v="0.73553790283203158"/>
    <n v="0.34893110733032251"/>
    <n v="1.895564261627197"/>
    <n v="3.5646751724243169"/>
  </r>
  <r>
    <s v="Brasil"/>
    <x v="4"/>
    <x v="4"/>
    <x v="24"/>
    <x v="6"/>
    <x v="31"/>
    <x v="180"/>
    <s v="10734180"/>
    <n v="3"/>
    <x v="0"/>
    <s v="v1.1"/>
    <s v="11"/>
    <n v="4.7153705596923827E-2"/>
    <n v="1.8859902954101559E-2"/>
    <n v="0"/>
    <n v="4.7152027130126957E-2"/>
    <n v="9.4312675476074213E-3"/>
    <n v="0"/>
    <n v="0"/>
    <n v="0.10372970733642579"/>
    <n v="0.33947848510742201"/>
  </r>
  <r>
    <s v="Brasil"/>
    <x v="4"/>
    <x v="4"/>
    <x v="24"/>
    <x v="6"/>
    <x v="31"/>
    <x v="81"/>
    <s v="10734179"/>
    <n v="1"/>
    <x v="1"/>
    <s v="v1.1"/>
    <s v="11"/>
    <n v="231.89071771392801"/>
    <n v="388.64735803604788"/>
    <n v="476.38345031051517"/>
    <n v="441.77689963455339"/>
    <n v="490.61332692337788"/>
    <n v="409.9184668006892"/>
    <n v="416.20444500732418"/>
    <n v="667.73045692749747"/>
    <n v="482.58467199478378"/>
  </r>
  <r>
    <s v="Brasil"/>
    <x v="4"/>
    <x v="4"/>
    <x v="24"/>
    <x v="6"/>
    <x v="31"/>
    <x v="81"/>
    <s v="10734179"/>
    <n v="3"/>
    <x v="0"/>
    <s v="v1.1"/>
    <s v="11"/>
    <n v="8.3542524093627932"/>
    <n v="4.0439301147460913"/>
    <n v="8.3893464805603006"/>
    <n v="40.597588703155523"/>
    <n v="19.23976758422852"/>
    <n v="2.283847868347169"/>
    <n v="2.3412663223266601"/>
    <n v="7.0772698059082"/>
    <n v="35.610267853546169"/>
  </r>
  <r>
    <s v="Brasil"/>
    <x v="4"/>
    <x v="4"/>
    <x v="25"/>
    <x v="10"/>
    <x v="33"/>
    <x v="181"/>
    <s v="10837199"/>
    <n v="3"/>
    <x v="0"/>
    <s v="v1.1"/>
    <s v="11"/>
    <n v="0"/>
    <n v="0"/>
    <n v="0"/>
    <n v="0"/>
    <n v="9.2145801544189457E-2"/>
    <n v="0"/>
    <n v="0"/>
    <n v="0"/>
    <n v="0"/>
  </r>
  <r>
    <s v="Brasil"/>
    <x v="4"/>
    <x v="4"/>
    <x v="9"/>
    <x v="9"/>
    <x v="21"/>
    <x v="155"/>
    <s v="11151279"/>
    <n v="1"/>
    <x v="1"/>
    <s v="v1.1"/>
    <s v="11"/>
    <n v="11930.36505080112"/>
    <n v="18831.229727243779"/>
    <n v="13015.22303631367"/>
    <n v="21962.328047265732"/>
    <n v="21521.346137116299"/>
    <n v="27547.492035663639"/>
    <n v="14848.268982448621"/>
    <n v="14095.61804702617"/>
    <n v="9170.4317186744356"/>
  </r>
  <r>
    <s v="Brasil"/>
    <x v="4"/>
    <x v="4"/>
    <x v="9"/>
    <x v="9"/>
    <x v="21"/>
    <x v="155"/>
    <s v="11151279"/>
    <n v="3"/>
    <x v="0"/>
    <s v="v1.1"/>
    <s v="11"/>
    <n v="4520.627570578019"/>
    <n v="686.44264652175696"/>
    <n v="442.63189378585679"/>
    <n v="573.21607658462744"/>
    <n v="1272.053475939942"/>
    <n v="501.2497333396916"/>
    <n v="1468.6607098281829"/>
    <n v="1735.629325598145"/>
    <n v="1407.5434509925831"/>
  </r>
  <r>
    <s v="Brasil"/>
    <x v="4"/>
    <x v="4"/>
    <x v="9"/>
    <x v="6"/>
    <x v="31"/>
    <x v="81"/>
    <s v="10734179"/>
    <n v="1"/>
    <x v="1"/>
    <s v="v1.1"/>
    <s v="11"/>
    <n v="0"/>
    <n v="0.4825138137817383"/>
    <n v="0.29329266357421879"/>
    <n v="0.16083422088623051"/>
    <n v="11.02239004745485"/>
    <n v="13.70925462875365"/>
    <n v="13.141988925170921"/>
    <n v="14.00281531448366"/>
    <n v="12.630931336212191"/>
  </r>
  <r>
    <s v="Brasil"/>
    <x v="4"/>
    <x v="4"/>
    <x v="9"/>
    <x v="9"/>
    <x v="25"/>
    <x v="156"/>
    <s v="11152282"/>
    <n v="1"/>
    <x v="1"/>
    <s v="v1.1"/>
    <s v="11"/>
    <n v="32247.228111698059"/>
    <n v="33178.671987982088"/>
    <n v="35280.249564214777"/>
    <n v="37723.834375378792"/>
    <n v="48878.074096414573"/>
    <n v="86111.155015903525"/>
    <n v="34784.864600633256"/>
    <n v="43470.812439873029"/>
    <n v="38690.150195766699"/>
  </r>
  <r>
    <s v="Brasil"/>
    <x v="4"/>
    <x v="4"/>
    <x v="9"/>
    <x v="9"/>
    <x v="25"/>
    <x v="156"/>
    <s v="11152282"/>
    <n v="3"/>
    <x v="0"/>
    <s v="v1.1"/>
    <s v="11"/>
    <n v="1159.514227821348"/>
    <n v="464.6261538177427"/>
    <n v="256.23740731124832"/>
    <n v="1288.7022914977979"/>
    <n v="484.19004853973468"/>
    <n v="606.7411377449057"/>
    <n v="943.55082834395739"/>
    <n v="581.61661770400985"/>
    <n v="772.86510421753235"/>
  </r>
  <r>
    <s v="Brasil"/>
    <x v="4"/>
    <x v="4"/>
    <x v="9"/>
    <x v="9"/>
    <x v="21"/>
    <x v="147"/>
    <s v="11151277"/>
    <n v="2"/>
    <x v="2"/>
    <s v="v1.1"/>
    <s v="11"/>
    <n v="84.29639607162477"/>
    <n v="103.8997004234314"/>
    <n v="239.1869613731389"/>
    <n v="368.08709434432461"/>
    <n v="380.92929906540252"/>
    <n v="480.55239286042519"/>
    <n v="607.67218614805722"/>
    <n v="360.53087787857112"/>
    <n v="619.71208455807982"/>
  </r>
  <r>
    <s v="Brasil"/>
    <x v="4"/>
    <x v="4"/>
    <x v="9"/>
    <x v="9"/>
    <x v="21"/>
    <x v="148"/>
    <s v="11151278"/>
    <n v="1"/>
    <x v="1"/>
    <s v="v1.1"/>
    <s v="11"/>
    <n v="1594.4329013549821"/>
    <n v="2292.4144013901032"/>
    <n v="2114.8776453750679"/>
    <n v="1722.544247116864"/>
    <n v="1987.0420760116599"/>
    <n v="1945.829579508234"/>
    <n v="1240.39857018204"/>
    <n v="1540.393165155034"/>
    <n v="2014.44962750318"/>
  </r>
  <r>
    <s v="Brasil"/>
    <x v="4"/>
    <x v="4"/>
    <x v="9"/>
    <x v="9"/>
    <x v="21"/>
    <x v="148"/>
    <s v="11151278"/>
    <n v="3"/>
    <x v="0"/>
    <s v="v1.1"/>
    <s v="11"/>
    <n v="13.836119947814931"/>
    <n v="9.2913503173828058"/>
    <n v="4.5822457511901984"/>
    <n v="65.199373590849845"/>
    <n v="1.9680995681762701"/>
    <n v="13.601262532043441"/>
    <n v="119.0093636024486"/>
    <n v="89.3461624961853"/>
    <n v="129.6588940910342"/>
  </r>
  <r>
    <s v="Brasil"/>
    <x v="4"/>
    <x v="4"/>
    <x v="9"/>
    <x v="9"/>
    <x v="25"/>
    <x v="44"/>
    <s v="11152292"/>
    <n v="1"/>
    <x v="1"/>
    <s v="v1.1"/>
    <s v="11"/>
    <n v="0.63227744293212895"/>
    <n v="0.60396387863159173"/>
    <n v="0.25481081314086912"/>
    <n v="0"/>
    <n v="0.51890361785888706"/>
    <n v="0.21699618988037109"/>
    <n v="0"/>
    <n v="1.80266224441528"/>
    <n v="1.1986287742614761"/>
  </r>
  <r>
    <s v="Brasil"/>
    <x v="4"/>
    <x v="4"/>
    <x v="9"/>
    <x v="9"/>
    <x v="21"/>
    <x v="157"/>
    <s v="11151275"/>
    <n v="1"/>
    <x v="1"/>
    <s v="v1.1"/>
    <s v="11"/>
    <n v="18300.962675662449"/>
    <n v="18649.686982306212"/>
    <n v="11444.703648693099"/>
    <n v="19134.637795569641"/>
    <n v="15893.378330927389"/>
    <n v="19158.030263286339"/>
    <n v="20363.149322020919"/>
    <n v="21187.67501982451"/>
    <n v="20783.3577557055"/>
  </r>
  <r>
    <s v="Brasil"/>
    <x v="4"/>
    <x v="4"/>
    <x v="9"/>
    <x v="9"/>
    <x v="21"/>
    <x v="157"/>
    <s v="11151275"/>
    <n v="3"/>
    <x v="0"/>
    <s v="v1.1"/>
    <s v="11"/>
    <n v="1.057995275115966"/>
    <n v="0.3273785705566406"/>
    <n v="131.8897754196164"/>
    <n v="28.973900853729319"/>
    <n v="12.87772694931034"/>
    <n v="47.424265386962887"/>
    <n v="34.808819829559418"/>
    <n v="13.55818441162107"/>
    <n v="26.099843244171129"/>
  </r>
  <r>
    <s v="Brasil"/>
    <x v="4"/>
    <x v="4"/>
    <x v="9"/>
    <x v="9"/>
    <x v="21"/>
    <x v="182"/>
    <s v="11151281"/>
    <n v="1"/>
    <x v="1"/>
    <s v="v1.1"/>
    <s v="11"/>
    <n v="22716.316022851552"/>
    <n v="34212.203820356903"/>
    <n v="21032.555282669811"/>
    <n v="31077.21016026492"/>
    <n v="22422.919709442289"/>
    <n v="32881.38690958426"/>
    <n v="25288.82688321358"/>
    <n v="21357.40224647606"/>
    <n v="11723.53280257876"/>
  </r>
  <r>
    <s v="Brasil"/>
    <x v="4"/>
    <x v="4"/>
    <x v="9"/>
    <x v="9"/>
    <x v="21"/>
    <x v="182"/>
    <s v="11151281"/>
    <n v="3"/>
    <x v="0"/>
    <s v="v1.1"/>
    <s v="11"/>
    <n v="4186.7312083290153"/>
    <n v="521.88581886444229"/>
    <n v="1116.8518402755749"/>
    <n v="1680.290958650211"/>
    <n v="1810.644497275546"/>
    <n v="2009.0866217864991"/>
    <n v="3437.5538303184348"/>
    <n v="3716.8712813178809"/>
    <n v="4158.1673239387646"/>
  </r>
  <r>
    <s v="Brasil"/>
    <x v="4"/>
    <x v="4"/>
    <x v="9"/>
    <x v="9"/>
    <x v="21"/>
    <x v="183"/>
    <s v="11151280"/>
    <n v="2"/>
    <x v="2"/>
    <s v="v1.1"/>
    <s v="11"/>
    <n v="19444.743430004732"/>
    <n v="23503.446113974111"/>
    <n v="29581.92102505362"/>
    <n v="27411.310038092339"/>
    <n v="27821.05589134492"/>
    <n v="27077.252336643691"/>
    <n v="20066.268405956569"/>
    <n v="30925.019092296439"/>
    <n v="35224.748989090578"/>
  </r>
  <r>
    <s v="Brasil"/>
    <x v="4"/>
    <x v="4"/>
    <x v="9"/>
    <x v="10"/>
    <x v="33"/>
    <x v="181"/>
    <s v="10837199"/>
    <n v="1"/>
    <x v="1"/>
    <s v="v1.1"/>
    <s v="11"/>
    <n v="4.7214397209167478"/>
    <n v="11.81772345657348"/>
    <n v="5.0205350990295399"/>
    <n v="6.9234607398986796"/>
    <n v="4.9005013580322281"/>
    <n v="22.007698767852769"/>
    <n v="3.816911831665041"/>
    <n v="7.7730123809814451"/>
    <n v="2.320120851135254"/>
  </r>
  <r>
    <s v="Brasil"/>
    <x v="4"/>
    <x v="4"/>
    <x v="9"/>
    <x v="10"/>
    <x v="33"/>
    <x v="181"/>
    <s v="10837199"/>
    <n v="3"/>
    <x v="0"/>
    <s v="v1.1"/>
    <s v="11"/>
    <n v="3.735796565246583"/>
    <n v="1.33912395324707"/>
    <n v="0.8496862480163575"/>
    <n v="0.34167548904418948"/>
    <n v="2.0783095748901368"/>
    <n v="7.3910736846923827E-2"/>
    <n v="0.90662058181762684"/>
    <n v="1.7094764541625971"/>
    <n v="2.023323496246336"/>
  </r>
  <r>
    <s v="Brasil"/>
    <x v="4"/>
    <x v="4"/>
    <x v="9"/>
    <x v="5"/>
    <x v="23"/>
    <x v="158"/>
    <s v="10629161"/>
    <n v="1"/>
    <x v="1"/>
    <s v="v1.1"/>
    <s v="11"/>
    <n v="1793.4073144493041"/>
    <n v="3550.0169342315671"/>
    <n v="1805.3125859695481"/>
    <n v="1315.6519257621769"/>
    <n v="2216.0090083869959"/>
    <n v="2049.419811559319"/>
    <n v="1303.1987423812941"/>
    <n v="2202.7652401268178"/>
    <n v="821.33763864059154"/>
  </r>
  <r>
    <s v="Brasil"/>
    <x v="4"/>
    <x v="4"/>
    <x v="9"/>
    <x v="5"/>
    <x v="23"/>
    <x v="158"/>
    <s v="10629161"/>
    <n v="3"/>
    <x v="0"/>
    <s v="v1.1"/>
    <s v="11"/>
    <n v="720.60170681534373"/>
    <n v="47.888191937255918"/>
    <n v="37.47393160858153"/>
    <n v="326.64374288558992"/>
    <n v="106.5230929550172"/>
    <n v="191.5255783798217"/>
    <n v="594.4126029808059"/>
    <n v="293.00247980194149"/>
    <n v="625.79942101974564"/>
  </r>
  <r>
    <s v="Brasil"/>
    <x v="4"/>
    <x v="4"/>
    <x v="9"/>
    <x v="5"/>
    <x v="23"/>
    <x v="159"/>
    <s v="10629162"/>
    <n v="2"/>
    <x v="2"/>
    <s v="v1.1"/>
    <s v="11"/>
    <n v="125.4529091102594"/>
    <n v="32.76897533950806"/>
    <n v="216.22140764312721"/>
    <n v="240.63116596679669"/>
    <n v="168.02898253555219"/>
    <n v="128.38173697128201"/>
    <n v="51.835108184814253"/>
    <n v="403.96135972900532"/>
    <n v="499.55162447662548"/>
  </r>
  <r>
    <s v="Brasil"/>
    <x v="4"/>
    <x v="4"/>
    <x v="9"/>
    <x v="5"/>
    <x v="23"/>
    <x v="161"/>
    <s v="10629159"/>
    <n v="2"/>
    <x v="2"/>
    <s v="v1.1"/>
    <s v="11"/>
    <n v="8.3226314598083437"/>
    <n v="10.814211685180659"/>
    <n v="15.85218123321533"/>
    <n v="18.31081983337403"/>
    <n v="13.74017338867186"/>
    <n v="13.037800791168211"/>
    <n v="14.168656346893311"/>
    <n v="20.507765026855481"/>
    <n v="9.8575833053588902"/>
  </r>
  <r>
    <s v="Brasil"/>
    <x v="4"/>
    <x v="4"/>
    <x v="9"/>
    <x v="9"/>
    <x v="20"/>
    <x v="151"/>
    <s v="11150271"/>
    <n v="1"/>
    <x v="1"/>
    <s v="v1.1"/>
    <s v="11"/>
    <n v="20.441430246734662"/>
    <n v="31.19536519165047"/>
    <n v="28.198208860015921"/>
    <n v="17.428384494018601"/>
    <n v="22.83019969787599"/>
    <n v="25.1807122901917"/>
    <n v="34.590444503784312"/>
    <n v="34.224462968444847"/>
    <n v="24.44180934524541"/>
  </r>
  <r>
    <s v="Brasil"/>
    <x v="4"/>
    <x v="4"/>
    <x v="9"/>
    <x v="9"/>
    <x v="20"/>
    <x v="151"/>
    <s v="11150271"/>
    <n v="3"/>
    <x v="0"/>
    <s v="v1.1"/>
    <s v="11"/>
    <n v="0.94510355529785184"/>
    <n v="0"/>
    <n v="0"/>
    <n v="6.914895148468025"/>
    <n v="8.2622005462646503E-2"/>
    <n v="0.30266481704711917"/>
    <n v="0.48652497253417959"/>
    <n v="3.30482289733887"/>
    <n v="0.11924423522949219"/>
  </r>
  <r>
    <s v="Brasil"/>
    <x v="4"/>
    <x v="2"/>
    <x v="16"/>
    <x v="9"/>
    <x v="25"/>
    <x v="162"/>
    <s v="11152285"/>
    <n v="2"/>
    <x v="2"/>
    <s v="v1.1"/>
    <s v="11"/>
    <n v="2972.7534113372722"/>
    <n v="2480.9582045364109"/>
    <n v="6489.8599080573276"/>
    <n v="6247.8975946525061"/>
    <n v="4938.9491593757166"/>
    <n v="9736.5272435926981"/>
    <n v="5062.1003904716254"/>
    <n v="5127.5150504432559"/>
    <n v="6935.095080314677"/>
  </r>
  <r>
    <s v="Brasil"/>
    <x v="4"/>
    <x v="2"/>
    <x v="16"/>
    <x v="9"/>
    <x v="25"/>
    <x v="55"/>
    <s v="11152284"/>
    <n v="1"/>
    <x v="1"/>
    <s v="v1.1"/>
    <s v="11"/>
    <n v="27.655435971069299"/>
    <n v="43.172868888092268"/>
    <n v="45.322143477630853"/>
    <n v="38.87248688888554"/>
    <n v="41.302414574432433"/>
    <n v="89.580978105925496"/>
    <n v="85.05266897506614"/>
    <n v="80.610349674224551"/>
    <n v="77.558493031310363"/>
  </r>
  <r>
    <s v="Brasil"/>
    <x v="4"/>
    <x v="2"/>
    <x v="16"/>
    <x v="9"/>
    <x v="25"/>
    <x v="163"/>
    <s v="11152286"/>
    <n v="2"/>
    <x v="2"/>
    <s v="v1.1"/>
    <s v="11"/>
    <n v="267.41794225311588"/>
    <n v="279.79734466323993"/>
    <n v="1405.865111904136"/>
    <n v="1480.246125228861"/>
    <n v="583.04762960203402"/>
    <n v="937.40958794785774"/>
    <n v="958.74658707429057"/>
    <n v="698.07840411376651"/>
    <n v="1991.1680764579719"/>
  </r>
  <r>
    <s v="Brasil"/>
    <x v="4"/>
    <x v="2"/>
    <x v="18"/>
    <x v="9"/>
    <x v="25"/>
    <x v="43"/>
    <s v="11152283"/>
    <n v="1"/>
    <x v="1"/>
    <s v="v1.1"/>
    <s v="11"/>
    <n v="81.544924991607985"/>
    <n v="79.007286940765368"/>
    <n v="113.03033812408459"/>
    <n v="68.839513976287421"/>
    <n v="178.84440665969879"/>
    <n v="77.182840289306569"/>
    <n v="95.412519406891164"/>
    <n v="305.07228338776122"/>
    <n v="73.00671982116711"/>
  </r>
  <r>
    <s v="Brasil"/>
    <x v="4"/>
    <x v="2"/>
    <x v="18"/>
    <x v="9"/>
    <x v="25"/>
    <x v="43"/>
    <s v="11152283"/>
    <n v="3"/>
    <x v="0"/>
    <s v="v1.1"/>
    <s v="11"/>
    <n v="0"/>
    <n v="0"/>
    <n v="0.22485651626586919"/>
    <n v="9.5627934791564861"/>
    <n v="0.90906973724365292"/>
    <n v="201.69507108687989"/>
    <n v="152.87513016509919"/>
    <n v="31.209143627166771"/>
    <n v="264.8119309310955"/>
  </r>
  <r>
    <s v="Brasil"/>
    <x v="4"/>
    <x v="2"/>
    <x v="18"/>
    <x v="9"/>
    <x v="26"/>
    <x v="165"/>
    <s v="11148254"/>
    <n v="1"/>
    <x v="1"/>
    <s v="v1.1"/>
    <s v="11"/>
    <n v="5395.6000691475274"/>
    <n v="5598.5711106239623"/>
    <n v="8419.5433740013414"/>
    <n v="5938.4418469428774"/>
    <n v="4620.4013189666794"/>
    <n v="12781.732644573251"/>
    <n v="7911.5635485147113"/>
    <n v="10271.855229085741"/>
    <n v="11370.87306511685"/>
  </r>
  <r>
    <s v="Brasil"/>
    <x v="4"/>
    <x v="2"/>
    <x v="18"/>
    <x v="9"/>
    <x v="26"/>
    <x v="165"/>
    <s v="11148254"/>
    <n v="3"/>
    <x v="0"/>
    <s v="v1.1"/>
    <s v="11"/>
    <n v="550.13579643020557"/>
    <n v="1430.4068673393319"/>
    <n v="685.62776375045621"/>
    <n v="1043.681255572508"/>
    <n v="2403.4954675186209"/>
    <n v="1077.5686912452679"/>
    <n v="3177.8205712028221"/>
    <n v="4425.3738838493173"/>
    <n v="5965.0268135756933"/>
  </r>
  <r>
    <s v="Brasil"/>
    <x v="4"/>
    <x v="2"/>
    <x v="18"/>
    <x v="9"/>
    <x v="26"/>
    <x v="168"/>
    <s v="11148257"/>
    <n v="1"/>
    <x v="1"/>
    <s v="v1.1"/>
    <s v="11"/>
    <n v="27.400312367248649"/>
    <n v="10.729072901153559"/>
    <n v="14.2428604888916"/>
    <n v="12.45924775390621"/>
    <n v="26.898259056854279"/>
    <n v="31.97757650604262"/>
    <n v="24.967851260376001"/>
    <n v="12.44693616104129"/>
    <n v="13.69678370742796"/>
  </r>
  <r>
    <s v="Brasil"/>
    <x v="4"/>
    <x v="2"/>
    <x v="18"/>
    <x v="9"/>
    <x v="26"/>
    <x v="168"/>
    <s v="11148257"/>
    <n v="3"/>
    <x v="0"/>
    <s v="v1.1"/>
    <s v="11"/>
    <n v="0"/>
    <n v="0"/>
    <n v="0"/>
    <n v="0"/>
    <n v="0.50766553421020488"/>
    <n v="1.218426458740234"/>
    <n v="0.10151008834838871"/>
    <n v="13.15284551086425"/>
    <n v="0"/>
  </r>
  <r>
    <s v="Brasil"/>
    <x v="4"/>
    <x v="2"/>
    <x v="18"/>
    <x v="9"/>
    <x v="26"/>
    <x v="169"/>
    <s v="11148256"/>
    <n v="1"/>
    <x v="1"/>
    <s v="v1.1"/>
    <s v="11"/>
    <n v="107170.0656044808"/>
    <n v="157479.3531371773"/>
    <n v="221253.33401511461"/>
    <n v="172619.0355243746"/>
    <n v="238302.7103770613"/>
    <n v="231589.00719676859"/>
    <n v="191617.33582749061"/>
    <n v="206746.79452337441"/>
    <n v="204801.64165539379"/>
  </r>
  <r>
    <s v="Brasil"/>
    <x v="4"/>
    <x v="2"/>
    <x v="18"/>
    <x v="9"/>
    <x v="26"/>
    <x v="169"/>
    <s v="11148256"/>
    <n v="3"/>
    <x v="0"/>
    <s v="v1.1"/>
    <s v="11"/>
    <n v="23852.33644113702"/>
    <n v="5065.7213287988498"/>
    <n v="5595.1208900482343"/>
    <n v="17080.24412023586"/>
    <n v="18851.638725784898"/>
    <n v="16541.76648440144"/>
    <n v="47678.127425027007"/>
    <n v="41332.421712937547"/>
    <n v="30268.860878540971"/>
  </r>
  <r>
    <s v="Brasil"/>
    <x v="4"/>
    <x v="2"/>
    <x v="18"/>
    <x v="9"/>
    <x v="26"/>
    <x v="51"/>
    <s v="11148259"/>
    <n v="2"/>
    <x v="2"/>
    <s v="v1.1"/>
    <s v="11"/>
    <n v="13.977844490814221"/>
    <n v="4.4912791542053236"/>
    <n v="85.208397026823889"/>
    <n v="70.449221610258547"/>
    <n v="73.412597869108595"/>
    <n v="0.13055630111694341"/>
    <n v="13.559310392761221"/>
    <n v="80.82119468459976"/>
    <n v="18.685560433959999"/>
  </r>
  <r>
    <s v="Brasil"/>
    <x v="4"/>
    <x v="3"/>
    <x v="20"/>
    <x v="7"/>
    <x v="34"/>
    <x v="184"/>
    <s v="10525130"/>
    <n v="1"/>
    <x v="1"/>
    <s v="v1.1"/>
    <s v="11"/>
    <n v="28496.3279496422"/>
    <n v="23349.751177500999"/>
    <n v="31297.112697025641"/>
    <n v="26514.469856604221"/>
    <n v="23282.07057606661"/>
    <n v="25395.316526348099"/>
    <n v="26604.885046897889"/>
    <n v="25826.373252054029"/>
    <n v="25147.7559366649"/>
  </r>
  <r>
    <s v="Brasil"/>
    <x v="4"/>
    <x v="3"/>
    <x v="20"/>
    <x v="7"/>
    <x v="34"/>
    <x v="184"/>
    <s v="10525130"/>
    <n v="3"/>
    <x v="0"/>
    <s v="v1.1"/>
    <s v="11"/>
    <n v="27.997506298828139"/>
    <n v="1381.3560021377541"/>
    <n v="667.33353464966103"/>
    <n v="518.62497414169343"/>
    <n v="1027.4682830078129"/>
    <n v="1728.8501982788059"/>
    <n v="2189.043182387536"/>
    <n v="7300.8640452148502"/>
    <n v="1504.4700291969621"/>
  </r>
  <r>
    <s v="Brasil"/>
    <x v="4"/>
    <x v="3"/>
    <x v="20"/>
    <x v="7"/>
    <x v="34"/>
    <x v="185"/>
    <s v="10525133"/>
    <n v="2"/>
    <x v="2"/>
    <s v="v1.1"/>
    <s v="11"/>
    <n v="1223.4925820350611"/>
    <n v="11590.26548152025"/>
    <n v="17191.214463423548"/>
    <n v="12640.623882364051"/>
    <n v="11912.19898623585"/>
    <n v="15965.194741530981"/>
    <n v="23857.038408531102"/>
    <n v="39772.803657639437"/>
    <n v="10276.49820475938"/>
  </r>
  <r>
    <s v="Brasil"/>
    <x v="4"/>
    <x v="3"/>
    <x v="20"/>
    <x v="7"/>
    <x v="34"/>
    <x v="84"/>
    <s v="10525129"/>
    <n v="1"/>
    <x v="1"/>
    <s v="v1.1"/>
    <s v="11"/>
    <n v="1236.067482135767"/>
    <n v="1217.735618687437"/>
    <n v="1301.9332207145619"/>
    <n v="1396.297598954761"/>
    <n v="1233.433825360099"/>
    <n v="1350.9127001182469"/>
    <n v="1111.815375355523"/>
    <n v="1832.6195013351339"/>
    <n v="1325.1922349456711"/>
  </r>
  <r>
    <s v="Brasil"/>
    <x v="4"/>
    <x v="3"/>
    <x v="20"/>
    <x v="7"/>
    <x v="34"/>
    <x v="84"/>
    <s v="10525129"/>
    <n v="3"/>
    <x v="0"/>
    <s v="v1.1"/>
    <s v="11"/>
    <n v="1.0797637245178231"/>
    <n v="82.092889525604207"/>
    <n v="7.4407547866821373"/>
    <n v="60.161554502868682"/>
    <n v="88.387706282806249"/>
    <n v="95.1623732604981"/>
    <n v="27.93624814376831"/>
    <n v="129.85380852508561"/>
    <n v="62.352045994567909"/>
  </r>
  <r>
    <s v="Brasil"/>
    <x v="4"/>
    <x v="3"/>
    <x v="20"/>
    <x v="5"/>
    <x v="14"/>
    <x v="138"/>
    <s v="10626134"/>
    <n v="1"/>
    <x v="1"/>
    <s v="v1.1"/>
    <s v="11"/>
    <n v="12826.54958562673"/>
    <n v="11734.081708678479"/>
    <n v="15256.1258249929"/>
    <n v="12443.82353140622"/>
    <n v="14151.786685917339"/>
    <n v="12859.854767178231"/>
    <n v="11611.338721937611"/>
    <n v="12569.733897034899"/>
    <n v="14160.71962770432"/>
  </r>
  <r>
    <s v="Brasil"/>
    <x v="4"/>
    <x v="3"/>
    <x v="20"/>
    <x v="5"/>
    <x v="14"/>
    <x v="138"/>
    <s v="10626134"/>
    <n v="3"/>
    <x v="0"/>
    <s v="v1.1"/>
    <s v="11"/>
    <n v="58.943779602813713"/>
    <n v="332.06556304550242"/>
    <n v="116.0871591636657"/>
    <n v="1794.196574175254"/>
    <n v="285.42803550033591"/>
    <n v="1485.114609286506"/>
    <n v="2382.441773513036"/>
    <n v="2866.773865081017"/>
    <n v="313.75895023574901"/>
  </r>
  <r>
    <s v="Brasil"/>
    <x v="4"/>
    <x v="3"/>
    <x v="10"/>
    <x v="6"/>
    <x v="35"/>
    <x v="186"/>
    <s v="10730167"/>
    <n v="1"/>
    <x v="1"/>
    <s v="v1.1"/>
    <s v="11"/>
    <n v="0"/>
    <n v="0.43904303207397483"/>
    <n v="0.8097913467407224"/>
    <n v="0.50733393554687523"/>
    <n v="0.48782012634277372"/>
    <n v="0.53659652023315452"/>
    <n v="0.6146446853637697"/>
    <n v="0.51708069305419935"/>
    <n v="0"/>
  </r>
  <r>
    <s v="Brasil"/>
    <x v="4"/>
    <x v="3"/>
    <x v="10"/>
    <x v="6"/>
    <x v="35"/>
    <x v="186"/>
    <s v="10730167"/>
    <n v="3"/>
    <x v="0"/>
    <s v="v1.1"/>
    <s v="11"/>
    <n v="0"/>
    <n v="4.8783007049560553E-2"/>
    <n v="0.2244009895324707"/>
    <n v="9.7563591003417965E-3"/>
    <n v="0.19512982254028319"/>
    <n v="0.1170773139953613"/>
    <n v="0"/>
    <n v="0"/>
    <n v="0"/>
  </r>
  <r>
    <s v="Brasil"/>
    <x v="4"/>
    <x v="3"/>
    <x v="10"/>
    <x v="6"/>
    <x v="35"/>
    <x v="140"/>
    <s v="10730165"/>
    <n v="2"/>
    <x v="2"/>
    <s v="v1.1"/>
    <s v="11"/>
    <n v="60.261353690338069"/>
    <n v="317.80717387771341"/>
    <n v="171.07986565322921"/>
    <n v="810.62161488419076"/>
    <n v="176.62726847763039"/>
    <n v="704.48594666366125"/>
    <n v="757.2111337783906"/>
    <n v="270.46762895889259"/>
    <n v="527.96428702697347"/>
  </r>
  <r>
    <s v="Brasil"/>
    <x v="4"/>
    <x v="3"/>
    <x v="11"/>
    <x v="6"/>
    <x v="31"/>
    <x v="74"/>
    <s v="10734178"/>
    <n v="2"/>
    <x v="2"/>
    <s v="v1.1"/>
    <s v="11"/>
    <n v="0"/>
    <n v="6.6312460327148451E-2"/>
    <n v="4.736601943969726E-2"/>
    <n v="0.24631928024291991"/>
    <n v="1.6483348052978519"/>
    <n v="9.4632408142089845E-3"/>
    <n v="0"/>
    <n v="0.20853298492431641"/>
    <n v="4.7393791961669922E-2"/>
  </r>
  <r>
    <s v="Brasil"/>
    <x v="4"/>
    <x v="3"/>
    <x v="11"/>
    <x v="6"/>
    <x v="31"/>
    <x v="75"/>
    <s v="10734177"/>
    <n v="1"/>
    <x v="1"/>
    <s v="v1.1"/>
    <s v="11"/>
    <n v="630.1218180656424"/>
    <n v="1012.344457445525"/>
    <n v="1309.809379690553"/>
    <n v="1237.443321669004"/>
    <n v="1310.825054550925"/>
    <n v="2419.469299520872"/>
    <n v="1470.9121839294471"/>
    <n v="1357.322057514192"/>
    <n v="1097.2437098480279"/>
  </r>
  <r>
    <s v="Brasil"/>
    <x v="4"/>
    <x v="3"/>
    <x v="11"/>
    <x v="6"/>
    <x v="31"/>
    <x v="75"/>
    <s v="10734177"/>
    <n v="3"/>
    <x v="0"/>
    <s v="v1.1"/>
    <s v="11"/>
    <n v="5.2996772575378364"/>
    <n v="29.90048728713991"/>
    <n v="13.82170038909913"/>
    <n v="176.98479038314821"/>
    <n v="294.58751340484622"/>
    <n v="0"/>
    <n v="21.064160655975328"/>
    <n v="12.65030967941285"/>
    <n v="111.2384924980164"/>
  </r>
  <r>
    <s v="Brasil"/>
    <x v="4"/>
    <x v="3"/>
    <x v="12"/>
    <x v="7"/>
    <x v="17"/>
    <x v="83"/>
    <s v="10524123"/>
    <n v="1"/>
    <x v="1"/>
    <s v="v1.1"/>
    <s v="11"/>
    <n v="3888.835589993274"/>
    <n v="4107.1855507507034"/>
    <n v="6438.3518478500109"/>
    <n v="5301.4176265608949"/>
    <n v="5649.8783251677751"/>
    <n v="4482.8885099631834"/>
    <n v="4218.6952284759136"/>
    <n v="8981.9096149223733"/>
    <n v="4867.1567310447344"/>
  </r>
  <r>
    <s v="Brasil"/>
    <x v="4"/>
    <x v="3"/>
    <x v="12"/>
    <x v="7"/>
    <x v="17"/>
    <x v="83"/>
    <s v="10524123"/>
    <n v="3"/>
    <x v="0"/>
    <s v="v1.1"/>
    <s v="11"/>
    <n v="17.909643590545659"/>
    <n v="79.096415779113741"/>
    <n v="102.5484243667604"/>
    <n v="177.78182271118169"/>
    <n v="81.166808934783973"/>
    <n v="94.749577062988294"/>
    <n v="39.86924736938483"/>
    <n v="216.3242182830808"/>
    <n v="44.720604254150352"/>
  </r>
  <r>
    <s v="Brasil"/>
    <x v="4"/>
    <x v="3"/>
    <x v="12"/>
    <x v="7"/>
    <x v="17"/>
    <x v="32"/>
    <s v="10524121"/>
    <n v="1"/>
    <x v="1"/>
    <s v="v1.1"/>
    <s v="11"/>
    <n v="397.72975375671223"/>
    <n v="251.53678375396771"/>
    <n v="605.97095984878024"/>
    <n v="543.14644843597216"/>
    <n v="406.99637766037063"/>
    <n v="353.67160116882138"/>
    <n v="256.54910888137908"/>
    <n v="941.59823372802941"/>
    <n v="423.15051955719218"/>
  </r>
  <r>
    <s v="Brasil"/>
    <x v="4"/>
    <x v="3"/>
    <x v="12"/>
    <x v="7"/>
    <x v="17"/>
    <x v="32"/>
    <s v="10524121"/>
    <n v="3"/>
    <x v="0"/>
    <s v="v1.1"/>
    <s v="11"/>
    <n v="3.4545931938171401"/>
    <n v="3.711046334838862"/>
    <n v="3.6322048545837369"/>
    <n v="15.644172591400091"/>
    <n v="0.48360650100708008"/>
    <n v="0.5033551856994628"/>
    <n v="1.371956497955322"/>
    <n v="12.5448172340393"/>
    <n v="0.77973298721313533"/>
  </r>
  <r>
    <s v="Brasil"/>
    <x v="4"/>
    <x v="3"/>
    <x v="21"/>
    <x v="7"/>
    <x v="34"/>
    <x v="78"/>
    <s v="10525131"/>
    <n v="2"/>
    <x v="2"/>
    <s v="v1.1"/>
    <s v="11"/>
    <n v="0.74585451278686543"/>
    <n v="6.5751404457092297"/>
    <n v="15.72151544494629"/>
    <n v="33.51346540069575"/>
    <n v="13.159962036132811"/>
    <n v="16.63409560928347"/>
    <n v="5.986235775756839"/>
    <n v="19.941414092254689"/>
    <n v="20.442040586090101"/>
  </r>
  <r>
    <s v="Brasil"/>
    <x v="4"/>
    <x v="3"/>
    <x v="21"/>
    <x v="7"/>
    <x v="34"/>
    <x v="187"/>
    <s v="10525128"/>
    <n v="1"/>
    <x v="1"/>
    <s v="v1.1"/>
    <s v="11"/>
    <n v="29494.386811344961"/>
    <n v="20077.443849044212"/>
    <n v="31046.454324509301"/>
    <n v="25969.716725734459"/>
    <n v="26816.023770851119"/>
    <n v="24100.748990594839"/>
    <n v="22280.347812893138"/>
    <n v="28103.479945421052"/>
    <n v="25472.738631222801"/>
  </r>
  <r>
    <s v="Brasil"/>
    <x v="4"/>
    <x v="3"/>
    <x v="21"/>
    <x v="7"/>
    <x v="34"/>
    <x v="187"/>
    <s v="10525128"/>
    <n v="3"/>
    <x v="0"/>
    <s v="v1.1"/>
    <s v="11"/>
    <n v="92.976196886444114"/>
    <n v="1696.005926953886"/>
    <n v="78.044110164642362"/>
    <n v="604.13566369018565"/>
    <n v="800.67710156478836"/>
    <n v="1601.5397005569409"/>
    <n v="1302.1624335136421"/>
    <n v="4174.3464692131238"/>
    <n v="1305.230429812623"/>
  </r>
  <r>
    <s v="Brasil"/>
    <x v="4"/>
    <x v="3"/>
    <x v="21"/>
    <x v="7"/>
    <x v="34"/>
    <x v="188"/>
    <s v="10525127"/>
    <n v="1"/>
    <x v="1"/>
    <s v="v1.1"/>
    <s v="11"/>
    <n v="9613.1402731242324"/>
    <n v="7002.5427651777936"/>
    <n v="10181.253502906289"/>
    <n v="7813.774293573616"/>
    <n v="9386.4099583559273"/>
    <n v="8752.4085516722862"/>
    <n v="7826.1576396682758"/>
    <n v="8613.9863861839294"/>
    <n v="8567.3012642078083"/>
  </r>
  <r>
    <s v="Brasil"/>
    <x v="4"/>
    <x v="3"/>
    <x v="21"/>
    <x v="7"/>
    <x v="34"/>
    <x v="188"/>
    <s v="10525127"/>
    <n v="3"/>
    <x v="0"/>
    <s v="v1.1"/>
    <s v="11"/>
    <n v="9.8804200546264642"/>
    <n v="750.6582484954846"/>
    <n v="25.764754885864239"/>
    <n v="730.27206964644688"/>
    <n v="333.90306719360569"/>
    <n v="709.39917280883401"/>
    <n v="239.96135074844381"/>
    <n v="2136.7457435661931"/>
    <n v="588.10035722809107"/>
  </r>
  <r>
    <s v="Brasil"/>
    <x v="4"/>
    <x v="3"/>
    <x v="21"/>
    <x v="7"/>
    <x v="34"/>
    <x v="189"/>
    <s v="10525125"/>
    <n v="2"/>
    <x v="2"/>
    <s v="v1.1"/>
    <s v="11"/>
    <n v="697.51147222519273"/>
    <n v="4561.0828146987405"/>
    <n v="4373.5587267624032"/>
    <n v="5321.1300698829164"/>
    <n v="3162.939857619494"/>
    <n v="5504.2879704574407"/>
    <n v="3581.354216096523"/>
    <n v="8664.0384276199948"/>
    <n v="4604.9104074035176"/>
  </r>
  <r>
    <s v="Brasil"/>
    <x v="4"/>
    <x v="3"/>
    <x v="21"/>
    <x v="7"/>
    <x v="34"/>
    <x v="82"/>
    <s v="10525124"/>
    <n v="2"/>
    <x v="2"/>
    <s v="v1.1"/>
    <s v="11"/>
    <n v="156.03669517059311"/>
    <n v="1359.573685402685"/>
    <n v="1473.272443123627"/>
    <n v="4002.6710534256131"/>
    <n v="1396.834254174041"/>
    <n v="2228.9452037666292"/>
    <n v="1630.753114210504"/>
    <n v="4779.5043618438558"/>
    <n v="1532.344326486967"/>
  </r>
  <r>
    <s v="Brasil"/>
    <x v="4"/>
    <x v="0"/>
    <x v="0"/>
    <x v="11"/>
    <x v="37"/>
    <x v="104"/>
    <s v="10943224"/>
    <n v="1"/>
    <x v="1"/>
    <s v="v1.1"/>
    <s v="11"/>
    <n v="59.961083955383238"/>
    <n v="108.17159192810109"/>
    <n v="96.705570233917399"/>
    <n v="75.885959085845997"/>
    <n v="74.484791598510597"/>
    <n v="44.462608836364723"/>
    <n v="17.637981576538131"/>
    <n v="23.79401040496823"/>
    <n v="26.240147739410439"/>
  </r>
  <r>
    <s v="Brasil"/>
    <x v="4"/>
    <x v="0"/>
    <x v="0"/>
    <x v="11"/>
    <x v="37"/>
    <x v="104"/>
    <s v="10943224"/>
    <n v="3"/>
    <x v="0"/>
    <s v="v1.1"/>
    <s v="11"/>
    <n v="4.3250053405761719E-2"/>
    <n v="0.32005002059936533"/>
    <n v="0.22484510192871091"/>
    <n v="0.51864789199829109"/>
    <n v="0.1468561698913575"/>
    <n v="3.1980373420715331"/>
    <n v="1.486298963165283"/>
    <n v="8.1943860618591451"/>
    <n v="4.5640557144165061"/>
  </r>
  <r>
    <s v="Brasil"/>
    <x v="4"/>
    <x v="0"/>
    <x v="0"/>
    <x v="11"/>
    <x v="37"/>
    <x v="106"/>
    <s v="10943229"/>
    <n v="2"/>
    <x v="2"/>
    <s v="v1.1"/>
    <s v="11"/>
    <n v="6002.8855244713268"/>
    <n v="5058.2667231308014"/>
    <n v="6529.1062814140378"/>
    <n v="7012.8475179534562"/>
    <n v="5571.2805106063643"/>
    <n v="6417.3983345924171"/>
    <n v="8040.8836151206842"/>
    <n v="5895.2715171836799"/>
    <n v="9807.3401067137893"/>
  </r>
  <r>
    <s v="Brasil"/>
    <x v="4"/>
    <x v="0"/>
    <x v="0"/>
    <x v="11"/>
    <x v="37"/>
    <x v="107"/>
    <s v="10943228"/>
    <n v="2"/>
    <x v="2"/>
    <s v="v1.1"/>
    <s v="11"/>
    <n v="152823.3322525603"/>
    <n v="148706.5115279374"/>
    <n v="154023.60765497611"/>
    <n v="167404.30617042881"/>
    <n v="157125.29427993871"/>
    <n v="187492.9954375677"/>
    <n v="191829.0974881748"/>
    <n v="173972.36795715429"/>
    <n v="174005.47951231041"/>
  </r>
  <r>
    <s v="Brasil"/>
    <x v="4"/>
    <x v="0"/>
    <x v="0"/>
    <x v="11"/>
    <x v="37"/>
    <x v="108"/>
    <s v="10943231"/>
    <n v="1"/>
    <x v="1"/>
    <s v="v1.1"/>
    <s v="11"/>
    <n v="79762.387927614443"/>
    <n v="154292.16935718679"/>
    <n v="166129.36979824069"/>
    <n v="145294.9624893603"/>
    <n v="125249.9907999768"/>
    <n v="135032.54591191121"/>
    <n v="67584.880372889209"/>
    <n v="174553.24405843081"/>
    <n v="60577.658686320938"/>
  </r>
  <r>
    <s v="Brasil"/>
    <x v="4"/>
    <x v="0"/>
    <x v="0"/>
    <x v="11"/>
    <x v="37"/>
    <x v="108"/>
    <s v="10943231"/>
    <n v="3"/>
    <x v="0"/>
    <s v="v1.1"/>
    <s v="11"/>
    <n v="69748.046810835847"/>
    <n v="15807.797940520421"/>
    <n v="5039.506295209505"/>
    <n v="27497.835650495781"/>
    <n v="36463.532103076031"/>
    <n v="23099.881835232569"/>
    <n v="64060.414281354642"/>
    <n v="18542.746536868231"/>
    <n v="87288.907745202974"/>
  </r>
  <r>
    <s v="Brasil"/>
    <x v="4"/>
    <x v="0"/>
    <x v="0"/>
    <x v="0"/>
    <x v="39"/>
    <x v="110"/>
    <s v="11044237"/>
    <n v="1"/>
    <x v="1"/>
    <s v="v1.1"/>
    <s v="11"/>
    <n v="34546.77511779972"/>
    <n v="77017.74844667982"/>
    <n v="118712.67560353799"/>
    <n v="46786.470971516312"/>
    <n v="91391.166884736434"/>
    <n v="79696.365424344083"/>
    <n v="32312.012550558189"/>
    <n v="107640.08374628209"/>
    <n v="33793.116049154472"/>
  </r>
  <r>
    <s v="Brasil"/>
    <x v="4"/>
    <x v="0"/>
    <x v="0"/>
    <x v="0"/>
    <x v="39"/>
    <x v="110"/>
    <s v="11044237"/>
    <n v="3"/>
    <x v="0"/>
    <s v="v1.1"/>
    <s v="11"/>
    <n v="54080.325033253474"/>
    <n v="16639.48822083195"/>
    <n v="4605.5288898513718"/>
    <n v="39486.694955437313"/>
    <n v="26777.073448069579"/>
    <n v="18126.58196011811"/>
    <n v="57363.7023147863"/>
    <n v="14116.042080850881"/>
    <n v="55049.365050574772"/>
  </r>
  <r>
    <s v="Brasil"/>
    <x v="4"/>
    <x v="0"/>
    <x v="0"/>
    <x v="0"/>
    <x v="39"/>
    <x v="111"/>
    <s v="11044236"/>
    <n v="1"/>
    <x v="1"/>
    <s v="v1.1"/>
    <s v="11"/>
    <n v="1957.351041577871"/>
    <n v="650.8708764702003"/>
    <n v="2248.6822794242848"/>
    <n v="688.91796526262772"/>
    <n v="2065.758197937781"/>
    <n v="1541.886997756952"/>
    <n v="968.07577746887205"/>
    <n v="1485.473940661604"/>
    <n v="1520.0517523750541"/>
  </r>
  <r>
    <s v="Brasil"/>
    <x v="4"/>
    <x v="0"/>
    <x v="0"/>
    <x v="0"/>
    <x v="39"/>
    <x v="111"/>
    <s v="11044236"/>
    <n v="3"/>
    <x v="0"/>
    <s v="v1.1"/>
    <s v="11"/>
    <n v="80.746910173796365"/>
    <n v="130.3634584732051"/>
    <n v="7.9299610183716176"/>
    <n v="666.05938573455296"/>
    <n v="176.59357469100979"/>
    <n v="183.38030728302209"/>
    <n v="448.32073874206509"/>
    <n v="66.298380381011597"/>
    <n v="222.3586280967607"/>
  </r>
  <r>
    <s v="Brasil"/>
    <x v="4"/>
    <x v="0"/>
    <x v="0"/>
    <x v="0"/>
    <x v="0"/>
    <x v="190"/>
    <s v="11045247"/>
    <n v="2"/>
    <x v="2"/>
    <s v="v1.1"/>
    <s v="11"/>
    <n v="56145.923448397902"/>
    <n v="66164.665066162008"/>
    <n v="64032.89787540018"/>
    <n v="57619.854518024396"/>
    <n v="58580.287747046394"/>
    <n v="69821.408630460151"/>
    <n v="67071.170491121011"/>
    <n v="63329.550820172874"/>
    <n v="65138.363279337536"/>
  </r>
  <r>
    <s v="Brasil"/>
    <x v="4"/>
    <x v="3"/>
    <x v="13"/>
    <x v="7"/>
    <x v="17"/>
    <x v="145"/>
    <s v="10524119"/>
    <n v="2"/>
    <x v="2"/>
    <s v="v1.1"/>
    <s v="11"/>
    <n v="53.376785932159578"/>
    <n v="9.6499227851867602"/>
    <n v="40.713166272735627"/>
    <n v="93.42681891937265"/>
    <n v="87.975087024688833"/>
    <n v="94.562056359863362"/>
    <n v="57.246544097137452"/>
    <n v="158.24209189758281"/>
    <n v="9.5610865097045856"/>
  </r>
  <r>
    <s v="Brasil"/>
    <x v="4"/>
    <x v="3"/>
    <x v="13"/>
    <x v="7"/>
    <x v="17"/>
    <x v="146"/>
    <s v="10524120"/>
    <n v="1"/>
    <x v="1"/>
    <s v="v1.1"/>
    <s v="11"/>
    <n v="901.04660099486966"/>
    <n v="387.88759294281249"/>
    <n v="921.45566422194509"/>
    <n v="1227.263665846235"/>
    <n v="945.01489017714789"/>
    <n v="1313.3697789680391"/>
    <n v="995.5986075614868"/>
    <n v="2224.1153768683239"/>
    <n v="947.01299001463553"/>
  </r>
  <r>
    <s v="Brasil"/>
    <x v="4"/>
    <x v="3"/>
    <x v="13"/>
    <x v="7"/>
    <x v="17"/>
    <x v="146"/>
    <s v="10524120"/>
    <n v="3"/>
    <x v="0"/>
    <s v="v1.1"/>
    <s v="11"/>
    <n v="1.8663712059021"/>
    <n v="1.421874252319336"/>
    <n v="8.3739166793823188"/>
    <n v="57.774850559997567"/>
    <n v="8.127278763580323"/>
    <n v="14.51561959457398"/>
    <n v="12.175468984985359"/>
    <n v="41.146089801025369"/>
    <n v="0.3653932418823243"/>
  </r>
  <r>
    <s v="Brasil"/>
    <x v="4"/>
    <x v="0"/>
    <x v="19"/>
    <x v="9"/>
    <x v="40"/>
    <x v="191"/>
    <s v="11146250"/>
    <n v="2"/>
    <x v="2"/>
    <s v="v1.1"/>
    <s v="11"/>
    <n v="79847.154961835025"/>
    <n v="71674.366578791378"/>
    <n v="105109.5126169244"/>
    <n v="95489.88472706241"/>
    <n v="97551.969843566432"/>
    <n v="74472.587561308581"/>
    <n v="102790.324490996"/>
    <n v="105919.3988943174"/>
    <n v="96010.124309342762"/>
  </r>
  <r>
    <s v="Brasil"/>
    <x v="4"/>
    <x v="0"/>
    <x v="19"/>
    <x v="9"/>
    <x v="22"/>
    <x v="192"/>
    <s v="11149260"/>
    <n v="2"/>
    <x v="2"/>
    <s v="v1.1"/>
    <s v="11"/>
    <n v="257174.5074348519"/>
    <n v="233210.8181192115"/>
    <n v="227105.02450839791"/>
    <n v="280945.8030638551"/>
    <n v="242605.22894560359"/>
    <n v="256782.94486542189"/>
    <n v="292128.86271160742"/>
    <n v="291703.65359083097"/>
    <n v="294903.09024692298"/>
  </r>
  <r>
    <s v="Brasil"/>
    <x v="4"/>
    <x v="0"/>
    <x v="19"/>
    <x v="9"/>
    <x v="41"/>
    <x v="193"/>
    <s v="11147253"/>
    <n v="2"/>
    <x v="2"/>
    <s v="v1.1"/>
    <s v="11"/>
    <n v="642266.86096374504"/>
    <n v="621562.63977322273"/>
    <n v="626646.50050476019"/>
    <n v="810111.39629230672"/>
    <n v="798643.94278473372"/>
    <n v="646653.70001112635"/>
    <n v="804396.96238491102"/>
    <n v="786060.2944892979"/>
    <n v="823706.89472645894"/>
  </r>
  <r>
    <s v="Brasil"/>
    <x v="4"/>
    <x v="0"/>
    <x v="19"/>
    <x v="9"/>
    <x v="40"/>
    <x v="194"/>
    <s v="11146248"/>
    <n v="1"/>
    <x v="1"/>
    <s v="v1.1"/>
    <s v="11"/>
    <n v="98616.505043738536"/>
    <n v="125800.9934278195"/>
    <n v="116182.4534803561"/>
    <n v="117209.95529882579"/>
    <n v="82720.122993390367"/>
    <n v="100812.7129805226"/>
    <n v="43234.89134519326"/>
    <n v="60277.407357324388"/>
    <n v="52047.847156488802"/>
  </r>
  <r>
    <s v="Brasil"/>
    <x v="4"/>
    <x v="0"/>
    <x v="19"/>
    <x v="9"/>
    <x v="40"/>
    <x v="194"/>
    <s v="11146248"/>
    <n v="3"/>
    <x v="0"/>
    <s v="v1.1"/>
    <s v="11"/>
    <n v="139441.91064409411"/>
    <n v="113208.5949093564"/>
    <n v="105947.9228900903"/>
    <n v="131039.42917783769"/>
    <n v="127691.64154037779"/>
    <n v="187147.13981663191"/>
    <n v="217846.55478376051"/>
    <n v="247525.70066448729"/>
    <n v="198001.30187676681"/>
  </r>
  <r>
    <s v="Brasil"/>
    <x v="4"/>
    <x v="0"/>
    <x v="19"/>
    <x v="0"/>
    <x v="0"/>
    <x v="195"/>
    <s v="11045240"/>
    <n v="2"/>
    <x v="2"/>
    <s v="v1.1"/>
    <s v="11"/>
    <n v="71.463465368652308"/>
    <n v="78.91366640701294"/>
    <n v="54.810107003784132"/>
    <n v="43.407430674743587"/>
    <n v="86.316614680481038"/>
    <n v="70.767270719909675"/>
    <n v="71.720603489685004"/>
    <n v="61.479897989654532"/>
    <n v="77.257744482421785"/>
  </r>
  <r>
    <s v="Brasil"/>
    <x v="4"/>
    <x v="0"/>
    <x v="19"/>
    <x v="10"/>
    <x v="30"/>
    <x v="71"/>
    <s v="10840210"/>
    <n v="2"/>
    <x v="2"/>
    <s v="v1.1"/>
    <s v="11"/>
    <n v="3152.8859211479312"/>
    <n v="3894.939596538517"/>
    <n v="4527.8824844970923"/>
    <n v="5571.4176587226593"/>
    <n v="5496.0607073425153"/>
    <n v="2872.907463001271"/>
    <n v="5467.9241595466619"/>
    <n v="5769.3292655425766"/>
    <n v="4802.4745267845219"/>
  </r>
  <r>
    <s v="Brasil"/>
    <x v="4"/>
    <x v="0"/>
    <x v="19"/>
    <x v="9"/>
    <x v="22"/>
    <x v="72"/>
    <s v="11149264"/>
    <n v="1"/>
    <x v="1"/>
    <s v="v1.1"/>
    <s v="11"/>
    <n v="45313.056345842633"/>
    <n v="81000.641695747545"/>
    <n v="44572.998590748583"/>
    <n v="41604.235863829039"/>
    <n v="56693.781481768689"/>
    <n v="39540.295898690732"/>
    <n v="37427.201234464803"/>
    <n v="53938.547355058283"/>
    <n v="39828.864393207848"/>
  </r>
  <r>
    <s v="Brasil"/>
    <x v="4"/>
    <x v="0"/>
    <x v="19"/>
    <x v="9"/>
    <x v="22"/>
    <x v="72"/>
    <s v="11149264"/>
    <n v="3"/>
    <x v="0"/>
    <s v="v1.1"/>
    <s v="11"/>
    <n v="2764.050752528367"/>
    <n v="3968.797014938345"/>
    <n v="18455.35449419255"/>
    <n v="6111.8980200935739"/>
    <n v="10563.392675852179"/>
    <n v="8000.9966375388694"/>
    <n v="8842.1290330901757"/>
    <n v="11118.34587703784"/>
    <n v="24249.27136442329"/>
  </r>
  <r>
    <s v="Brasil"/>
    <x v="4"/>
    <x v="0"/>
    <x v="22"/>
    <x v="9"/>
    <x v="40"/>
    <x v="191"/>
    <s v="11146250"/>
    <n v="1"/>
    <x v="1"/>
    <s v="v1.1"/>
    <s v="11"/>
    <n v="30489.531763339979"/>
    <n v="27395.221435576561"/>
    <n v="25845.795497885931"/>
    <n v="32351.88770347611"/>
    <n v="32518.947357504501"/>
    <n v="26225.115071490451"/>
    <n v="20592.225370034081"/>
    <n v="13715.709605200271"/>
    <n v="17479.214664018258"/>
  </r>
  <r>
    <s v="Brasil"/>
    <x v="4"/>
    <x v="0"/>
    <x v="22"/>
    <x v="9"/>
    <x v="40"/>
    <x v="191"/>
    <s v="11146250"/>
    <n v="3"/>
    <x v="0"/>
    <s v="v1.1"/>
    <s v="11"/>
    <n v="17455.75491882869"/>
    <n v="10301.21355177538"/>
    <n v="2568.074905589297"/>
    <n v="17119.299128953669"/>
    <n v="18774.110829751829"/>
    <n v="18419.298578871341"/>
    <n v="27633.99013197517"/>
    <n v="24544.677793736399"/>
    <n v="25987.04808034762"/>
  </r>
  <r>
    <s v="Brasil"/>
    <x v="4"/>
    <x v="0"/>
    <x v="22"/>
    <x v="9"/>
    <x v="40"/>
    <x v="194"/>
    <s v="11146248"/>
    <n v="2"/>
    <x v="2"/>
    <s v="v1.1"/>
    <s v="11"/>
    <n v="465.98804209442471"/>
    <n v="571.23382676009965"/>
    <n v="648.96927015152403"/>
    <n v="470.87982317123738"/>
    <n v="653.31870448532743"/>
    <n v="545.04431713410816"/>
    <n v="538.89666785431984"/>
    <n v="650.99549154663623"/>
    <n v="528.71320924072825"/>
  </r>
  <r>
    <s v="Brasil"/>
    <x v="4"/>
    <x v="0"/>
    <x v="22"/>
    <x v="11"/>
    <x v="38"/>
    <x v="196"/>
    <s v="10941213"/>
    <n v="2"/>
    <x v="2"/>
    <s v="v1.1"/>
    <s v="11"/>
    <n v="9191.8221199539294"/>
    <n v="12251.03335828635"/>
    <n v="15182.48564547808"/>
    <n v="15116.05295029604"/>
    <n v="11727.987179892771"/>
    <n v="11992.29367240297"/>
    <n v="12646.071280798369"/>
    <n v="16842.262086932471"/>
    <n v="15109.514768969781"/>
  </r>
  <r>
    <s v="Brasil"/>
    <x v="4"/>
    <x v="0"/>
    <x v="22"/>
    <x v="11"/>
    <x v="38"/>
    <x v="197"/>
    <s v="10941214"/>
    <n v="1"/>
    <x v="1"/>
    <s v="v1.1"/>
    <s v="11"/>
    <n v="1462.1379855575899"/>
    <n v="1610.9594477004989"/>
    <n v="1251.5495466446239"/>
    <n v="1444.189735281411"/>
    <n v="898.25035838777717"/>
    <n v="1267.2652229011769"/>
    <n v="1180.9625754997919"/>
    <n v="1193.837511808061"/>
    <n v="1219.220787065947"/>
  </r>
  <r>
    <s v="Brasil"/>
    <x v="4"/>
    <x v="0"/>
    <x v="22"/>
    <x v="11"/>
    <x v="38"/>
    <x v="197"/>
    <s v="10941214"/>
    <n v="3"/>
    <x v="0"/>
    <s v="v1.1"/>
    <s v="11"/>
    <n v="6.8261255088806223"/>
    <n v="16.802193409729011"/>
    <n v="3.7530156890869169"/>
    <n v="5.5292768798828131"/>
    <n v="66.122009157562417"/>
    <n v="40.411628519439802"/>
    <n v="94.432474318695057"/>
    <n v="26.54310950546262"/>
    <n v="74.141775569152927"/>
  </r>
  <r>
    <s v="Brasil"/>
    <x v="4"/>
    <x v="0"/>
    <x v="22"/>
    <x v="11"/>
    <x v="38"/>
    <x v="198"/>
    <s v="10941212"/>
    <n v="2"/>
    <x v="2"/>
    <s v="v1.1"/>
    <s v="11"/>
    <n v="4636.3885211197476"/>
    <n v="6293.6644215327324"/>
    <n v="3112.1701617775502"/>
    <n v="8915.0606230677895"/>
    <n v="8039.8432659335213"/>
    <n v="7918.8306013659967"/>
    <n v="8645.3766035067256"/>
    <n v="9494.5250872889701"/>
    <n v="6628.7042878395914"/>
  </r>
  <r>
    <s v="Brasil"/>
    <x v="4"/>
    <x v="0"/>
    <x v="22"/>
    <x v="0"/>
    <x v="0"/>
    <x v="195"/>
    <s v="11045240"/>
    <n v="1"/>
    <x v="1"/>
    <s v="v1.1"/>
    <s v="11"/>
    <n v="26043.74787406615"/>
    <n v="12811.462159107239"/>
    <n v="33823.468802919357"/>
    <n v="39117.270357744688"/>
    <n v="9974.2030003723321"/>
    <n v="10045.97908545075"/>
    <n v="4183.7906790191701"/>
    <n v="12286.151916281049"/>
    <n v="7636.2496039055204"/>
  </r>
  <r>
    <s v="Brasil"/>
    <x v="4"/>
    <x v="0"/>
    <x v="22"/>
    <x v="0"/>
    <x v="0"/>
    <x v="195"/>
    <s v="11045240"/>
    <n v="3"/>
    <x v="0"/>
    <s v="v1.1"/>
    <s v="11"/>
    <n v="4265.683814323449"/>
    <n v="16304.29708546148"/>
    <n v="3779.331524085188"/>
    <n v="6286.6445613098076"/>
    <n v="19416.38237560197"/>
    <n v="22603.531252790272"/>
    <n v="35334.211002744647"/>
    <n v="22976.804759892599"/>
    <n v="29857.542778136711"/>
  </r>
  <r>
    <s v="Brasil"/>
    <x v="4"/>
    <x v="0"/>
    <x v="22"/>
    <x v="0"/>
    <x v="0"/>
    <x v="199"/>
    <s v="11045243"/>
    <n v="1"/>
    <x v="1"/>
    <s v="v1.1"/>
    <s v="11"/>
    <n v="10934.95126971428"/>
    <n v="7555.971119263434"/>
    <n v="10731.02786533735"/>
    <n v="5898.5100643569986"/>
    <n v="8347.5171629455454"/>
    <n v="6673.6777320075926"/>
    <n v="3505.618201219932"/>
    <n v="7522.3259127685551"/>
    <n v="5526.2544697906314"/>
  </r>
  <r>
    <s v="Brasil"/>
    <x v="4"/>
    <x v="0"/>
    <x v="22"/>
    <x v="0"/>
    <x v="0"/>
    <x v="199"/>
    <s v="11045243"/>
    <n v="3"/>
    <x v="0"/>
    <s v="v1.1"/>
    <s v="11"/>
    <n v="1535.147093281556"/>
    <n v="2592.7415505454978"/>
    <n v="971.29117313308802"/>
    <n v="5073.1633352180243"/>
    <n v="4698.7011319976727"/>
    <n v="5451.7974789947357"/>
    <n v="7698.5617000770244"/>
    <n v="4567.2521199050962"/>
    <n v="7831.6720229896528"/>
  </r>
  <r>
    <s v="Brasil"/>
    <x v="4"/>
    <x v="0"/>
    <x v="22"/>
    <x v="0"/>
    <x v="0"/>
    <x v="190"/>
    <s v="11045247"/>
    <n v="1"/>
    <x v="1"/>
    <s v="v1.1"/>
    <s v="11"/>
    <n v="4095.2621595168962"/>
    <n v="2812.0957709030249"/>
    <n v="3675.5585525039919"/>
    <n v="3306.1330330955552"/>
    <n v="2752.6851238372628"/>
    <n v="3138.9085231491322"/>
    <n v="2098.0960634155372"/>
    <n v="2348.2874874839822"/>
    <n v="1232.323770936581"/>
  </r>
  <r>
    <s v="Brasil"/>
    <x v="4"/>
    <x v="0"/>
    <x v="22"/>
    <x v="0"/>
    <x v="0"/>
    <x v="190"/>
    <s v="11045247"/>
    <n v="3"/>
    <x v="0"/>
    <s v="v1.1"/>
    <s v="11"/>
    <n v="294.5798376609805"/>
    <n v="805.33747780685621"/>
    <n v="272.34177177276621"/>
    <n v="1314.3885487075761"/>
    <n v="1914.5648879737889"/>
    <n v="1549.918180471032"/>
    <n v="2116.1595304649409"/>
    <n v="1344.390970814509"/>
    <n v="3853.461331932052"/>
  </r>
  <r>
    <s v="Brasil"/>
    <x v="0"/>
    <x v="0"/>
    <x v="0"/>
    <x v="11"/>
    <x v="36"/>
    <x v="85"/>
    <s v="10942219"/>
    <n v="1"/>
    <x v="1"/>
    <s v="v1.1"/>
    <s v="11"/>
    <n v="835.5957039009121"/>
    <n v="1494.391775175495"/>
    <n v="1674.6313608055459"/>
    <n v="1764.631512314641"/>
    <n v="1526.514012481691"/>
    <n v="1683.439453092248"/>
    <n v="887.59412601929273"/>
    <n v="1434.755793103014"/>
    <n v="1626.7460150528091"/>
  </r>
  <r>
    <s v="Brasil"/>
    <x v="0"/>
    <x v="0"/>
    <x v="0"/>
    <x v="11"/>
    <x v="36"/>
    <x v="85"/>
    <s v="10942219"/>
    <n v="3"/>
    <x v="0"/>
    <s v="v1.1"/>
    <s v="11"/>
    <n v="7.8997489753723338"/>
    <n v="1.7219189453124999E-2"/>
    <n v="1.821805602264404"/>
    <n v="3.558039976501465"/>
    <n v="41.677373119354073"/>
    <n v="32.652665505981453"/>
    <n v="60.346900108337529"/>
    <n v="104.0701044654846"/>
    <n v="62.985844255828873"/>
  </r>
  <r>
    <s v="Brasil"/>
    <x v="0"/>
    <x v="0"/>
    <x v="0"/>
    <x v="11"/>
    <x v="37"/>
    <x v="86"/>
    <s v="10943225"/>
    <n v="1"/>
    <x v="1"/>
    <s v="v1.1"/>
    <s v="11"/>
    <n v="1459.917820650465"/>
    <n v="2228.1875527557718"/>
    <n v="2317.0118771027142"/>
    <n v="2212.4285563117942"/>
    <n v="2259.7326098739968"/>
    <n v="1619.7248603286771"/>
    <n v="2092.2454096915749"/>
    <n v="2255.0375922295061"/>
    <n v="2017.68670529629"/>
  </r>
  <r>
    <s v="Brasil"/>
    <x v="0"/>
    <x v="0"/>
    <x v="0"/>
    <x v="11"/>
    <x v="37"/>
    <x v="86"/>
    <s v="10943225"/>
    <n v="3"/>
    <x v="0"/>
    <s v="v1.1"/>
    <s v="11"/>
    <n v="83.143816396331388"/>
    <n v="79.548713211059663"/>
    <n v="6.7133742698669394"/>
    <n v="66.512287714386503"/>
    <n v="39.02524465713504"/>
    <n v="220.43791158676211"/>
    <n v="49.460372283935463"/>
    <n v="68.006569265747629"/>
    <n v="197.9582316337596"/>
  </r>
  <r>
    <s v="Brasil"/>
    <x v="0"/>
    <x v="0"/>
    <x v="0"/>
    <x v="11"/>
    <x v="37"/>
    <x v="87"/>
    <s v="10943230"/>
    <n v="1"/>
    <x v="1"/>
    <s v="v1.1"/>
    <s v="11"/>
    <n v="128212.57270688641"/>
    <n v="128130.5239533694"/>
    <n v="196701.44705503929"/>
    <n v="158903.65108859629"/>
    <n v="115160.2209975107"/>
    <n v="191257.8972292073"/>
    <n v="158250.75248457189"/>
    <n v="174877.41987780019"/>
    <n v="122927.4406726709"/>
  </r>
  <r>
    <s v="Brasil"/>
    <x v="0"/>
    <x v="0"/>
    <x v="0"/>
    <x v="11"/>
    <x v="37"/>
    <x v="87"/>
    <s v="10943230"/>
    <n v="3"/>
    <x v="0"/>
    <s v="v1.1"/>
    <s v="11"/>
    <n v="73279.501492690935"/>
    <n v="61485.751386899952"/>
    <n v="3064.258805112459"/>
    <n v="29173.212262728011"/>
    <n v="74795.038526500066"/>
    <n v="18583.233126788989"/>
    <n v="25298.460622617349"/>
    <n v="22626.232584517631"/>
    <n v="57179.828834170112"/>
  </r>
  <r>
    <s v="Brasil"/>
    <x v="0"/>
    <x v="0"/>
    <x v="0"/>
    <x v="11"/>
    <x v="37"/>
    <x v="88"/>
    <s v="10943226"/>
    <n v="1"/>
    <x v="1"/>
    <s v="v1.1"/>
    <s v="11"/>
    <n v="8048.2171366425573"/>
    <n v="11649.88691165767"/>
    <n v="11484.878741811141"/>
    <n v="11442.77582891577"/>
    <n v="11016.40833704444"/>
    <n v="9554.496129716561"/>
    <n v="10970.111640611931"/>
    <n v="11329.858608190671"/>
    <n v="10543.92512211943"/>
  </r>
  <r>
    <s v="Brasil"/>
    <x v="0"/>
    <x v="0"/>
    <x v="0"/>
    <x v="11"/>
    <x v="37"/>
    <x v="88"/>
    <s v="10943226"/>
    <n v="3"/>
    <x v="0"/>
    <s v="v1.1"/>
    <s v="11"/>
    <n v="231.79967464904851"/>
    <n v="42.370770524597283"/>
    <n v="16.49298863296508"/>
    <n v="173.81625126495351"/>
    <n v="192.21256834564221"/>
    <n v="615.26079435653037"/>
    <n v="620.64036270217832"/>
    <n v="382.00653608932782"/>
    <n v="491.92183917922989"/>
  </r>
  <r>
    <s v="Brasil"/>
    <x v="0"/>
    <x v="0"/>
    <x v="0"/>
    <x v="11"/>
    <x v="37"/>
    <x v="200"/>
    <s v="10943227"/>
    <n v="1"/>
    <x v="1"/>
    <s v="v1.1"/>
    <s v="11"/>
    <n v="74777.874630917533"/>
    <n v="97524.883221127006"/>
    <n v="142015.01440841579"/>
    <n v="113129.90171650999"/>
    <n v="89553.974908576725"/>
    <n v="155001.823862171"/>
    <n v="155044.91266426371"/>
    <n v="164708.35784396171"/>
    <n v="93374.299624914376"/>
  </r>
  <r>
    <s v="Brasil"/>
    <x v="0"/>
    <x v="0"/>
    <x v="0"/>
    <x v="11"/>
    <x v="37"/>
    <x v="200"/>
    <s v="10943227"/>
    <n v="3"/>
    <x v="0"/>
    <s v="v1.1"/>
    <s v="11"/>
    <n v="59785.44850678197"/>
    <n v="37023.86278980795"/>
    <n v="1496.0335975120561"/>
    <n v="22172.30312331294"/>
    <n v="41644.837809691897"/>
    <n v="7260.9087806045691"/>
    <n v="9109.1101400712232"/>
    <n v="7797.6326950851571"/>
    <n v="26217.569239242399"/>
  </r>
  <r>
    <s v="Brasil"/>
    <x v="0"/>
    <x v="0"/>
    <x v="0"/>
    <x v="11"/>
    <x v="36"/>
    <x v="201"/>
    <s v="10942220"/>
    <n v="1"/>
    <x v="1"/>
    <s v="v1.1"/>
    <s v="11"/>
    <n v="68679.472093052886"/>
    <n v="99517.17719480599"/>
    <n v="99089.239599524575"/>
    <n v="97783.071455407917"/>
    <n v="86039.152402434964"/>
    <n v="104676.47718247819"/>
    <n v="62403.209470352078"/>
    <n v="86488.695036970777"/>
    <n v="96989.480309981838"/>
  </r>
  <r>
    <s v="Brasil"/>
    <x v="0"/>
    <x v="0"/>
    <x v="0"/>
    <x v="11"/>
    <x v="36"/>
    <x v="201"/>
    <s v="10942220"/>
    <n v="3"/>
    <x v="0"/>
    <s v="v1.1"/>
    <s v="11"/>
    <n v="16.794005796051032"/>
    <n v="283.84230674056909"/>
    <n v="537.09390534439058"/>
    <n v="1109.585975927733"/>
    <n v="3369.698623616021"/>
    <n v="751.24098062286305"/>
    <n v="2845.6220880760111"/>
    <n v="9392.9429260780889"/>
    <n v="2505.2423687668038"/>
  </r>
  <r>
    <s v="Brasil"/>
    <x v="0"/>
    <x v="0"/>
    <x v="0"/>
    <x v="11"/>
    <x v="36"/>
    <x v="202"/>
    <s v="10942222"/>
    <n v="1"/>
    <x v="1"/>
    <s v="v1.1"/>
    <s v="11"/>
    <n v="233749.2238287318"/>
    <n v="231027.65471927499"/>
    <n v="287371.19651157362"/>
    <n v="257609.82406767039"/>
    <n v="177171.7692263505"/>
    <n v="349288.96396171901"/>
    <n v="228822.23037877909"/>
    <n v="310981.17111361108"/>
    <n v="222221.53323461479"/>
  </r>
  <r>
    <s v="Brasil"/>
    <x v="0"/>
    <x v="0"/>
    <x v="0"/>
    <x v="11"/>
    <x v="36"/>
    <x v="202"/>
    <s v="10942222"/>
    <n v="3"/>
    <x v="0"/>
    <s v="v1.1"/>
    <s v="11"/>
    <n v="15672.002591102661"/>
    <n v="19587.342982320319"/>
    <n v="1482.873657761382"/>
    <n v="14274.215736936199"/>
    <n v="121509.3928665267"/>
    <n v="20105.936493495221"/>
    <n v="26305.610719051539"/>
    <n v="21461.734185727091"/>
    <n v="23003.887914852181"/>
  </r>
  <r>
    <s v="Brasil"/>
    <x v="0"/>
    <x v="0"/>
    <x v="0"/>
    <x v="0"/>
    <x v="39"/>
    <x v="90"/>
    <s v="11044238"/>
    <n v="1"/>
    <x v="1"/>
    <s v="v1.1"/>
    <s v="11"/>
    <n v="43364.995288567501"/>
    <n v="64169.343299761611"/>
    <n v="93426.166121458271"/>
    <n v="29210.698473783719"/>
    <n v="71045.821717726765"/>
    <n v="64317.888416607697"/>
    <n v="26623.601510689601"/>
    <n v="79869.319778546851"/>
    <n v="26085.39609368415"/>
  </r>
  <r>
    <s v="Brasil"/>
    <x v="0"/>
    <x v="0"/>
    <x v="0"/>
    <x v="0"/>
    <x v="39"/>
    <x v="90"/>
    <s v="11044238"/>
    <n v="3"/>
    <x v="0"/>
    <s v="v1.1"/>
    <s v="11"/>
    <n v="40701.074649817063"/>
    <n v="21062.38899482436"/>
    <n v="5903.9204464698914"/>
    <n v="38583.389767230983"/>
    <n v="22602.473799549869"/>
    <n v="21535.369880881921"/>
    <n v="59960.658839394659"/>
    <n v="12479.367361637071"/>
    <n v="55442.823945742297"/>
  </r>
  <r>
    <s v="Brasil"/>
    <x v="0"/>
    <x v="0"/>
    <x v="0"/>
    <x v="0"/>
    <x v="0"/>
    <x v="91"/>
    <s v="11045239"/>
    <n v="2"/>
    <x v="2"/>
    <s v="v1.1"/>
    <s v="11"/>
    <n v="120714.4954656612"/>
    <n v="159248.49491578629"/>
    <n v="133087.56755061771"/>
    <n v="138056.84675687869"/>
    <n v="132288.20460744359"/>
    <n v="126695.3007167703"/>
    <n v="130490.152395578"/>
    <n v="124112.1972210792"/>
    <n v="126157.9107231527"/>
  </r>
  <r>
    <s v="Brasil"/>
    <x v="0"/>
    <x v="0"/>
    <x v="0"/>
    <x v="0"/>
    <x v="39"/>
    <x v="92"/>
    <s v="11044234"/>
    <n v="1"/>
    <x v="1"/>
    <s v="v1.1"/>
    <s v="11"/>
    <n v="341571.08166148438"/>
    <n v="370273.05190218717"/>
    <n v="507544.08971208939"/>
    <n v="371182.25368588569"/>
    <n v="373102.59878740401"/>
    <n v="422154.21488109091"/>
    <n v="337856.28650564892"/>
    <n v="484503.7364870992"/>
    <n v="367118.88380675542"/>
  </r>
  <r>
    <s v="Brasil"/>
    <x v="0"/>
    <x v="0"/>
    <x v="0"/>
    <x v="0"/>
    <x v="39"/>
    <x v="92"/>
    <s v="11044234"/>
    <n v="3"/>
    <x v="0"/>
    <s v="v1.1"/>
    <s v="11"/>
    <n v="71726.223585125961"/>
    <n v="52069.310608124237"/>
    <n v="4971.3160716308703"/>
    <n v="49606.181774435419"/>
    <n v="99937.798190437345"/>
    <n v="29877.978670126449"/>
    <n v="62849.09857868182"/>
    <n v="33739.528798697793"/>
    <n v="73791.998570214462"/>
  </r>
  <r>
    <s v="Brasil"/>
    <x v="0"/>
    <x v="0"/>
    <x v="0"/>
    <x v="0"/>
    <x v="0"/>
    <x v="0"/>
    <s v="11045242"/>
    <n v="1"/>
    <x v="1"/>
    <s v="v1.1"/>
    <s v="11"/>
    <n v="26902.9506918142"/>
    <n v="31931.070526609728"/>
    <n v="98514.7995166131"/>
    <n v="53205.418591998401"/>
    <n v="69687.348720169044"/>
    <n v="53805.484528422247"/>
    <n v="27899.088300050291"/>
    <n v="70609.194024272671"/>
    <n v="21454.365504076439"/>
  </r>
  <r>
    <s v="Brasil"/>
    <x v="1"/>
    <x v="1"/>
    <x v="1"/>
    <x v="1"/>
    <x v="1"/>
    <x v="1"/>
    <s v="10103009"/>
    <n v="1"/>
    <x v="1"/>
    <s v="v1.1"/>
    <s v="11"/>
    <n v="0.22832249679565431"/>
    <n v="0.4169365303039555"/>
    <n v="1.786857857513428"/>
    <n v="2.1342268859863291"/>
    <n v="4.0997853767395016"/>
    <n v="69.892217316437112"/>
    <n v="18.234996843719451"/>
    <n v="149.17496577682479"/>
    <n v="138.2857662055988"/>
  </r>
  <r>
    <s v="Brasil"/>
    <x v="0"/>
    <x v="0"/>
    <x v="0"/>
    <x v="0"/>
    <x v="0"/>
    <x v="93"/>
    <s v="11045244"/>
    <n v="1"/>
    <x v="1"/>
    <s v="v1.1"/>
    <s v="11"/>
    <n v="2021.245048995997"/>
    <n v="6274.8971731084703"/>
    <n v="9910.1102541926593"/>
    <n v="5837.1042557974424"/>
    <n v="6413.6522919087756"/>
    <n v="6370.7964932583754"/>
    <n v="2180.2155952796888"/>
    <n v="6945.9109640623137"/>
    <n v="2604.9244271103112"/>
  </r>
  <r>
    <s v="Brasil"/>
    <x v="0"/>
    <x v="0"/>
    <x v="0"/>
    <x v="0"/>
    <x v="0"/>
    <x v="93"/>
    <s v="11045244"/>
    <n v="3"/>
    <x v="0"/>
    <s v="v1.1"/>
    <s v="11"/>
    <n v="5422.6237320777163"/>
    <n v="1005.201103220384"/>
    <n v="125.3879287322997"/>
    <n v="1757.688781233991"/>
    <n v="1541.745536964431"/>
    <n v="1565.36235446093"/>
    <n v="4005.9374842307848"/>
    <n v="1496.49439828338"/>
    <n v="3758.232996997016"/>
  </r>
  <r>
    <s v="Brasil"/>
    <x v="1"/>
    <x v="1"/>
    <x v="1"/>
    <x v="1"/>
    <x v="45"/>
    <x v="203"/>
    <s v="10105016"/>
    <n v="2"/>
    <x v="2"/>
    <s v="v1.1"/>
    <s v="11"/>
    <n v="0"/>
    <n v="0"/>
    <n v="0"/>
    <n v="0"/>
    <n v="0"/>
    <n v="0"/>
    <n v="0.18861180725097659"/>
    <n v="1.836484054565432"/>
    <n v="0.70481258468627928"/>
  </r>
  <r>
    <s v="Brasil"/>
    <x v="1"/>
    <x v="1"/>
    <x v="3"/>
    <x v="1"/>
    <x v="8"/>
    <x v="131"/>
    <s v="10107034"/>
    <n v="3"/>
    <x v="0"/>
    <s v="v1.1"/>
    <s v="11"/>
    <n v="0.41720455780029292"/>
    <n v="0.22411537475585941"/>
    <n v="2.978782863616948"/>
    <n v="3.8977865600585943E-2"/>
    <n v="0"/>
    <n v="11.04204011306761"/>
    <n v="2.4936940818786621"/>
    <n v="19.00534456558227"/>
    <n v="51.685837133789192"/>
  </r>
  <r>
    <s v="Brasil"/>
    <x v="1"/>
    <x v="2"/>
    <x v="4"/>
    <x v="3"/>
    <x v="3"/>
    <x v="3"/>
    <s v="10214077"/>
    <n v="3"/>
    <x v="0"/>
    <s v="v1.1"/>
    <s v="11"/>
    <n v="0.55802358322143553"/>
    <n v="0"/>
    <n v="0"/>
    <n v="33.024189940643303"/>
    <n v="0"/>
    <n v="45.021046817779506"/>
    <n v="0"/>
    <n v="94.50188871612599"/>
    <n v="2.310574694824219"/>
  </r>
  <r>
    <s v="Brasil"/>
    <x v="3"/>
    <x v="4"/>
    <x v="9"/>
    <x v="9"/>
    <x v="21"/>
    <x v="148"/>
    <s v="11151278"/>
    <n v="3"/>
    <x v="0"/>
    <s v="v1.1"/>
    <s v="11"/>
    <n v="11.59587715148923"/>
    <n v="2.514795694732662"/>
    <n v="0"/>
    <n v="6.5967294776916496"/>
    <n v="0"/>
    <n v="1.8599856567382809E-2"/>
    <n v="38.5442271461486"/>
    <n v="22.51369587860103"/>
    <n v="2.2644651573181149"/>
  </r>
  <r>
    <s v="Brasil"/>
    <x v="3"/>
    <x v="3"/>
    <x v="11"/>
    <x v="8"/>
    <x v="19"/>
    <x v="35"/>
    <s v="10420096"/>
    <n v="3"/>
    <x v="0"/>
    <s v="v1.1"/>
    <s v="11"/>
    <n v="0"/>
    <n v="0"/>
    <n v="2.255819664764394"/>
    <n v="0.36153817596435539"/>
    <n v="0"/>
    <n v="0"/>
    <n v="2.6491513320922802"/>
    <n v="7.6568747970580917"/>
    <n v="29.77962395858756"/>
  </r>
  <r>
    <s v="Brasil"/>
    <x v="4"/>
    <x v="4"/>
    <x v="9"/>
    <x v="9"/>
    <x v="25"/>
    <x v="44"/>
    <s v="11152292"/>
    <n v="3"/>
    <x v="0"/>
    <s v="v1.1"/>
    <s v="11"/>
    <n v="0"/>
    <n v="0"/>
    <n v="0"/>
    <n v="0"/>
    <n v="0"/>
    <n v="0.1981265434265137"/>
    <n v="0"/>
    <n v="0"/>
    <n v="9.4346366882324222E-3"/>
  </r>
  <r>
    <s v="Brasil"/>
    <x v="4"/>
    <x v="2"/>
    <x v="18"/>
    <x v="9"/>
    <x v="26"/>
    <x v="170"/>
    <s v="11148258"/>
    <n v="1"/>
    <x v="1"/>
    <s v="v1.1"/>
    <s v="11"/>
    <n v="0"/>
    <n v="3.7177356719970703E-2"/>
    <n v="0"/>
    <n v="0"/>
    <n v="0"/>
    <n v="0"/>
    <n v="0"/>
    <n v="0.1115341735839844"/>
    <n v="8.3650056457519523E-2"/>
  </r>
  <r>
    <s v="Brasil"/>
    <x v="4"/>
    <x v="3"/>
    <x v="10"/>
    <x v="6"/>
    <x v="35"/>
    <x v="142"/>
    <s v="10730166"/>
    <n v="2"/>
    <x v="2"/>
    <s v="v1.1"/>
    <s v="11"/>
    <n v="0"/>
    <n v="0"/>
    <n v="0"/>
    <n v="0"/>
    <n v="0"/>
    <n v="5.85744285583496E-2"/>
    <n v="1.952481231689453E-2"/>
    <n v="9.7624092102050787E-3"/>
    <n v="5.8574417114257808E-2"/>
  </r>
  <r>
    <s v="Brasil"/>
    <x v="5"/>
    <x v="2"/>
    <x v="18"/>
    <x v="4"/>
    <x v="27"/>
    <x v="167"/>
    <s v="11253295"/>
    <n v="2"/>
    <x v="2"/>
    <s v="v1.1"/>
    <s v="11"/>
    <n v="0"/>
    <n v="0"/>
    <n v="0"/>
    <n v="0"/>
    <n v="0"/>
    <n v="0"/>
    <n v="0"/>
    <n v="2.1558290573120131"/>
    <n v="0.19598583679199219"/>
  </r>
  <r>
    <s v="Brasil"/>
    <x v="2"/>
    <x v="3"/>
    <x v="10"/>
    <x v="6"/>
    <x v="35"/>
    <x v="142"/>
    <s v="10730166"/>
    <n v="2"/>
    <x v="2"/>
    <s v="v1.1"/>
    <s v="11"/>
    <n v="0"/>
    <n v="0"/>
    <n v="0"/>
    <n v="0.15624539642333979"/>
    <n v="0"/>
    <n v="0.15624539642333979"/>
    <n v="9.7653374481201163E-2"/>
    <n v="0.15624539642333979"/>
    <n v="0"/>
  </r>
  <r>
    <s v="Brasil"/>
    <x v="2"/>
    <x v="3"/>
    <x v="11"/>
    <x v="5"/>
    <x v="13"/>
    <x v="204"/>
    <s v="10628147"/>
    <n v="2"/>
    <x v="2"/>
    <s v="v1.1"/>
    <s v="11"/>
    <n v="0"/>
    <n v="0"/>
    <n v="0"/>
    <n v="0"/>
    <n v="0"/>
    <n v="0"/>
    <n v="0.20570077743530271"/>
    <n v="9.7301078796386709E-3"/>
    <n v="0"/>
  </r>
  <r>
    <s v="Brasil"/>
    <x v="2"/>
    <x v="3"/>
    <x v="11"/>
    <x v="5"/>
    <x v="16"/>
    <x v="205"/>
    <s v="10627146"/>
    <n v="2"/>
    <x v="2"/>
    <s v="v1.1"/>
    <s v="11"/>
    <n v="24.922492761230561"/>
    <n v="24.56015205612184"/>
    <n v="17.00686213226324"/>
    <n v="24.922398821258589"/>
    <n v="0"/>
    <n v="20.082558715820308"/>
    <n v="3.6050500953674258"/>
    <n v="47.836553624725248"/>
    <n v="0"/>
  </r>
  <r>
    <s v="Brasil"/>
    <x v="3"/>
    <x v="2"/>
    <x v="17"/>
    <x v="3"/>
    <x v="11"/>
    <x v="47"/>
    <s v="10213076"/>
    <n v="3"/>
    <x v="0"/>
    <s v="v1.1"/>
    <s v="11"/>
    <n v="0"/>
    <n v="0"/>
    <n v="0"/>
    <n v="20.81805053405742"/>
    <n v="0"/>
    <n v="0"/>
    <n v="0"/>
    <n v="7.2333566955566013"/>
    <n v="0"/>
  </r>
  <r>
    <s v="Brasil"/>
    <x v="2"/>
    <x v="3"/>
    <x v="20"/>
    <x v="7"/>
    <x v="34"/>
    <x v="185"/>
    <s v="10525133"/>
    <n v="2"/>
    <x v="2"/>
    <s v="v1.1"/>
    <s v="11"/>
    <n v="9.7936808013916007E-2"/>
    <n v="3.9182090759277352E-2"/>
    <n v="8.8167861175537113E-2"/>
    <n v="0"/>
    <n v="0"/>
    <n v="0.23512152481079099"/>
    <n v="7.8358512115478521E-2"/>
    <n v="0"/>
    <n v="0"/>
  </r>
  <r>
    <s v="Brasil"/>
    <x v="2"/>
    <x v="3"/>
    <x v="12"/>
    <x v="7"/>
    <x v="17"/>
    <x v="32"/>
    <s v="10524121"/>
    <n v="3"/>
    <x v="0"/>
    <s v="v1.1"/>
    <s v="11"/>
    <n v="0"/>
    <n v="0"/>
    <n v="9.8699859619140618E-3"/>
    <n v="1.0658376342773439"/>
    <n v="0"/>
    <n v="0"/>
    <n v="0"/>
    <n v="0"/>
    <n v="0"/>
  </r>
  <r>
    <s v="Brasil"/>
    <x v="3"/>
    <x v="2"/>
    <x v="4"/>
    <x v="1"/>
    <x v="8"/>
    <x v="130"/>
    <s v="10107036"/>
    <n v="3"/>
    <x v="0"/>
    <s v="v1.1"/>
    <s v="11"/>
    <n v="6.8317538459777776"/>
    <n v="2.9943461013793971"/>
    <n v="0"/>
    <n v="0"/>
    <n v="0"/>
    <n v="15.96058703002933"/>
    <n v="0"/>
    <n v="0"/>
    <n v="0"/>
  </r>
  <r>
    <s v="Brasil"/>
    <x v="4"/>
    <x v="4"/>
    <x v="25"/>
    <x v="10"/>
    <x v="33"/>
    <x v="181"/>
    <s v="10837199"/>
    <n v="1"/>
    <x v="1"/>
    <s v="v1.1"/>
    <s v="11"/>
    <n v="0"/>
    <n v="0"/>
    <n v="0"/>
    <n v="0"/>
    <n v="0"/>
    <n v="9.2145801544189457E-2"/>
    <n v="0"/>
    <n v="0"/>
    <n v="0"/>
  </r>
  <r>
    <s v="Brasil"/>
    <x v="2"/>
    <x v="3"/>
    <x v="20"/>
    <x v="5"/>
    <x v="14"/>
    <x v="206"/>
    <s v="10626137"/>
    <n v="2"/>
    <x v="2"/>
    <s v="v1.1"/>
    <s v="11"/>
    <n v="0"/>
    <n v="0"/>
    <n v="0"/>
    <n v="1.9578112792968751E-2"/>
    <n v="0"/>
    <n v="0"/>
    <n v="0"/>
    <n v="0"/>
    <n v="0"/>
  </r>
  <r>
    <s v="Brasil"/>
    <x v="3"/>
    <x v="1"/>
    <x v="3"/>
    <x v="1"/>
    <x v="8"/>
    <x v="127"/>
    <s v="10107041"/>
    <n v="3"/>
    <x v="0"/>
    <s v="v1.1"/>
    <s v="11"/>
    <n v="0.18411142959594731"/>
    <n v="0"/>
    <n v="0"/>
    <n v="0"/>
    <n v="0"/>
    <n v="0"/>
    <n v="0"/>
    <n v="0"/>
    <n v="0"/>
  </r>
  <r>
    <s v="Brasil"/>
    <x v="1"/>
    <x v="1"/>
    <x v="1"/>
    <x v="1"/>
    <x v="1"/>
    <x v="1"/>
    <s v="10103009"/>
    <n v="2"/>
    <x v="2"/>
    <s v="v1.1"/>
    <s v="11"/>
    <n v="1.4096414070129399"/>
    <n v="0.6551862380981448"/>
    <n v="1.677669503021243"/>
    <n v="6.7205584259033389"/>
    <n v="5.0527722724914588"/>
    <n v="52.263064198302843"/>
    <n v="91.154938339995667"/>
    <n v="15.882499720764111"/>
    <n v="76.533136133575425"/>
  </r>
  <r>
    <s v="Brasil"/>
    <x v="1"/>
    <x v="1"/>
    <x v="1"/>
    <x v="2"/>
    <x v="2"/>
    <x v="2"/>
    <s v="10315082"/>
    <n v="2"/>
    <x v="2"/>
    <s v="v1.1"/>
    <s v="11"/>
    <n v="10757.641471775059"/>
    <n v="29358.031407191509"/>
    <n v="48715.574396512508"/>
    <n v="48097.609633826833"/>
    <n v="61550.360379175443"/>
    <n v="89523.618024989599"/>
    <n v="112208.15140637189"/>
    <n v="78650.503364758857"/>
    <n v="99757.001324746496"/>
  </r>
  <r>
    <s v="Brasil"/>
    <x v="1"/>
    <x v="1"/>
    <x v="1"/>
    <x v="3"/>
    <x v="3"/>
    <x v="3"/>
    <s v="10214077"/>
    <n v="2"/>
    <x v="2"/>
    <s v="v1.1"/>
    <s v="11"/>
    <n v="29019.536713910002"/>
    <n v="37059.172432996187"/>
    <n v="52568.56263574199"/>
    <n v="62511.265557731727"/>
    <n v="48013.54157020626"/>
    <n v="26723.232114981289"/>
    <n v="41041.540840827744"/>
    <n v="41060.045918589087"/>
    <n v="78357.881782932294"/>
  </r>
  <r>
    <s v="Brasil"/>
    <x v="1"/>
    <x v="1"/>
    <x v="1"/>
    <x v="3"/>
    <x v="4"/>
    <x v="4"/>
    <s v="10212069"/>
    <n v="2"/>
    <x v="2"/>
    <s v="v1.1"/>
    <s v="11"/>
    <n v="6987.2023104240543"/>
    <n v="14344.30900674142"/>
    <n v="17658.690076335079"/>
    <n v="19356.0423642403"/>
    <n v="41308.957722170497"/>
    <n v="60943.336698616818"/>
    <n v="72400.388209928831"/>
    <n v="58235.348476615487"/>
    <n v="69751.769586690512"/>
  </r>
  <r>
    <s v="Brasil"/>
    <x v="1"/>
    <x v="1"/>
    <x v="1"/>
    <x v="3"/>
    <x v="3"/>
    <x v="5"/>
    <s v="10214078"/>
    <n v="2"/>
    <x v="2"/>
    <s v="v1.1"/>
    <s v="11"/>
    <n v="31.870443299102611"/>
    <n v="0.59726970520019551"/>
    <n v="32.634137245178223"/>
    <n v="23.342273165893641"/>
    <n v="72.131928941346274"/>
    <n v="178.89698455886909"/>
    <n v="455.79456458968463"/>
    <n v="466.51625833357213"/>
    <n v="553.36526504362325"/>
  </r>
  <r>
    <s v="Brasil"/>
    <x v="1"/>
    <x v="1"/>
    <x v="1"/>
    <x v="1"/>
    <x v="5"/>
    <x v="6"/>
    <s v="10104013"/>
    <n v="2"/>
    <x v="2"/>
    <s v="v1.1"/>
    <s v="11"/>
    <n v="270.94797713928102"/>
    <n v="592.17906472702202"/>
    <n v="187.90348351669411"/>
    <n v="403.74441515808257"/>
    <n v="1022.136223116313"/>
    <n v="415.19286894988818"/>
    <n v="159.98309352951111"/>
    <n v="683.55442643280617"/>
    <n v="1019.92929139941"/>
  </r>
  <r>
    <s v="Brasil"/>
    <x v="1"/>
    <x v="1"/>
    <x v="1"/>
    <x v="1"/>
    <x v="6"/>
    <x v="7"/>
    <s v="10106026"/>
    <n v="1"/>
    <x v="1"/>
    <s v="v1.1"/>
    <s v="11"/>
    <n v="365.02376401519962"/>
    <n v="93.568337710571285"/>
    <n v="310.11050975494231"/>
    <n v="125.694734925842"/>
    <n v="39.212039813232401"/>
    <n v="25.605212393951451"/>
    <n v="81.639930744171281"/>
    <n v="22.606210346221971"/>
    <n v="304.77674999313513"/>
  </r>
  <r>
    <s v="Brasil"/>
    <x v="1"/>
    <x v="1"/>
    <x v="1"/>
    <x v="1"/>
    <x v="6"/>
    <x v="7"/>
    <s v="10106026"/>
    <n v="3"/>
    <x v="0"/>
    <s v="v1.1"/>
    <s v="11"/>
    <n v="5.2649790931701643"/>
    <n v="14.06960469818115"/>
    <n v="0.97095982742309572"/>
    <n v="9.2255800735473326"/>
    <n v="5.263975826263426"/>
    <n v="82.588355979157072"/>
    <n v="9.2584800285339384"/>
    <n v="65.979282894133931"/>
    <n v="16.212085078430189"/>
  </r>
  <r>
    <s v="Brasil"/>
    <x v="1"/>
    <x v="1"/>
    <x v="1"/>
    <x v="3"/>
    <x v="4"/>
    <x v="8"/>
    <s v="10212068"/>
    <n v="1"/>
    <x v="1"/>
    <s v="v1.1"/>
    <s v="11"/>
    <n v="0.2184947189331054"/>
    <n v="3.485978901672369"/>
    <n v="2.4530991218566909"/>
    <n v="1.8174743347167981"/>
    <n v="1.529459252929688"/>
    <n v="0.55616498260498015"/>
    <n v="0.8143852844238284"/>
    <n v="0.46678110961914071"/>
    <n v="1.6684995651245109"/>
  </r>
  <r>
    <s v="Brasil"/>
    <x v="1"/>
    <x v="1"/>
    <x v="1"/>
    <x v="3"/>
    <x v="4"/>
    <x v="8"/>
    <s v="10212068"/>
    <n v="3"/>
    <x v="0"/>
    <s v="v1.1"/>
    <s v="11"/>
    <n v="0"/>
    <n v="0"/>
    <n v="0"/>
    <n v="0.22842589111328121"/>
    <n v="7.9452636718750011E-2"/>
    <n v="1.9862950897216802E-2"/>
    <n v="9.9314740753173814E-2"/>
    <n v="0.158904931640625"/>
    <n v="0"/>
  </r>
  <r>
    <s v="Brasil"/>
    <x v="1"/>
    <x v="1"/>
    <x v="1"/>
    <x v="1"/>
    <x v="5"/>
    <x v="9"/>
    <s v="10104015"/>
    <n v="1"/>
    <x v="1"/>
    <s v="v1.1"/>
    <s v="11"/>
    <n v="17538.941747500779"/>
    <n v="21352.31411159681"/>
    <n v="32739.844145645409"/>
    <n v="10845.087157855231"/>
    <n v="22349.499440908508"/>
    <n v="17050.155550854532"/>
    <n v="36156.316365301769"/>
    <n v="16589.68543986756"/>
    <n v="17087.66888693253"/>
  </r>
  <r>
    <s v="Brasil"/>
    <x v="1"/>
    <x v="1"/>
    <x v="1"/>
    <x v="1"/>
    <x v="5"/>
    <x v="9"/>
    <s v="10104015"/>
    <n v="3"/>
    <x v="0"/>
    <s v="v1.1"/>
    <s v="11"/>
    <n v="495.62607059478739"/>
    <n v="102.7539390518191"/>
    <n v="182.1175460273744"/>
    <n v="3270.123064501191"/>
    <n v="1941.9138667274431"/>
    <n v="6513.7002481727322"/>
    <n v="1443.8073375785771"/>
    <n v="202.66875765609751"/>
    <n v="420.66203233642563"/>
  </r>
  <r>
    <s v="Brasil"/>
    <x v="1"/>
    <x v="1"/>
    <x v="2"/>
    <x v="1"/>
    <x v="7"/>
    <x v="10"/>
    <s v="10109055"/>
    <n v="2"/>
    <x v="2"/>
    <s v="v1.1"/>
    <s v="11"/>
    <n v="89.213858940125078"/>
    <n v="87.271054021455157"/>
    <n v="148.50857845993289"/>
    <n v="284.47145821608768"/>
    <n v="376.80194924237009"/>
    <n v="109.11690462493971"/>
    <n v="294.00007015990531"/>
    <n v="326.84680860976329"/>
    <n v="319.59805504608062"/>
  </r>
  <r>
    <s v="Brasil"/>
    <x v="1"/>
    <x v="1"/>
    <x v="23"/>
    <x v="1"/>
    <x v="7"/>
    <x v="10"/>
    <s v="10109055"/>
    <n v="2"/>
    <x v="2"/>
    <s v="v1.1"/>
    <s v="11"/>
    <n v="5.1357878852844117"/>
    <n v="6.0473074569701861"/>
    <n v="1.7250000320434551"/>
    <n v="12.6924626197815"/>
    <n v="27.364722576141421"/>
    <n v="1.832812148284914"/>
    <n v="27.051087186431989"/>
    <n v="19.563089131164499"/>
    <n v="0"/>
  </r>
  <r>
    <s v="Brasil"/>
    <x v="1"/>
    <x v="1"/>
    <x v="3"/>
    <x v="1"/>
    <x v="8"/>
    <x v="11"/>
    <s v="10107038"/>
    <n v="1"/>
    <x v="1"/>
    <s v="v1.1"/>
    <s v="11"/>
    <n v="1853.461019344363"/>
    <n v="1755.580376606757"/>
    <n v="2986.5654699348311"/>
    <n v="1303.368464669059"/>
    <n v="2122.9670660567922"/>
    <n v="2925.8799558753922"/>
    <n v="4048.4617348823599"/>
    <n v="2044.897977205673"/>
    <n v="1347.05058285218"/>
  </r>
  <r>
    <s v="Brasil"/>
    <x v="1"/>
    <x v="1"/>
    <x v="3"/>
    <x v="1"/>
    <x v="8"/>
    <x v="11"/>
    <s v="10107038"/>
    <n v="3"/>
    <x v="0"/>
    <s v="v1.1"/>
    <s v="11"/>
    <n v="4.0660007339477584"/>
    <n v="71.183858721161116"/>
    <n v="7.3983515625000056"/>
    <n v="42.635050421142623"/>
    <n v="233.51414701309201"/>
    <n v="68.268481829834144"/>
    <n v="56.37107134475724"/>
    <n v="158.65744783630319"/>
    <n v="205.69516966018821"/>
  </r>
  <r>
    <s v="Brasil"/>
    <x v="1"/>
    <x v="1"/>
    <x v="3"/>
    <x v="1"/>
    <x v="8"/>
    <x v="117"/>
    <s v="10107039"/>
    <n v="1"/>
    <x v="1"/>
    <s v="v1.1"/>
    <s v="11"/>
    <n v="0"/>
    <n v="0"/>
    <n v="0.8795943809509269"/>
    <n v="0.75254135284423795"/>
    <n v="1.5832707046508789"/>
    <n v="0.312744644165039"/>
    <n v="1.866693157196045"/>
    <n v="0"/>
    <n v="0"/>
  </r>
  <r>
    <s v="Brasil"/>
    <x v="1"/>
    <x v="1"/>
    <x v="3"/>
    <x v="1"/>
    <x v="7"/>
    <x v="12"/>
    <s v="10109054"/>
    <n v="2"/>
    <x v="2"/>
    <s v="v1.1"/>
    <s v="11"/>
    <n v="2.6619461898803709"/>
    <n v="0.17681212692260739"/>
    <n v="0"/>
    <n v="75.557023445893719"/>
    <n v="78.218504250335741"/>
    <n v="1.767709662628175"/>
    <n v="4.5184836158752457"/>
    <n v="108.4431992126452"/>
    <n v="90.123362819670859"/>
  </r>
  <r>
    <s v="Brasil"/>
    <x v="1"/>
    <x v="2"/>
    <x v="4"/>
    <x v="4"/>
    <x v="9"/>
    <x v="13"/>
    <s v="11254301"/>
    <n v="2"/>
    <x v="2"/>
    <s v="v1.1"/>
    <s v="11"/>
    <n v="418.737244930266"/>
    <n v="875.09698006134477"/>
    <n v="419.05941258926578"/>
    <n v="1178.629666932668"/>
    <n v="1060.751411270134"/>
    <n v="959.17248035430748"/>
    <n v="808.37636612548408"/>
    <n v="1031.468564444732"/>
    <n v="885.74030365676163"/>
  </r>
  <r>
    <s v="Brasil"/>
    <x v="1"/>
    <x v="2"/>
    <x v="4"/>
    <x v="3"/>
    <x v="3"/>
    <x v="14"/>
    <s v="10214079"/>
    <n v="2"/>
    <x v="2"/>
    <s v="v1.1"/>
    <s v="11"/>
    <n v="7887.1412362112569"/>
    <n v="10135.13406356861"/>
    <n v="12504.38019597715"/>
    <n v="14134.873638012919"/>
    <n v="12475.51759450148"/>
    <n v="16154.99945146412"/>
    <n v="16353.424816030971"/>
    <n v="15581.67965236248"/>
    <n v="17217.06965062947"/>
  </r>
  <r>
    <s v="Brasil"/>
    <x v="1"/>
    <x v="2"/>
    <x v="4"/>
    <x v="1"/>
    <x v="6"/>
    <x v="15"/>
    <s v="10106028"/>
    <n v="2"/>
    <x v="2"/>
    <s v="v1.1"/>
    <s v="11"/>
    <n v="35.13198569030763"/>
    <n v="29.40028564834596"/>
    <n v="69.859245537567176"/>
    <n v="491.68713421631139"/>
    <n v="1041.0461324264841"/>
    <n v="1443.245772161853"/>
    <n v="1497.542499956573"/>
    <n v="1480.313333594539"/>
    <n v="1624.8282630165691"/>
  </r>
  <r>
    <s v="Brasil"/>
    <x v="1"/>
    <x v="2"/>
    <x v="4"/>
    <x v="1"/>
    <x v="6"/>
    <x v="16"/>
    <s v="10106029"/>
    <n v="1"/>
    <x v="1"/>
    <s v="v1.1"/>
    <s v="11"/>
    <n v="205887.80367295639"/>
    <n v="156329.1269040815"/>
    <n v="417793.12151875591"/>
    <n v="196776.24615620211"/>
    <n v="117242.726320179"/>
    <n v="109677.93985118371"/>
    <n v="131400.02856251161"/>
    <n v="72728.519216577668"/>
    <n v="113016.4117943806"/>
  </r>
  <r>
    <s v="Brasil"/>
    <x v="1"/>
    <x v="2"/>
    <x v="4"/>
    <x v="1"/>
    <x v="6"/>
    <x v="16"/>
    <s v="10106029"/>
    <n v="3"/>
    <x v="0"/>
    <s v="v1.1"/>
    <s v="11"/>
    <n v="42011.988891426707"/>
    <n v="9382.2155639053981"/>
    <n v="3315.951678789469"/>
    <n v="12461.90351789325"/>
    <n v="4813.2480212195669"/>
    <n v="13974.137999537499"/>
    <n v="6268.6601188400136"/>
    <n v="12056.48473198463"/>
    <n v="7632.7490246605448"/>
  </r>
  <r>
    <s v="Brasil"/>
    <x v="1"/>
    <x v="2"/>
    <x v="4"/>
    <x v="1"/>
    <x v="8"/>
    <x v="17"/>
    <s v="10107033"/>
    <n v="1"/>
    <x v="1"/>
    <s v="v1.1"/>
    <s v="11"/>
    <n v="1715.810400972033"/>
    <n v="1094.1965248130721"/>
    <n v="1677.7318683052399"/>
    <n v="723.79095350876923"/>
    <n v="202.7425331695562"/>
    <n v="941.81897481612418"/>
    <n v="257.51991788101202"/>
    <n v="109.07444996414171"/>
    <n v="172.66365716247509"/>
  </r>
  <r>
    <s v="Brasil"/>
    <x v="1"/>
    <x v="2"/>
    <x v="4"/>
    <x v="1"/>
    <x v="8"/>
    <x v="17"/>
    <s v="10107033"/>
    <n v="3"/>
    <x v="0"/>
    <s v="v1.1"/>
    <s v="11"/>
    <n v="4.4408461601257176"/>
    <n v="56.097125127410898"/>
    <n v="18.221677680206351"/>
    <n v="111.0861674102771"/>
    <n v="150.06320260315371"/>
    <n v="120.4671112373352"/>
    <n v="49.048715672301583"/>
    <n v="48.616201438903687"/>
    <n v="275.71399596862199"/>
  </r>
  <r>
    <s v="Brasil"/>
    <x v="1"/>
    <x v="2"/>
    <x v="4"/>
    <x v="1"/>
    <x v="5"/>
    <x v="18"/>
    <s v="10104011"/>
    <n v="2"/>
    <x v="2"/>
    <s v="v1.1"/>
    <s v="11"/>
    <n v="9778.0087354186198"/>
    <n v="10965.022163993861"/>
    <n v="12520.3033965792"/>
    <n v="20778.718738774289"/>
    <n v="18284.932122761489"/>
    <n v="25600.214165631809"/>
    <n v="12786.719199038631"/>
    <n v="27706.886833029399"/>
    <n v="26529.274803242672"/>
  </r>
  <r>
    <s v="Brasil"/>
    <x v="1"/>
    <x v="2"/>
    <x v="4"/>
    <x v="4"/>
    <x v="9"/>
    <x v="19"/>
    <s v="11254302"/>
    <n v="2"/>
    <x v="2"/>
    <s v="v1.1"/>
    <s v="11"/>
    <n v="70996.665095671444"/>
    <n v="69207.896639008875"/>
    <n v="60476.448955043539"/>
    <n v="77788.856008419112"/>
    <n v="70252.312033044902"/>
    <n v="80747.081706924102"/>
    <n v="59661.611993390703"/>
    <n v="64399.209662302863"/>
    <n v="71967.965099720372"/>
  </r>
  <r>
    <s v="Brasil"/>
    <x v="1"/>
    <x v="1"/>
    <x v="5"/>
    <x v="1"/>
    <x v="10"/>
    <x v="20"/>
    <s v="10101003"/>
    <n v="2"/>
    <x v="2"/>
    <s v="v1.1"/>
    <s v="11"/>
    <n v="15.253073216247429"/>
    <n v="27.71577127838108"/>
    <n v="22.0951893508912"/>
    <n v="44.11089637222296"/>
    <n v="89.12537925796461"/>
    <n v="44.80600393295245"/>
    <n v="101.7070899444613"/>
    <n v="186.2050183814973"/>
    <n v="150.31648655090461"/>
  </r>
  <r>
    <s v="Brasil"/>
    <x v="1"/>
    <x v="1"/>
    <x v="5"/>
    <x v="1"/>
    <x v="10"/>
    <x v="21"/>
    <s v="10101002"/>
    <n v="2"/>
    <x v="2"/>
    <s v="v1.1"/>
    <s v="11"/>
    <n v="20.12793616180425"/>
    <n v="76.686945881651596"/>
    <n v="12.700012696838369"/>
    <n v="123.6877756912231"/>
    <n v="189.8286176574702"/>
    <n v="56.006694232940632"/>
    <n v="246.938472795867"/>
    <n v="248.90536643524419"/>
    <n v="180.81513322753841"/>
  </r>
  <r>
    <s v="Brasil"/>
    <x v="1"/>
    <x v="1"/>
    <x v="6"/>
    <x v="3"/>
    <x v="11"/>
    <x v="22"/>
    <s v="10213073"/>
    <n v="2"/>
    <x v="2"/>
    <s v="v1.1"/>
    <s v="11"/>
    <n v="47.224537650298743"/>
    <n v="201.15005559462611"/>
    <n v="194.28321103209589"/>
    <n v="208.52701673049211"/>
    <n v="209.22351461791209"/>
    <n v="209.164655809013"/>
    <n v="190.09444466246859"/>
    <n v="188.8976527168212"/>
    <n v="198.20712315901741"/>
  </r>
  <r>
    <s v="Brasil"/>
    <x v="1"/>
    <x v="3"/>
    <x v="7"/>
    <x v="3"/>
    <x v="11"/>
    <x v="22"/>
    <s v="10213073"/>
    <n v="1"/>
    <x v="1"/>
    <s v="v1.1"/>
    <s v="11"/>
    <n v="229.25652936248409"/>
    <n v="261.7379057540885"/>
    <n v="98.597490425109939"/>
    <n v="158.91698340454229"/>
    <n v="319.76175557326951"/>
    <n v="81.725870333100175"/>
    <n v="65.51523380126963"/>
    <n v="144.86652484970091"/>
    <n v="96.562497734833016"/>
  </r>
  <r>
    <s v="Brasil"/>
    <x v="1"/>
    <x v="3"/>
    <x v="7"/>
    <x v="3"/>
    <x v="11"/>
    <x v="22"/>
    <s v="10213073"/>
    <n v="3"/>
    <x v="0"/>
    <s v="v1.1"/>
    <s v="11"/>
    <n v="0.26718669357299812"/>
    <n v="4.1561845146179186"/>
    <n v="0.6036257827758793"/>
    <n v="0.93018316726684502"/>
    <n v="1.890214379119874"/>
    <n v="32.893140255737393"/>
    <n v="9.8956939697265635E-3"/>
    <n v="1.1874623336792021"/>
    <n v="11.57912718582153"/>
  </r>
  <r>
    <s v="Brasil"/>
    <x v="1"/>
    <x v="1"/>
    <x v="8"/>
    <x v="1"/>
    <x v="12"/>
    <x v="23"/>
    <s v="10108046"/>
    <n v="2"/>
    <x v="2"/>
    <s v="v1.1"/>
    <s v="11"/>
    <n v="231.42136004638539"/>
    <n v="156.73799407195901"/>
    <n v="146.27093147888061"/>
    <n v="771.70682616272643"/>
    <n v="656.83810292282021"/>
    <n v="1009.1776801269569"/>
    <n v="674.04148337020706"/>
    <n v="635.94760919646887"/>
    <n v="696.63873343811554"/>
  </r>
  <r>
    <s v="Brasil"/>
    <x v="1"/>
    <x v="1"/>
    <x v="8"/>
    <x v="1"/>
    <x v="12"/>
    <x v="24"/>
    <s v="10108049"/>
    <n v="2"/>
    <x v="2"/>
    <s v="v1.1"/>
    <s v="11"/>
    <n v="116.76021012420649"/>
    <n v="6.6842300430297898"/>
    <n v="25.041467707824669"/>
    <n v="784.79409575652176"/>
    <n v="884.97517821654787"/>
    <n v="1006.691776855467"/>
    <n v="1865.8759341934131"/>
    <n v="124.57234588623039"/>
    <n v="368.80210745315708"/>
  </r>
  <r>
    <s v="Brasil"/>
    <x v="1"/>
    <x v="1"/>
    <x v="8"/>
    <x v="1"/>
    <x v="12"/>
    <x v="25"/>
    <s v="10108048"/>
    <n v="2"/>
    <x v="2"/>
    <s v="v1.1"/>
    <s v="11"/>
    <n v="388.87874820022438"/>
    <n v="299.83579929046692"/>
    <n v="217.88768964614681"/>
    <n v="4257.237467693968"/>
    <n v="3564.9368745971829"/>
    <n v="3945.851692942073"/>
    <n v="6795.3927962869184"/>
    <n v="1394.131741244518"/>
    <n v="2319.2585967788659"/>
  </r>
  <r>
    <s v="Brasil"/>
    <x v="2"/>
    <x v="4"/>
    <x v="9"/>
    <x v="5"/>
    <x v="13"/>
    <x v="26"/>
    <s v="10628155"/>
    <n v="2"/>
    <x v="2"/>
    <s v="v1.1"/>
    <s v="11"/>
    <n v="1238.085518914032"/>
    <n v="1749.9504431289649"/>
    <n v="709.50338482131906"/>
    <n v="1012.066508419042"/>
    <n v="2012.7114269035189"/>
    <n v="2622.6048739120629"/>
    <n v="2648.4232053115688"/>
    <n v="2030.20784360427"/>
    <n v="1901.6122912612821"/>
  </r>
  <r>
    <s v="Brasil"/>
    <x v="2"/>
    <x v="3"/>
    <x v="20"/>
    <x v="5"/>
    <x v="14"/>
    <x v="118"/>
    <s v="10626138"/>
    <n v="1"/>
    <x v="1"/>
    <s v="v1.1"/>
    <s v="11"/>
    <n v="3.9174523162841791E-2"/>
    <n v="3.917456207275391E-2"/>
    <n v="0.14690453033447259"/>
    <n v="0"/>
    <n v="0.1272947151184082"/>
    <n v="0.66589810867309573"/>
    <n v="0"/>
    <n v="0.13707987136840821"/>
    <n v="1.9582653808593749E-2"/>
  </r>
  <r>
    <s v="Brasil"/>
    <x v="2"/>
    <x v="3"/>
    <x v="10"/>
    <x v="5"/>
    <x v="14"/>
    <x v="27"/>
    <s v="10626135"/>
    <n v="1"/>
    <x v="1"/>
    <s v="v1.1"/>
    <s v="11"/>
    <n v="3.6104055732727089"/>
    <n v="1.242567721557617"/>
    <n v="2.2797529327392572"/>
    <n v="1.7415261917114271"/>
    <n v="0.44035402297973641"/>
    <n v="0.87098224716186534"/>
    <n v="0.90019524765014658"/>
    <n v="0.73379336776733417"/>
    <n v="0.64571423568725606"/>
  </r>
  <r>
    <s v="Brasil"/>
    <x v="2"/>
    <x v="3"/>
    <x v="11"/>
    <x v="6"/>
    <x v="15"/>
    <x v="28"/>
    <s v="10732172"/>
    <n v="1"/>
    <x v="1"/>
    <s v="v1.1"/>
    <s v="11"/>
    <n v="177.97125541915941"/>
    <n v="106.1111452056886"/>
    <n v="341.52008618545358"/>
    <n v="155.9947946685794"/>
    <n v="159.87074533615211"/>
    <n v="287.29805745925881"/>
    <n v="250.56173265075759"/>
    <n v="402.93874955062671"/>
    <n v="231.89479336013741"/>
  </r>
  <r>
    <s v="Brasil"/>
    <x v="2"/>
    <x v="3"/>
    <x v="11"/>
    <x v="6"/>
    <x v="15"/>
    <x v="28"/>
    <s v="10732172"/>
    <n v="3"/>
    <x v="0"/>
    <s v="v1.1"/>
    <s v="11"/>
    <n v="0.98591770401000967"/>
    <n v="0"/>
    <n v="0"/>
    <n v="5.9156138069152844"/>
    <n v="1.083865204620361"/>
    <n v="0.1355213180541992"/>
    <n v="1.0070301902770999"/>
    <n v="0.5417523994445802"/>
    <n v="9.124257763671876"/>
  </r>
  <r>
    <s v="Brasil"/>
    <x v="2"/>
    <x v="3"/>
    <x v="11"/>
    <x v="5"/>
    <x v="16"/>
    <x v="29"/>
    <s v="10627144"/>
    <n v="2"/>
    <x v="2"/>
    <s v="v1.1"/>
    <s v="11"/>
    <n v="2636.9615121872021"/>
    <n v="1807.545509083533"/>
    <n v="704.66694508743501"/>
    <n v="1207.900446150968"/>
    <n v="354.55260093536401"/>
    <n v="949.67187003707704"/>
    <n v="2987.0105914536148"/>
    <n v="5917.9762416212961"/>
    <n v="512.0404465683049"/>
  </r>
  <r>
    <s v="Brasil"/>
    <x v="2"/>
    <x v="3"/>
    <x v="11"/>
    <x v="5"/>
    <x v="13"/>
    <x v="30"/>
    <s v="10628152"/>
    <n v="1"/>
    <x v="1"/>
    <s v="v1.1"/>
    <s v="11"/>
    <n v="144.72507911911021"/>
    <n v="396.15303200149998"/>
    <n v="622.07165048981801"/>
    <n v="268.57381123428218"/>
    <n v="667.10760998460489"/>
    <n v="80.001150727081267"/>
    <n v="246.1816393768315"/>
    <n v="441.63728153610191"/>
    <n v="128.81950247268639"/>
  </r>
  <r>
    <s v="Brasil"/>
    <x v="2"/>
    <x v="3"/>
    <x v="11"/>
    <x v="5"/>
    <x v="13"/>
    <x v="30"/>
    <s v="10628152"/>
    <n v="3"/>
    <x v="0"/>
    <s v="v1.1"/>
    <s v="11"/>
    <n v="2.217000347900393"/>
    <n v="101.7776846817037"/>
    <n v="10.366689834594769"/>
    <n v="1.0524221847534181"/>
    <n v="0.59023554687500002"/>
    <n v="71.934871768188174"/>
    <n v="3.095935536956786"/>
    <n v="29.26650563888559"/>
    <n v="20.976538383483799"/>
  </r>
  <r>
    <s v="Brasil"/>
    <x v="2"/>
    <x v="3"/>
    <x v="12"/>
    <x v="7"/>
    <x v="17"/>
    <x v="31"/>
    <s v="10524122"/>
    <n v="2"/>
    <x v="2"/>
    <s v="v1.1"/>
    <s v="11"/>
    <n v="38.164691117096083"/>
    <n v="38.699905178070011"/>
    <n v="50.406892449951123"/>
    <n v="131.12378524398929"/>
    <n v="38.109686516570989"/>
    <n v="13.205604828643789"/>
    <n v="13.30399047775269"/>
    <n v="96.553332178497612"/>
    <n v="23.622379517364472"/>
  </r>
  <r>
    <s v="Brasil"/>
    <x v="2"/>
    <x v="3"/>
    <x v="21"/>
    <x v="5"/>
    <x v="16"/>
    <x v="120"/>
    <s v="10627145"/>
    <n v="1"/>
    <x v="1"/>
    <s v="v1.1"/>
    <s v="11"/>
    <n v="0.31375261535644527"/>
    <n v="0.65696418380737309"/>
    <n v="0.32363563385009758"/>
    <n v="0.1667682014465332"/>
    <n v="0.12754166488647459"/>
    <n v="0.59826286773681636"/>
    <n v="0.28443741531372069"/>
    <n v="0.66702620773315424"/>
    <n v="0.26492308120727542"/>
  </r>
  <r>
    <s v="Brasil"/>
    <x v="2"/>
    <x v="3"/>
    <x v="13"/>
    <x v="7"/>
    <x v="17"/>
    <x v="32"/>
    <s v="10524121"/>
    <n v="2"/>
    <x v="2"/>
    <s v="v1.1"/>
    <s v="11"/>
    <n v="8.8849645996093754E-2"/>
    <n v="0"/>
    <n v="1.125472930145262"/>
    <n v="3.2677144309997539"/>
    <n v="0.53310787887573241"/>
    <n v="0"/>
    <n v="8.8849107360839841E-2"/>
    <n v="2.0633262580871601"/>
    <n v="0.77991384582519574"/>
  </r>
  <r>
    <s v="Brasil"/>
    <x v="2"/>
    <x v="3"/>
    <x v="14"/>
    <x v="8"/>
    <x v="18"/>
    <x v="33"/>
    <s v="10419095"/>
    <n v="2"/>
    <x v="2"/>
    <s v="v1.1"/>
    <s v="11"/>
    <n v="0.71841333389282269"/>
    <n v="0.75778512878417914"/>
    <n v="19.13162854461671"/>
    <n v="1.5450837234497059"/>
    <n v="54.392473826598689"/>
    <n v="34.041002214813062"/>
    <n v="138.95928413543621"/>
    <n v="91.947036645506913"/>
    <n v="50.436174408722053"/>
  </r>
  <r>
    <s v="Brasil"/>
    <x v="2"/>
    <x v="3"/>
    <x v="14"/>
    <x v="8"/>
    <x v="18"/>
    <x v="34"/>
    <s v="10419094"/>
    <n v="1"/>
    <x v="1"/>
    <s v="v1.1"/>
    <s v="11"/>
    <n v="0.56069504776000989"/>
    <n v="0.73808286361694342"/>
    <n v="0.52153549118041997"/>
    <n v="0.69872403945922845"/>
    <n v="0.44281718521118169"/>
    <n v="0.50204501571655258"/>
    <n v="0.59020533981323253"/>
    <n v="0.60995517654418963"/>
    <n v="0.57048329849243173"/>
  </r>
  <r>
    <s v="Brasil"/>
    <x v="2"/>
    <x v="3"/>
    <x v="14"/>
    <x v="8"/>
    <x v="19"/>
    <x v="35"/>
    <s v="10420096"/>
    <n v="2"/>
    <x v="2"/>
    <s v="v1.1"/>
    <s v="11"/>
    <n v="3.086745130920411"/>
    <n v="15.18627471771241"/>
    <n v="17.811664617919948"/>
    <n v="46.605838365936293"/>
    <n v="129.626869978332"/>
    <n v="368.57137380445619"/>
    <n v="354.70210290527427"/>
    <n v="394.13376073073681"/>
    <n v="181.91994177474879"/>
  </r>
  <r>
    <s v="Brasil"/>
    <x v="3"/>
    <x v="4"/>
    <x v="15"/>
    <x v="9"/>
    <x v="20"/>
    <x v="36"/>
    <s v="11150267"/>
    <n v="2"/>
    <x v="2"/>
    <s v="v1.1"/>
    <s v="11"/>
    <n v="114.40132513504081"/>
    <n v="119.8822389610291"/>
    <n v="319.40437333526091"/>
    <n v="66.10230903091437"/>
    <n v="860.98295997928881"/>
    <n v="457.46174229583312"/>
    <n v="854.25418294374379"/>
    <n v="438.01781934357138"/>
    <n v="572.8545778289855"/>
  </r>
  <r>
    <s v="Brasil"/>
    <x v="3"/>
    <x v="4"/>
    <x v="15"/>
    <x v="9"/>
    <x v="21"/>
    <x v="37"/>
    <s v="11151276"/>
    <n v="1"/>
    <x v="1"/>
    <s v="v1.1"/>
    <s v="11"/>
    <n v="356433.04193772998"/>
    <n v="439032.93467674608"/>
    <n v="432857.44728446292"/>
    <n v="519405.02539580269"/>
    <n v="529834.53833366535"/>
    <n v="514993.34302202897"/>
    <n v="439267.68662190333"/>
    <n v="507346.01967595232"/>
    <n v="503634.41925318871"/>
  </r>
  <r>
    <s v="Brasil"/>
    <x v="3"/>
    <x v="4"/>
    <x v="15"/>
    <x v="9"/>
    <x v="21"/>
    <x v="37"/>
    <s v="11151276"/>
    <n v="3"/>
    <x v="0"/>
    <s v="v1.1"/>
    <s v="11"/>
    <n v="15459.709019339731"/>
    <n v="1884.247507264723"/>
    <n v="634.16360182266192"/>
    <n v="4012.369191401699"/>
    <n v="1978.18583626708"/>
    <n v="2585.2072564018408"/>
    <n v="4851.0802893059026"/>
    <n v="6550.1935769195807"/>
    <n v="3840.69995273826"/>
  </r>
  <r>
    <s v="Brasil"/>
    <x v="3"/>
    <x v="4"/>
    <x v="15"/>
    <x v="9"/>
    <x v="22"/>
    <x v="38"/>
    <s v="11149261"/>
    <n v="1"/>
    <x v="1"/>
    <s v="v1.1"/>
    <s v="11"/>
    <n v="16413.570028385449"/>
    <n v="20718.878599201791"/>
    <n v="25437.07428968549"/>
    <n v="24361.1793064497"/>
    <n v="23026.730181367631"/>
    <n v="20260.354509830959"/>
    <n v="24486.35724481221"/>
    <n v="29182.146343146589"/>
    <n v="24208.08195008081"/>
  </r>
  <r>
    <s v="Brasil"/>
    <x v="3"/>
    <x v="4"/>
    <x v="15"/>
    <x v="9"/>
    <x v="22"/>
    <x v="38"/>
    <s v="11149261"/>
    <n v="3"/>
    <x v="0"/>
    <s v="v1.1"/>
    <s v="11"/>
    <n v="182.28746929244801"/>
    <n v="17.348685829925529"/>
    <n v="166.29903435745251"/>
    <n v="210.14576525726329"/>
    <n v="57.213553184509273"/>
    <n v="82.55983025741584"/>
    <n v="454.61301778259713"/>
    <n v="23.02050466003416"/>
    <n v="701.53984027335525"/>
  </r>
  <r>
    <s v="Brasil"/>
    <x v="3"/>
    <x v="1"/>
    <x v="1"/>
    <x v="3"/>
    <x v="3"/>
    <x v="3"/>
    <s v="10214077"/>
    <n v="1"/>
    <x v="1"/>
    <s v="v1.1"/>
    <s v="11"/>
    <n v="3124.2346352195659"/>
    <n v="5702.7339869049074"/>
    <n v="2188.640939878082"/>
    <n v="1068.4801687034601"/>
    <n v="6077.9352416083839"/>
    <n v="1843.474824726859"/>
    <n v="177.7087142707822"/>
    <n v="215.40474619674669"/>
    <n v="1513.2174856575029"/>
  </r>
  <r>
    <s v="Brasil"/>
    <x v="3"/>
    <x v="1"/>
    <x v="1"/>
    <x v="3"/>
    <x v="3"/>
    <x v="3"/>
    <s v="10214077"/>
    <n v="3"/>
    <x v="0"/>
    <s v="v1.1"/>
    <s v="11"/>
    <n v="11.40650494155885"/>
    <n v="2.1440459892272941"/>
    <n v="5.7110811584472643"/>
    <n v="417.2519135559096"/>
    <n v="19.06963164215091"/>
    <n v="13.524236473083469"/>
    <n v="4.6500707435607929"/>
    <n v="250.22719317398079"/>
    <n v="16.60914084930419"/>
  </r>
  <r>
    <s v="Brasil"/>
    <x v="3"/>
    <x v="4"/>
    <x v="9"/>
    <x v="5"/>
    <x v="23"/>
    <x v="39"/>
    <s v="10629163"/>
    <n v="2"/>
    <x v="2"/>
    <s v="v1.1"/>
    <s v="11"/>
    <n v="17411.94467178961"/>
    <n v="17909.571898167429"/>
    <n v="26421.51861339117"/>
    <n v="32382.025870457161"/>
    <n v="23533.716917470661"/>
    <n v="19543.07846866213"/>
    <n v="14678.11121400985"/>
    <n v="31773.42362171545"/>
    <n v="35009.380539336453"/>
  </r>
  <r>
    <s v="Brasil"/>
    <x v="3"/>
    <x v="4"/>
    <x v="9"/>
    <x v="6"/>
    <x v="24"/>
    <x v="40"/>
    <s v="10733175"/>
    <n v="1"/>
    <x v="1"/>
    <s v="v1.1"/>
    <s v="11"/>
    <n v="25.289971198272621"/>
    <n v="14.54644757614132"/>
    <n v="19.347782709503129"/>
    <n v="2.9187872734069762"/>
    <n v="3.0138689559936478"/>
    <n v="24.738531719970599"/>
    <n v="9.5265655082702914"/>
    <n v="9.5074676513671862E-3"/>
    <n v="15.173939038085949"/>
  </r>
  <r>
    <s v="Brasil"/>
    <x v="3"/>
    <x v="4"/>
    <x v="9"/>
    <x v="6"/>
    <x v="24"/>
    <x v="40"/>
    <s v="10733175"/>
    <n v="3"/>
    <x v="0"/>
    <s v="v1.1"/>
    <s v="11"/>
    <n v="0"/>
    <n v="0"/>
    <n v="0"/>
    <n v="0.27571583938598632"/>
    <n v="8.1860195335388291"/>
    <n v="0"/>
    <n v="0"/>
    <n v="25.242428152465759"/>
    <n v="0"/>
  </r>
  <r>
    <s v="Brasil"/>
    <x v="3"/>
    <x v="4"/>
    <x v="9"/>
    <x v="9"/>
    <x v="25"/>
    <x v="20"/>
    <s v="11152290"/>
    <n v="2"/>
    <x v="2"/>
    <s v="v1.1"/>
    <s v="11"/>
    <n v="188760.320064556"/>
    <n v="233320.0033451292"/>
    <n v="316459.31609342789"/>
    <n v="344059.55143640941"/>
    <n v="313756.18310105108"/>
    <n v="341339.92440529139"/>
    <n v="347391.05787670228"/>
    <n v="324100.54671287019"/>
    <n v="348236.57174313552"/>
  </r>
  <r>
    <s v="Brasil"/>
    <x v="3"/>
    <x v="4"/>
    <x v="9"/>
    <x v="9"/>
    <x v="21"/>
    <x v="37"/>
    <s v="11151276"/>
    <n v="2"/>
    <x v="2"/>
    <s v="v1.1"/>
    <s v="11"/>
    <n v="1.2894450691223149"/>
    <n v="238.51253968887659"/>
    <n v="212.53735941467721"/>
    <n v="320.21297201460919"/>
    <n v="532.39804054181741"/>
    <n v="392.12881389388519"/>
    <n v="412.85219990767911"/>
    <n v="528.4788973007096"/>
    <n v="536.95965037918302"/>
  </r>
  <r>
    <s v="Brasil"/>
    <x v="3"/>
    <x v="4"/>
    <x v="9"/>
    <x v="5"/>
    <x v="23"/>
    <x v="41"/>
    <s v="10629160"/>
    <n v="1"/>
    <x v="1"/>
    <s v="v1.1"/>
    <s v="11"/>
    <n v="18416.289272699491"/>
    <n v="24763.99188107091"/>
    <n v="16209.32217664052"/>
    <n v="22473.275123201161"/>
    <n v="27950.494852314761"/>
    <n v="28541.176815974672"/>
    <n v="20461.449576827999"/>
    <n v="21982.138564785619"/>
    <n v="17200.18544684289"/>
  </r>
  <r>
    <s v="Brasil"/>
    <x v="3"/>
    <x v="4"/>
    <x v="9"/>
    <x v="5"/>
    <x v="23"/>
    <x v="41"/>
    <s v="10629160"/>
    <n v="3"/>
    <x v="0"/>
    <s v="v1.1"/>
    <s v="11"/>
    <n v="1331.035640978241"/>
    <n v="1581.943128086087"/>
    <n v="904.2078244094954"/>
    <n v="3436.8073032325669"/>
    <n v="3569.6849637100322"/>
    <n v="1865.1262651138361"/>
    <n v="3911.6602693405121"/>
    <n v="5605.5273770134072"/>
    <n v="4460.4709073409067"/>
  </r>
  <r>
    <s v="Brasil"/>
    <x v="3"/>
    <x v="4"/>
    <x v="9"/>
    <x v="5"/>
    <x v="13"/>
    <x v="42"/>
    <s v="10628157"/>
    <n v="2"/>
    <x v="2"/>
    <s v="v1.1"/>
    <s v="11"/>
    <n v="103170.37433478791"/>
    <n v="118902.4949089966"/>
    <n v="137152.53210836629"/>
    <n v="167734.57059070159"/>
    <n v="148726.08386667349"/>
    <n v="153025.77717913911"/>
    <n v="138126.44722467341"/>
    <n v="141123.29038611939"/>
    <n v="173224.86211787339"/>
  </r>
  <r>
    <s v="Brasil"/>
    <x v="3"/>
    <x v="4"/>
    <x v="9"/>
    <x v="5"/>
    <x v="13"/>
    <x v="26"/>
    <s v="10628155"/>
    <n v="2"/>
    <x v="2"/>
    <s v="v1.1"/>
    <s v="11"/>
    <n v="134.78764466552661"/>
    <n v="120.4060702308651"/>
    <n v="321.7209072982796"/>
    <n v="430.67874027328452"/>
    <n v="828.29406119310431"/>
    <n v="1120.4160492141759"/>
    <n v="1262.481163288063"/>
    <n v="1409.419827542818"/>
    <n v="1455.4197853522689"/>
  </r>
  <r>
    <s v="Brasil"/>
    <x v="3"/>
    <x v="2"/>
    <x v="16"/>
    <x v="9"/>
    <x v="25"/>
    <x v="43"/>
    <s v="11152283"/>
    <n v="1"/>
    <x v="1"/>
    <s v="v1.1"/>
    <s v="11"/>
    <n v="38557.894583335306"/>
    <n v="36334.836295065601"/>
    <n v="59131.19185363096"/>
    <n v="35015.549942192163"/>
    <n v="37541.317368741838"/>
    <n v="37461.883308544027"/>
    <n v="24149.61673566161"/>
    <n v="37288.486793562108"/>
    <n v="37653.909170893086"/>
  </r>
  <r>
    <s v="Brasil"/>
    <x v="3"/>
    <x v="2"/>
    <x v="16"/>
    <x v="9"/>
    <x v="25"/>
    <x v="43"/>
    <s v="11152283"/>
    <n v="3"/>
    <x v="0"/>
    <s v="v1.1"/>
    <s v="11"/>
    <n v="4584.8081615379178"/>
    <n v="324.42176213760359"/>
    <n v="132.79322801208599"/>
    <n v="1624.095897940055"/>
    <n v="452.39217325744778"/>
    <n v="1302.5614053451629"/>
    <n v="2011.2809627189711"/>
    <n v="3004.5145547996658"/>
    <n v="370.5740920234656"/>
  </r>
  <r>
    <s v="Brasil"/>
    <x v="3"/>
    <x v="2"/>
    <x v="16"/>
    <x v="9"/>
    <x v="25"/>
    <x v="44"/>
    <s v="11152292"/>
    <n v="2"/>
    <x v="2"/>
    <s v="v1.1"/>
    <s v="11"/>
    <n v="19081.059627942301"/>
    <n v="28370.178642831099"/>
    <n v="32500.287770538242"/>
    <n v="32639.629800265418"/>
    <n v="30843.323171738641"/>
    <n v="31624.60582623614"/>
    <n v="27634.617719768899"/>
    <n v="25779.95046600141"/>
    <n v="33222.101403847853"/>
  </r>
  <r>
    <s v="Brasil"/>
    <x v="3"/>
    <x v="2"/>
    <x v="16"/>
    <x v="9"/>
    <x v="25"/>
    <x v="45"/>
    <s v="11152288"/>
    <n v="1"/>
    <x v="1"/>
    <s v="v1.1"/>
    <s v="11"/>
    <n v="75634.896088296926"/>
    <n v="75241.616890168792"/>
    <n v="34340.962280566193"/>
    <n v="55745.492063111727"/>
    <n v="153024.42688797411"/>
    <n v="79984.969349746389"/>
    <n v="37295.350685982317"/>
    <n v="70196.646549015233"/>
    <n v="45243.170032441332"/>
  </r>
  <r>
    <s v="Brasil"/>
    <x v="3"/>
    <x v="2"/>
    <x v="16"/>
    <x v="9"/>
    <x v="25"/>
    <x v="45"/>
    <s v="11152288"/>
    <n v="3"/>
    <x v="0"/>
    <s v="v1.1"/>
    <s v="11"/>
    <n v="2747.9599922538591"/>
    <n v="4475.3425221977177"/>
    <n v="3656.495992842104"/>
    <n v="8666.2154873282761"/>
    <n v="4590.6036824242174"/>
    <n v="5685.4875620788471"/>
    <n v="14256.460201181"/>
    <n v="22451.08185665814"/>
    <n v="7689.4254127441627"/>
  </r>
  <r>
    <s v="Brasil"/>
    <x v="3"/>
    <x v="2"/>
    <x v="16"/>
    <x v="3"/>
    <x v="11"/>
    <x v="46"/>
    <s v="10213075"/>
    <n v="2"/>
    <x v="2"/>
    <s v="v1.1"/>
    <s v="11"/>
    <n v="164754.76012471679"/>
    <n v="174790.8526277419"/>
    <n v="251746.34054006459"/>
    <n v="258050.58875930359"/>
    <n v="291277.08593882399"/>
    <n v="198820.84886552341"/>
    <n v="203705.20047585061"/>
    <n v="244043.91952534861"/>
    <n v="321712.97777393542"/>
  </r>
  <r>
    <s v="Brasil"/>
    <x v="3"/>
    <x v="2"/>
    <x v="16"/>
    <x v="3"/>
    <x v="3"/>
    <x v="5"/>
    <s v="10214078"/>
    <n v="1"/>
    <x v="1"/>
    <s v="v1.1"/>
    <s v="11"/>
    <n v="7575.5997582244736"/>
    <n v="9111.2295979118826"/>
    <n v="5825.415745150076"/>
    <n v="4626.4780013565169"/>
    <n v="5964.3773952682504"/>
    <n v="8719.4172470069843"/>
    <n v="5646.9276003868126"/>
    <n v="5420.3696419242851"/>
    <n v="2705.4214153945891"/>
  </r>
  <r>
    <s v="Brasil"/>
    <x v="3"/>
    <x v="2"/>
    <x v="16"/>
    <x v="3"/>
    <x v="3"/>
    <x v="5"/>
    <s v="10214078"/>
    <n v="3"/>
    <x v="0"/>
    <s v="v1.1"/>
    <s v="11"/>
    <n v="180.2679748413091"/>
    <n v="383.31954390258397"/>
    <n v="640.69974174422316"/>
    <n v="2868.0628928360088"/>
    <n v="1477.8308654571731"/>
    <n v="1718.610801435826"/>
    <n v="2373.1333341613199"/>
    <n v="1314.561582675168"/>
    <n v="2387.2351149695801"/>
  </r>
  <r>
    <s v="Brasil"/>
    <x v="3"/>
    <x v="2"/>
    <x v="16"/>
    <x v="3"/>
    <x v="11"/>
    <x v="47"/>
    <s v="10213076"/>
    <n v="1"/>
    <x v="1"/>
    <s v="v1.1"/>
    <s v="11"/>
    <n v="33421.89570110022"/>
    <n v="39910.605727553222"/>
    <n v="28458.46422847778"/>
    <n v="28253.524398576501"/>
    <n v="30537.22372961379"/>
    <n v="35067.77981075766"/>
    <n v="26465.393532895621"/>
    <n v="36241.904391104741"/>
    <n v="22164.381365393179"/>
  </r>
  <r>
    <s v="Brasil"/>
    <x v="3"/>
    <x v="2"/>
    <x v="16"/>
    <x v="3"/>
    <x v="11"/>
    <x v="47"/>
    <s v="10213076"/>
    <n v="3"/>
    <x v="0"/>
    <s v="v1.1"/>
    <s v="11"/>
    <n v="405.25907424850209"/>
    <n v="481.62810742035049"/>
    <n v="203.88192810287629"/>
    <n v="838.11017870407306"/>
    <n v="1360.219251080332"/>
    <n v="1215.924592606335"/>
    <n v="2119.9971455367631"/>
    <n v="2027.1046711799611"/>
    <n v="1853.2805708373869"/>
  </r>
  <r>
    <s v="Brasil"/>
    <x v="3"/>
    <x v="2"/>
    <x v="16"/>
    <x v="5"/>
    <x v="13"/>
    <x v="48"/>
    <s v="10628156"/>
    <n v="2"/>
    <x v="2"/>
    <s v="v1.1"/>
    <s v="11"/>
    <n v="5111.8365420700711"/>
    <n v="6273.1733913758508"/>
    <n v="7751.7988192703624"/>
    <n v="10248.12983254947"/>
    <n v="10394.54337091757"/>
    <n v="9323.8000452935285"/>
    <n v="4181.5214278023223"/>
    <n v="7994.0583653253289"/>
    <n v="10457.729120701581"/>
  </r>
  <r>
    <s v="Brasil"/>
    <x v="3"/>
    <x v="2"/>
    <x v="16"/>
    <x v="9"/>
    <x v="25"/>
    <x v="49"/>
    <s v="11152287"/>
    <n v="2"/>
    <x v="2"/>
    <s v="v1.1"/>
    <s v="11"/>
    <n v="128509.56849949851"/>
    <n v="127158.0699455507"/>
    <n v="169501.83880259341"/>
    <n v="171258.94230306201"/>
    <n v="157037.020064107"/>
    <n v="165728.33298686761"/>
    <n v="191270.40894081199"/>
    <n v="166602.38208321849"/>
    <n v="201600.54560338179"/>
  </r>
  <r>
    <s v="Brasil"/>
    <x v="3"/>
    <x v="2"/>
    <x v="16"/>
    <x v="9"/>
    <x v="25"/>
    <x v="50"/>
    <s v="11152291"/>
    <n v="1"/>
    <x v="1"/>
    <s v="v1.1"/>
    <s v="11"/>
    <n v="134307.2053590788"/>
    <n v="101820.8420708315"/>
    <n v="81337.498760995091"/>
    <n v="67625.171816814123"/>
    <n v="92471.730422244204"/>
    <n v="96383.051524026741"/>
    <n v="94786.012726080808"/>
    <n v="87714.409127294624"/>
    <n v="58142.500495637483"/>
  </r>
  <r>
    <s v="Brasil"/>
    <x v="3"/>
    <x v="2"/>
    <x v="16"/>
    <x v="9"/>
    <x v="25"/>
    <x v="50"/>
    <s v="11152291"/>
    <n v="3"/>
    <x v="0"/>
    <s v="v1.1"/>
    <s v="11"/>
    <n v="6760.891580326077"/>
    <n v="7745.792201039123"/>
    <n v="3034.1025772491521"/>
    <n v="10648.21216472468"/>
    <n v="8830.136071299019"/>
    <n v="11148.04384202337"/>
    <n v="26361.69743854598"/>
    <n v="34854.959654384649"/>
    <n v="11185.6438770401"/>
  </r>
  <r>
    <s v="Brasil"/>
    <x v="3"/>
    <x v="2"/>
    <x v="16"/>
    <x v="9"/>
    <x v="26"/>
    <x v="51"/>
    <s v="11148259"/>
    <n v="2"/>
    <x v="2"/>
    <s v="v1.1"/>
    <s v="11"/>
    <n v="1277.5290228088061"/>
    <n v="1621.0415867881709"/>
    <n v="1007.032269816562"/>
    <n v="1681.62204463731"/>
    <n v="1685.1896367256161"/>
    <n v="1599.1000429611181"/>
    <n v="1671.349688872509"/>
    <n v="1283.2619093895021"/>
    <n v="1353.132477763364"/>
  </r>
  <r>
    <s v="Brasil"/>
    <x v="3"/>
    <x v="2"/>
    <x v="17"/>
    <x v="5"/>
    <x v="13"/>
    <x v="42"/>
    <s v="10628157"/>
    <n v="1"/>
    <x v="1"/>
    <s v="v1.1"/>
    <s v="11"/>
    <n v="17490.052882194541"/>
    <n v="16355.369792509529"/>
    <n v="18245.0756212628"/>
    <n v="8207.6428431035292"/>
    <n v="8609.5913510366117"/>
    <n v="10587.931419612099"/>
    <n v="49690.353134557598"/>
    <n v="12348.05926071917"/>
    <n v="5360.0510978759548"/>
  </r>
  <r>
    <s v="Brasil"/>
    <x v="3"/>
    <x v="2"/>
    <x v="17"/>
    <x v="5"/>
    <x v="13"/>
    <x v="42"/>
    <s v="10628157"/>
    <n v="3"/>
    <x v="0"/>
    <s v="v1.1"/>
    <s v="11"/>
    <n v="1020.8169575576929"/>
    <n v="1706.40941123581"/>
    <n v="1196.274016735073"/>
    <n v="1793.102310835269"/>
    <n v="2686.735863437656"/>
    <n v="2215.2774164016819"/>
    <n v="1687.0667455696159"/>
    <n v="7362.1602201874157"/>
    <n v="1869.955204201523"/>
  </r>
  <r>
    <s v="Brasil"/>
    <x v="3"/>
    <x v="2"/>
    <x v="17"/>
    <x v="9"/>
    <x v="25"/>
    <x v="52"/>
    <s v="11152289"/>
    <n v="1"/>
    <x v="1"/>
    <s v="v1.1"/>
    <s v="11"/>
    <n v="6291.8631500726242"/>
    <n v="6234.4166034454602"/>
    <n v="5046.9071011192209"/>
    <n v="2484.540116776273"/>
    <n v="2853.7513497681171"/>
    <n v="4065.2268897133481"/>
    <n v="11523.28539104863"/>
    <n v="3639.5891031143842"/>
    <n v="2320.4925309891069"/>
  </r>
  <r>
    <s v="Brasil"/>
    <x v="3"/>
    <x v="2"/>
    <x v="17"/>
    <x v="9"/>
    <x v="25"/>
    <x v="52"/>
    <s v="11152289"/>
    <n v="3"/>
    <x v="0"/>
    <s v="v1.1"/>
    <s v="11"/>
    <n v="126.36567336883689"/>
    <n v="49.803536997222743"/>
    <n v="17.25127632904039"/>
    <n v="76.906088042450165"/>
    <n v="94.11607038955681"/>
    <n v="205.70141124038611"/>
    <n v="98.77788922042879"/>
    <n v="1441.132790121474"/>
    <n v="127.462490905761"/>
  </r>
  <r>
    <s v="Brasil"/>
    <x v="3"/>
    <x v="2"/>
    <x v="18"/>
    <x v="4"/>
    <x v="27"/>
    <x v="53"/>
    <s v="11253297"/>
    <n v="1"/>
    <x v="1"/>
    <s v="v1.1"/>
    <s v="11"/>
    <n v="22691.708813479821"/>
    <n v="27034.729024417531"/>
    <n v="42618.058442471323"/>
    <n v="15544.307276698381"/>
    <n v="24969.004644654771"/>
    <n v="17429.931311357879"/>
    <n v="21950.111686987471"/>
    <n v="27921.52780978888"/>
    <n v="7127.0387766884387"/>
  </r>
  <r>
    <s v="Brasil"/>
    <x v="3"/>
    <x v="2"/>
    <x v="18"/>
    <x v="4"/>
    <x v="27"/>
    <x v="53"/>
    <s v="11253297"/>
    <n v="3"/>
    <x v="0"/>
    <s v="v1.1"/>
    <s v="11"/>
    <n v="1827.9465156768881"/>
    <n v="2137.4081395973321"/>
    <n v="448.80243539352421"/>
    <n v="1831.233788508594"/>
    <n v="2135.8007149147211"/>
    <n v="5688.9505711853226"/>
    <n v="5019.5374684699436"/>
    <n v="5483.0938667770961"/>
    <n v="2940.169517114291"/>
  </r>
  <r>
    <s v="Brasil"/>
    <x v="3"/>
    <x v="2"/>
    <x v="18"/>
    <x v="9"/>
    <x v="26"/>
    <x v="54"/>
    <s v="11148255"/>
    <n v="2"/>
    <x v="2"/>
    <s v="v1.1"/>
    <s v="11"/>
    <n v="143086.44628037111"/>
    <n v="147203.35587451069"/>
    <n v="121672.0725436901"/>
    <n v="194621.5119396307"/>
    <n v="71337.722141776379"/>
    <n v="107730.92590543241"/>
    <n v="198534.18363102799"/>
    <n v="191776.6190316166"/>
    <n v="197266.54884166419"/>
  </r>
  <r>
    <s v="Brasil"/>
    <x v="3"/>
    <x v="2"/>
    <x v="18"/>
    <x v="9"/>
    <x v="25"/>
    <x v="55"/>
    <s v="11152284"/>
    <n v="2"/>
    <x v="2"/>
    <s v="v1.1"/>
    <s v="11"/>
    <n v="6039.3380288352591"/>
    <n v="8403.2789739526743"/>
    <n v="3956.6714115713198"/>
    <n v="10384.613682433859"/>
    <n v="6692.5919156729151"/>
    <n v="9834.9617440143011"/>
    <n v="8196.0767510098703"/>
    <n v="9752.511386537828"/>
    <n v="8686.4170619527031"/>
  </r>
  <r>
    <s v="Brasil"/>
    <x v="3"/>
    <x v="2"/>
    <x v="18"/>
    <x v="3"/>
    <x v="3"/>
    <x v="56"/>
    <s v="10214080"/>
    <n v="1"/>
    <x v="1"/>
    <s v="v1.1"/>
    <s v="11"/>
    <n v="1.2577795730590831"/>
    <n v="0.53905135421752948"/>
    <n v="12.331895127105691"/>
    <n v="1.021354589080812"/>
    <n v="0.98353228683471705"/>
    <n v="0"/>
    <n v="4.7285523986816409E-2"/>
    <n v="0.29316718749999998"/>
    <n v="15.651134554290669"/>
  </r>
  <r>
    <s v="Brasil"/>
    <x v="3"/>
    <x v="2"/>
    <x v="18"/>
    <x v="3"/>
    <x v="3"/>
    <x v="56"/>
    <s v="10214080"/>
    <n v="3"/>
    <x v="0"/>
    <s v="v1.1"/>
    <s v="11"/>
    <n v="0"/>
    <n v="0"/>
    <n v="0"/>
    <n v="0"/>
    <n v="8.5110734558105472E-2"/>
    <n v="7.5656431579589845E-2"/>
    <n v="0"/>
    <n v="0"/>
    <n v="0"/>
  </r>
  <r>
    <s v="Brasil"/>
    <x v="3"/>
    <x v="2"/>
    <x v="18"/>
    <x v="4"/>
    <x v="9"/>
    <x v="57"/>
    <s v="11254298"/>
    <n v="1"/>
    <x v="1"/>
    <s v="v1.1"/>
    <s v="11"/>
    <n v="8788.6195927955778"/>
    <n v="10549.78904782176"/>
    <n v="8997.4028112087308"/>
    <n v="13372.258584683281"/>
    <n v="11558.68191964592"/>
    <n v="13347.110875118349"/>
    <n v="7639.4543149831334"/>
    <n v="16291.600942653889"/>
    <n v="11677.45969128216"/>
  </r>
  <r>
    <s v="Brasil"/>
    <x v="3"/>
    <x v="2"/>
    <x v="18"/>
    <x v="4"/>
    <x v="9"/>
    <x v="57"/>
    <s v="11254298"/>
    <n v="3"/>
    <x v="0"/>
    <s v="v1.1"/>
    <s v="11"/>
    <n v="466.1191143119791"/>
    <n v="199.85458283843951"/>
    <n v="108.59511501846301"/>
    <n v="504.87408439941981"/>
    <n v="548.91100759429628"/>
    <n v="755.420991074369"/>
    <n v="3723.333855630472"/>
    <n v="1952.6525309417791"/>
    <n v="685.6327171745304"/>
  </r>
  <r>
    <s v="Brasil"/>
    <x v="3"/>
    <x v="2"/>
    <x v="18"/>
    <x v="4"/>
    <x v="27"/>
    <x v="58"/>
    <s v="11253293"/>
    <n v="2"/>
    <x v="2"/>
    <s v="v1.1"/>
    <s v="11"/>
    <n v="35320.132678631227"/>
    <n v="35036.054268320702"/>
    <n v="39877.790371367417"/>
    <n v="48506.835485018099"/>
    <n v="40608.455717930883"/>
    <n v="48183.383187694963"/>
    <n v="48522.283152897558"/>
    <n v="52046.290811094543"/>
    <n v="56355.545282586478"/>
  </r>
  <r>
    <s v="Brasil"/>
    <x v="3"/>
    <x v="2"/>
    <x v="4"/>
    <x v="4"/>
    <x v="9"/>
    <x v="13"/>
    <s v="11254301"/>
    <n v="1"/>
    <x v="1"/>
    <s v="v1.1"/>
    <s v="11"/>
    <n v="671.52259604492815"/>
    <n v="565.58069248733455"/>
    <n v="130.58829777832099"/>
    <n v="274.74696421050828"/>
    <n v="2559.63967981415"/>
    <n v="2468.132065151221"/>
    <n v="1605.5914132904129"/>
    <n v="1919.547811811849"/>
    <n v="157.77483756713809"/>
  </r>
  <r>
    <s v="Brasil"/>
    <x v="3"/>
    <x v="2"/>
    <x v="4"/>
    <x v="4"/>
    <x v="9"/>
    <x v="13"/>
    <s v="11254301"/>
    <n v="3"/>
    <x v="0"/>
    <s v="v1.1"/>
    <s v="11"/>
    <n v="58.045330249023429"/>
    <n v="26.94344078750596"/>
    <n v="0.49675550384521489"/>
    <n v="212.21873977127021"/>
    <n v="0.4681555290222168"/>
    <n v="35.864960196685857"/>
    <n v="36.082180602264387"/>
    <n v="44.249591799164158"/>
    <n v="716.25746603089158"/>
  </r>
  <r>
    <s v="Brasil"/>
    <x v="3"/>
    <x v="2"/>
    <x v="4"/>
    <x v="4"/>
    <x v="27"/>
    <x v="53"/>
    <s v="11253297"/>
    <n v="2"/>
    <x v="2"/>
    <s v="v1.1"/>
    <s v="11"/>
    <n v="39285.242142984447"/>
    <n v="36105.738608830259"/>
    <n v="35177.118041151021"/>
    <n v="42453.608317389837"/>
    <n v="43863.556933220461"/>
    <n v="38176.128680562208"/>
    <n v="42635.190869314429"/>
    <n v="40655.614615666709"/>
    <n v="42849.53339033082"/>
  </r>
  <r>
    <s v="Brasil"/>
    <x v="3"/>
    <x v="2"/>
    <x v="4"/>
    <x v="4"/>
    <x v="9"/>
    <x v="59"/>
    <s v="11254299"/>
    <n v="1"/>
    <x v="1"/>
    <s v="v1.1"/>
    <s v="11"/>
    <n v="59603.301761087583"/>
    <n v="68417.244742547118"/>
    <n v="87072.534414376118"/>
    <n v="51163.068453725427"/>
    <n v="79543.265395930735"/>
    <n v="38208.957167536377"/>
    <n v="18304.518853582409"/>
    <n v="36296.430657214478"/>
    <n v="24167.79507238296"/>
  </r>
  <r>
    <s v="Brasil"/>
    <x v="3"/>
    <x v="2"/>
    <x v="4"/>
    <x v="4"/>
    <x v="9"/>
    <x v="59"/>
    <s v="11254299"/>
    <n v="3"/>
    <x v="0"/>
    <s v="v1.1"/>
    <s v="11"/>
    <n v="907.24354528883214"/>
    <n v="2232.041579799642"/>
    <n v="1009.059712010192"/>
    <n v="3276.0694759796252"/>
    <n v="3436.9831912712229"/>
    <n v="2392.868615506738"/>
    <n v="6968.0463097907996"/>
    <n v="5561.1621245735096"/>
    <n v="3499.7030068984941"/>
  </r>
  <r>
    <s v="Brasil"/>
    <x v="3"/>
    <x v="2"/>
    <x v="4"/>
    <x v="9"/>
    <x v="25"/>
    <x v="55"/>
    <s v="11152284"/>
    <n v="1"/>
    <x v="1"/>
    <s v="v1.1"/>
    <s v="11"/>
    <n v="343.62088082580408"/>
    <n v="198.62003211898761"/>
    <n v="821.33319670181595"/>
    <n v="219.69675424118179"/>
    <n v="232.46424638519099"/>
    <n v="219.77238959655821"/>
    <n v="172.55811344604541"/>
    <n v="153.63231234664991"/>
    <n v="15.142095343017679"/>
  </r>
  <r>
    <s v="Brasil"/>
    <x v="3"/>
    <x v="2"/>
    <x v="4"/>
    <x v="3"/>
    <x v="3"/>
    <x v="14"/>
    <s v="10214079"/>
    <n v="1"/>
    <x v="1"/>
    <s v="v1.1"/>
    <s v="11"/>
    <n v="243452.74359486229"/>
    <n v="207006.22292980039"/>
    <n v="294111.97873864218"/>
    <n v="128649.28080807081"/>
    <n v="190273.57658464581"/>
    <n v="159744.9474223716"/>
    <n v="145579.44677425339"/>
    <n v="188607.99076916711"/>
    <n v="158429.84955458171"/>
  </r>
  <r>
    <s v="Brasil"/>
    <x v="3"/>
    <x v="2"/>
    <x v="4"/>
    <x v="3"/>
    <x v="3"/>
    <x v="14"/>
    <s v="10214079"/>
    <n v="3"/>
    <x v="0"/>
    <s v="v1.1"/>
    <s v="11"/>
    <n v="14005.49711470639"/>
    <n v="7327.6632518470433"/>
    <n v="2290.1648280456611"/>
    <n v="24715.106647388449"/>
    <n v="11415.985184266679"/>
    <n v="9885.1861621385287"/>
    <n v="16063.33499078215"/>
    <n v="18276.022338957329"/>
    <n v="18108.73449321061"/>
  </r>
  <r>
    <s v="Brasil"/>
    <x v="3"/>
    <x v="2"/>
    <x v="4"/>
    <x v="3"/>
    <x v="3"/>
    <x v="56"/>
    <s v="10214080"/>
    <n v="2"/>
    <x v="2"/>
    <s v="v1.1"/>
    <s v="11"/>
    <n v="117090.2118729675"/>
    <n v="117848.8941186669"/>
    <n v="133076.4363104119"/>
    <n v="134323.67509962679"/>
    <n v="152290.5855028434"/>
    <n v="163750.62844199609"/>
    <n v="169172.4338898377"/>
    <n v="161065.67817724589"/>
    <n v="178791.80056466401"/>
  </r>
  <r>
    <s v="Brasil"/>
    <x v="3"/>
    <x v="2"/>
    <x v="4"/>
    <x v="1"/>
    <x v="6"/>
    <x v="16"/>
    <s v="10106029"/>
    <n v="2"/>
    <x v="2"/>
    <s v="v1.1"/>
    <s v="11"/>
    <n v="426913.75830956711"/>
    <n v="481664.66789916437"/>
    <n v="312641.66158575087"/>
    <n v="504811.45330653782"/>
    <n v="376070.10399671132"/>
    <n v="510649.24981595122"/>
    <n v="512473.0415698986"/>
    <n v="465939.29156488588"/>
    <n v="388588.5565055022"/>
  </r>
  <r>
    <s v="Brasil"/>
    <x v="3"/>
    <x v="2"/>
    <x v="4"/>
    <x v="4"/>
    <x v="9"/>
    <x v="19"/>
    <s v="11254302"/>
    <n v="1"/>
    <x v="1"/>
    <s v="v1.1"/>
    <s v="11"/>
    <n v="8626.2332238564886"/>
    <n v="8101.4955859596757"/>
    <n v="16164.911298019681"/>
    <n v="3214.7010626129199"/>
    <n v="8586.9531120598822"/>
    <n v="7535.585842868014"/>
    <n v="10862.726012157431"/>
    <n v="7159.920808253366"/>
    <n v="7364.1455672018183"/>
  </r>
  <r>
    <s v="Brasil"/>
    <x v="3"/>
    <x v="2"/>
    <x v="4"/>
    <x v="4"/>
    <x v="9"/>
    <x v="19"/>
    <s v="11254302"/>
    <n v="3"/>
    <x v="0"/>
    <s v="v1.1"/>
    <s v="11"/>
    <n v="1313.0019166366831"/>
    <n v="155.36570663299611"/>
    <n v="155.50217648849511"/>
    <n v="520.13840072478979"/>
    <n v="101.7096474540712"/>
    <n v="523.58058299636446"/>
    <n v="498.69282496337661"/>
    <n v="1374.437076320643"/>
    <n v="591.16451349486863"/>
  </r>
  <r>
    <s v="Brasil"/>
    <x v="3"/>
    <x v="2"/>
    <x v="4"/>
    <x v="4"/>
    <x v="9"/>
    <x v="57"/>
    <s v="11254298"/>
    <n v="2"/>
    <x v="2"/>
    <s v="v1.1"/>
    <s v="11"/>
    <n v="136361.38958477249"/>
    <n v="130564.6014907466"/>
    <n v="132682.1614308127"/>
    <n v="154668.29301169439"/>
    <n v="159696.23924212411"/>
    <n v="162073.57570119601"/>
    <n v="168442.33039554441"/>
    <n v="165177.0600808514"/>
    <n v="175405.5305280372"/>
  </r>
  <r>
    <s v="Brasil"/>
    <x v="3"/>
    <x v="3"/>
    <x v="11"/>
    <x v="3"/>
    <x v="11"/>
    <x v="47"/>
    <s v="10213076"/>
    <n v="2"/>
    <x v="2"/>
    <s v="v1.1"/>
    <s v="11"/>
    <n v="14881.70802828333"/>
    <n v="12315.486830613519"/>
    <n v="29782.33912666226"/>
    <n v="29030.09716586064"/>
    <n v="19906.804730270189"/>
    <n v="31356.500157897171"/>
    <n v="33226.436841427712"/>
    <n v="34670.971266970388"/>
    <n v="48786.625906322653"/>
  </r>
  <r>
    <s v="Brasil"/>
    <x v="3"/>
    <x v="3"/>
    <x v="11"/>
    <x v="5"/>
    <x v="13"/>
    <x v="30"/>
    <s v="10628152"/>
    <n v="1"/>
    <x v="1"/>
    <s v="v1.1"/>
    <s v="11"/>
    <n v="9053.6819919306163"/>
    <n v="9771.851728884576"/>
    <n v="11152.264694724039"/>
    <n v="7792.1711674725502"/>
    <n v="9450.5966259791312"/>
    <n v="12004.683277121319"/>
    <n v="10168.8559726037"/>
    <n v="7600.9420129813907"/>
    <n v="5027.0614813725042"/>
  </r>
  <r>
    <s v="Brasil"/>
    <x v="3"/>
    <x v="3"/>
    <x v="11"/>
    <x v="5"/>
    <x v="13"/>
    <x v="30"/>
    <s v="10628152"/>
    <n v="3"/>
    <x v="0"/>
    <s v="v1.1"/>
    <s v="11"/>
    <n v="6.2089439521789496"/>
    <n v="146.4223031219507"/>
    <n v="30.423472928619621"/>
    <n v="314.05874159012728"/>
    <n v="368.72772510452643"/>
    <n v="499.77244229507471"/>
    <n v="78.558659169769484"/>
    <n v="1403.743835736029"/>
    <n v="628.11749878012779"/>
  </r>
  <r>
    <s v="Brasil"/>
    <x v="3"/>
    <x v="3"/>
    <x v="11"/>
    <x v="8"/>
    <x v="19"/>
    <x v="60"/>
    <s v="10420100"/>
    <n v="1"/>
    <x v="1"/>
    <s v="v1.1"/>
    <s v="11"/>
    <n v="3175.702525833759"/>
    <n v="5874.7556051737456"/>
    <n v="3444.2476524177441"/>
    <n v="4550.5974376104423"/>
    <n v="3023.69814493177"/>
    <n v="4017.7846502615889"/>
    <n v="2147.2758196533091"/>
    <n v="2334.0288063812191"/>
    <n v="2072.2414652976431"/>
  </r>
  <r>
    <s v="Brasil"/>
    <x v="3"/>
    <x v="3"/>
    <x v="11"/>
    <x v="5"/>
    <x v="13"/>
    <x v="48"/>
    <s v="10628156"/>
    <n v="1"/>
    <x v="1"/>
    <s v="v1.1"/>
    <s v="11"/>
    <n v="0.83470306167602537"/>
    <n v="0.5756557884216309"/>
    <n v="0.8634853332519532"/>
    <n v="1.9188294219970699E-2"/>
    <n v="1.6117918960571289"/>
    <n v="2.129878718566895"/>
    <n v="2.2258218284606941"/>
    <n v="2.2162274879455568"/>
    <n v="1.18006732788086"/>
  </r>
  <r>
    <s v="Brasil"/>
    <x v="3"/>
    <x v="0"/>
    <x v="19"/>
    <x v="9"/>
    <x v="22"/>
    <x v="61"/>
    <s v="11149265"/>
    <n v="1"/>
    <x v="1"/>
    <s v="v1.1"/>
    <s v="11"/>
    <n v="7509.3564024712077"/>
    <n v="12701.315174103551"/>
    <n v="4825.4864389274426"/>
    <n v="6295.7461125136233"/>
    <n v="3811.1936795776228"/>
    <n v="6129.5426962227011"/>
    <n v="7234.168793913248"/>
    <n v="4038.6397839942579"/>
    <n v="3098.5275348250912"/>
  </r>
  <r>
    <s v="Brasil"/>
    <x v="3"/>
    <x v="0"/>
    <x v="19"/>
    <x v="9"/>
    <x v="22"/>
    <x v="61"/>
    <s v="11149265"/>
    <n v="3"/>
    <x v="0"/>
    <s v="v1.1"/>
    <s v="11"/>
    <n v="1659.0995295532221"/>
    <n v="1857.558922787478"/>
    <n v="2820.2984073363809"/>
    <n v="2136.900102584837"/>
    <n v="3705.8264799644548"/>
    <n v="2751.3977078193452"/>
    <n v="1823.695839184569"/>
    <n v="4810.5415900566368"/>
    <n v="4454.5146648772397"/>
  </r>
  <r>
    <s v="Brasil"/>
    <x v="3"/>
    <x v="0"/>
    <x v="19"/>
    <x v="9"/>
    <x v="22"/>
    <x v="62"/>
    <s v="11149262"/>
    <n v="2"/>
    <x v="2"/>
    <s v="v1.1"/>
    <s v="11"/>
    <n v="17545.31479414296"/>
    <n v="19789.760725973902"/>
    <n v="21080.486771577522"/>
    <n v="23958.957255221962"/>
    <n v="21109.330310945439"/>
    <n v="23789.027463032951"/>
    <n v="22277.79321440147"/>
    <n v="19373.113155688789"/>
    <n v="22341.73521824101"/>
  </r>
  <r>
    <s v="Brasil"/>
    <x v="3"/>
    <x v="1"/>
    <x v="6"/>
    <x v="3"/>
    <x v="11"/>
    <x v="63"/>
    <s v="10213074"/>
    <n v="2"/>
    <x v="2"/>
    <s v="v1.1"/>
    <s v="11"/>
    <n v="36891.339300747037"/>
    <n v="33801.611132469247"/>
    <n v="54562.210638033903"/>
    <n v="53511.089905924062"/>
    <n v="70567.228479950048"/>
    <n v="74014.354272899203"/>
    <n v="81680.754622468943"/>
    <n v="84789.814154336738"/>
    <n v="97796.063087934046"/>
  </r>
  <r>
    <s v="Brasil"/>
    <x v="3"/>
    <x v="1"/>
    <x v="6"/>
    <x v="3"/>
    <x v="11"/>
    <x v="22"/>
    <s v="10213073"/>
    <n v="1"/>
    <x v="1"/>
    <s v="v1.1"/>
    <s v="11"/>
    <n v="120583.58556649571"/>
    <n v="155649.55427312621"/>
    <n v="77751.255652383668"/>
    <n v="91893.207000851675"/>
    <n v="65780.415413202485"/>
    <n v="167944.25715720019"/>
    <n v="60472.060969584163"/>
    <n v="51914.282012602343"/>
    <n v="51440.7114534305"/>
  </r>
  <r>
    <s v="Brasil"/>
    <x v="3"/>
    <x v="1"/>
    <x v="6"/>
    <x v="3"/>
    <x v="11"/>
    <x v="22"/>
    <s v="10213073"/>
    <n v="3"/>
    <x v="0"/>
    <s v="v1.1"/>
    <s v="11"/>
    <n v="1545.2965502380439"/>
    <n v="433.98084388504611"/>
    <n v="750.22956464232504"/>
    <n v="21531.1891053008"/>
    <n v="3368.7934475379848"/>
    <n v="8515.9201211578402"/>
    <n v="3820.6727819358398"/>
    <n v="11917.8319620804"/>
    <n v="6409.5432936118286"/>
  </r>
  <r>
    <s v="Brasil"/>
    <x v="3"/>
    <x v="1"/>
    <x v="6"/>
    <x v="5"/>
    <x v="13"/>
    <x v="64"/>
    <s v="10628149"/>
    <n v="2"/>
    <x v="2"/>
    <s v="v1.1"/>
    <s v="11"/>
    <n v="1827.1706933486969"/>
    <n v="1709.479133496852"/>
    <n v="6097.6225272086867"/>
    <n v="6462.5946199673344"/>
    <n v="1977.921295109579"/>
    <n v="14145.65409401646"/>
    <n v="19883.855626043282"/>
    <n v="19121.591600574"/>
    <n v="25234.60252420207"/>
  </r>
  <r>
    <s v="Brasil"/>
    <x v="3"/>
    <x v="3"/>
    <x v="7"/>
    <x v="2"/>
    <x v="28"/>
    <x v="65"/>
    <s v="10317088"/>
    <n v="1"/>
    <x v="1"/>
    <s v="v1.1"/>
    <s v="11"/>
    <n v="699.66830248260726"/>
    <n v="1032.0459272453299"/>
    <n v="1169.394415863813"/>
    <n v="834.09330127714543"/>
    <n v="1390.876917352286"/>
    <n v="1692.4693677871089"/>
    <n v="1248.0440880150029"/>
    <n v="1191.4145456893859"/>
    <n v="1413.124687069705"/>
  </r>
  <r>
    <s v="Brasil"/>
    <x v="3"/>
    <x v="3"/>
    <x v="7"/>
    <x v="2"/>
    <x v="28"/>
    <x v="65"/>
    <s v="10317088"/>
    <n v="3"/>
    <x v="0"/>
    <s v="v1.1"/>
    <s v="11"/>
    <n v="8.1221377578735456"/>
    <n v="1.9235866340637211"/>
    <n v="20.320264894866909"/>
    <n v="46.84100456161508"/>
    <n v="93.796222274017495"/>
    <n v="20.7452350776672"/>
    <n v="17.570312351226789"/>
    <n v="94.380178235626772"/>
    <n v="3.2131518180847141"/>
  </r>
  <r>
    <s v="Brasil"/>
    <x v="3"/>
    <x v="3"/>
    <x v="7"/>
    <x v="3"/>
    <x v="11"/>
    <x v="63"/>
    <s v="10213074"/>
    <n v="1"/>
    <x v="1"/>
    <s v="v1.1"/>
    <s v="11"/>
    <n v="317.49435984801642"/>
    <n v="403.39688149719308"/>
    <n v="160.4944443878201"/>
    <n v="248.7874916282629"/>
    <n v="342.69051999588351"/>
    <n v="180.44886405563321"/>
    <n v="251.30493618316481"/>
    <n v="98.787604305266939"/>
    <n v="60.053776054382112"/>
  </r>
  <r>
    <s v="Brasil"/>
    <x v="3"/>
    <x v="3"/>
    <x v="7"/>
    <x v="3"/>
    <x v="11"/>
    <x v="22"/>
    <s v="10213073"/>
    <n v="2"/>
    <x v="2"/>
    <s v="v1.1"/>
    <s v="11"/>
    <n v="29678.093048294289"/>
    <n v="25851.39910374914"/>
    <n v="35226.637139190178"/>
    <n v="41178.930800483024"/>
    <n v="33640.87479590749"/>
    <n v="51179.504983957733"/>
    <n v="57669.417582159011"/>
    <n v="57553.921449078109"/>
    <n v="53964.434480976633"/>
  </r>
  <r>
    <s v="Brasil"/>
    <x v="3"/>
    <x v="3"/>
    <x v="7"/>
    <x v="8"/>
    <x v="18"/>
    <x v="66"/>
    <s v="10419093"/>
    <n v="2"/>
    <x v="2"/>
    <s v="v1.1"/>
    <s v="11"/>
    <n v="0"/>
    <n v="0.61205661239624032"/>
    <n v="16.56844932479861"/>
    <n v="2.754712763214116"/>
    <n v="2.7051529533386209"/>
    <n v="16.133002178192189"/>
    <n v="13.34868552398682"/>
    <n v="3.455847016906739"/>
    <n v="4.7193373237609846"/>
  </r>
  <r>
    <s v="Brasil"/>
    <x v="3"/>
    <x v="3"/>
    <x v="7"/>
    <x v="8"/>
    <x v="29"/>
    <x v="67"/>
    <s v="10418089"/>
    <n v="2"/>
    <x v="2"/>
    <s v="v1.1"/>
    <s v="11"/>
    <n v="1901.333449421714"/>
    <n v="2082.0113276596198"/>
    <n v="11986.872210506421"/>
    <n v="12316.3522675773"/>
    <n v="9053.4253788137594"/>
    <n v="6003.9944206765676"/>
    <n v="12987.554987208299"/>
    <n v="10557.978696431041"/>
    <n v="7235.9401691603734"/>
  </r>
  <r>
    <s v="Brasil"/>
    <x v="3"/>
    <x v="3"/>
    <x v="14"/>
    <x v="3"/>
    <x v="11"/>
    <x v="63"/>
    <s v="10213074"/>
    <n v="1"/>
    <x v="1"/>
    <s v="v1.1"/>
    <s v="11"/>
    <n v="78.904799435424351"/>
    <n v="139.79375491103929"/>
    <n v="73.678289244078869"/>
    <n v="147.66519804076921"/>
    <n v="56.469313958741182"/>
    <n v="31.938217443084369"/>
    <n v="44.104609937286298"/>
    <n v="88.461950353241406"/>
    <n v="115.3873739959711"/>
  </r>
  <r>
    <s v="Brasil"/>
    <x v="3"/>
    <x v="3"/>
    <x v="14"/>
    <x v="8"/>
    <x v="19"/>
    <x v="68"/>
    <s v="10420099"/>
    <n v="1"/>
    <x v="1"/>
    <s v="v1.1"/>
    <s v="11"/>
    <n v="289447.75005162292"/>
    <n v="318619.19405983738"/>
    <n v="254590.83623077621"/>
    <n v="289683.76802891621"/>
    <n v="255515.24077501131"/>
    <n v="212522.76527089559"/>
    <n v="154251.48878006951"/>
    <n v="222718.13906887709"/>
    <n v="149578.4370599869"/>
  </r>
  <r>
    <s v="Brasil"/>
    <x v="3"/>
    <x v="3"/>
    <x v="14"/>
    <x v="8"/>
    <x v="19"/>
    <x v="68"/>
    <s v="10420099"/>
    <n v="3"/>
    <x v="0"/>
    <s v="v1.1"/>
    <s v="11"/>
    <n v="215.6565443611139"/>
    <n v="33.336430468750017"/>
    <n v="140.91761742477479"/>
    <n v="232.54716539001461"/>
    <n v="1721.828406961059"/>
    <n v="880.86083143005351"/>
    <n v="1979.754563853455"/>
    <n v="2267.0544918381229"/>
    <n v="1498.9545068511909"/>
  </r>
  <r>
    <s v="Brasil"/>
    <x v="3"/>
    <x v="3"/>
    <x v="14"/>
    <x v="5"/>
    <x v="13"/>
    <x v="64"/>
    <s v="10628149"/>
    <n v="1"/>
    <x v="1"/>
    <s v="v1.1"/>
    <s v="11"/>
    <n v="1232.854259031667"/>
    <n v="1369.9428101028479"/>
    <n v="616.71526690597352"/>
    <n v="1238.206991377253"/>
    <n v="716.50757924728453"/>
    <n v="794.15276733092594"/>
    <n v="791.25179299773538"/>
    <n v="1042.4983842742929"/>
    <n v="423.9120291885398"/>
  </r>
  <r>
    <s v="Brasil"/>
    <x v="3"/>
    <x v="3"/>
    <x v="14"/>
    <x v="8"/>
    <x v="18"/>
    <x v="69"/>
    <s v="10419092"/>
    <n v="1"/>
    <x v="1"/>
    <s v="v1.1"/>
    <s v="11"/>
    <n v="0"/>
    <n v="0"/>
    <n v="2.7370756752014169"/>
    <n v="3.418741760253901"/>
    <n v="11.18477511215209"/>
    <n v="0.53355392074584962"/>
    <n v="0.11856596221923831"/>
    <n v="0.11856802978515631"/>
    <n v="7.9046041870117184E-2"/>
  </r>
  <r>
    <s v="Brasil"/>
    <x v="3"/>
    <x v="3"/>
    <x v="14"/>
    <x v="8"/>
    <x v="18"/>
    <x v="66"/>
    <s v="10419093"/>
    <n v="2"/>
    <x v="2"/>
    <s v="v1.1"/>
    <s v="11"/>
    <n v="0"/>
    <n v="3.9523991394042973E-2"/>
    <n v="1.501836335754394"/>
    <n v="1.719149436950683"/>
    <n v="0.75090955886840793"/>
    <n v="3.1814098854065"/>
    <n v="1.748782642364503"/>
    <n v="1.2547813911437999"/>
    <n v="0"/>
  </r>
  <r>
    <s v="Brasil"/>
    <x v="3"/>
    <x v="3"/>
    <x v="14"/>
    <x v="8"/>
    <x v="29"/>
    <x v="67"/>
    <s v="10418089"/>
    <n v="2"/>
    <x v="2"/>
    <s v="v1.1"/>
    <s v="11"/>
    <n v="29.433317694854729"/>
    <n v="55.07428688888546"/>
    <n v="203.3494596656802"/>
    <n v="160.68239763946499"/>
    <n v="140.68686678771971"/>
    <n v="201.5549477813731"/>
    <n v="52.13225027389533"/>
    <n v="108.2136347801213"/>
    <n v="38.870068463897653"/>
  </r>
  <r>
    <s v="Brasil"/>
    <x v="3"/>
    <x v="3"/>
    <x v="14"/>
    <x v="8"/>
    <x v="19"/>
    <x v="35"/>
    <s v="10420096"/>
    <n v="2"/>
    <x v="2"/>
    <s v="v1.1"/>
    <s v="11"/>
    <n v="6265.6906113961086"/>
    <n v="10011.48865159757"/>
    <n v="31550.441808069841"/>
    <n v="17224.344835131411"/>
    <n v="35388.703739065662"/>
    <n v="45344.863249329013"/>
    <n v="66910.953708678164"/>
    <n v="51489.816468712459"/>
    <n v="93669.159726546859"/>
  </r>
  <r>
    <s v="Brasil"/>
    <x v="3"/>
    <x v="3"/>
    <x v="14"/>
    <x v="8"/>
    <x v="29"/>
    <x v="70"/>
    <s v="10418091"/>
    <n v="1"/>
    <x v="1"/>
    <s v="v1.1"/>
    <s v="11"/>
    <n v="12.28200765228269"/>
    <n v="16.273443276214611"/>
    <n v="19.235345148468109"/>
    <n v="36.290850735473732"/>
    <n v="9.3402963081359935"/>
    <n v="5.3584371124267616"/>
    <n v="2.0010402259826678"/>
    <n v="13.728330708312971"/>
    <n v="25.881733911895889"/>
  </r>
  <r>
    <s v="Brasil"/>
    <x v="3"/>
    <x v="3"/>
    <x v="14"/>
    <x v="8"/>
    <x v="29"/>
    <x v="70"/>
    <s v="10418091"/>
    <n v="3"/>
    <x v="0"/>
    <s v="v1.1"/>
    <s v="11"/>
    <n v="0"/>
    <n v="0"/>
    <n v="9.9046836853027339E-3"/>
    <n v="0"/>
    <n v="0.51504282302856486"/>
    <n v="0"/>
    <n v="1.9017350616455071"/>
    <n v="0"/>
    <n v="3.9618825531005861E-2"/>
  </r>
  <r>
    <s v="Brasil"/>
    <x v="4"/>
    <x v="4"/>
    <x v="15"/>
    <x v="9"/>
    <x v="20"/>
    <x v="36"/>
    <s v="11150267"/>
    <n v="2"/>
    <x v="2"/>
    <s v="v1.1"/>
    <s v="11"/>
    <n v="4143.5655161125114"/>
    <n v="2701.1621481758139"/>
    <n v="7291.5845620757837"/>
    <n v="5018.6445564514597"/>
    <n v="11945.175946622499"/>
    <n v="5093.5759800842443"/>
    <n v="10055.021001405221"/>
    <n v="4578.3173734336706"/>
    <n v="6203.4483807952456"/>
  </r>
  <r>
    <s v="Brasil"/>
    <x v="4"/>
    <x v="4"/>
    <x v="15"/>
    <x v="9"/>
    <x v="21"/>
    <x v="37"/>
    <s v="11151276"/>
    <n v="1"/>
    <x v="1"/>
    <s v="v1.1"/>
    <s v="11"/>
    <n v="14209.038007516891"/>
    <n v="17995.207098775099"/>
    <n v="17638.015488862991"/>
    <n v="20459.09728706333"/>
    <n v="23648.031780781788"/>
    <n v="23058.231522187129"/>
    <n v="16727.91663154613"/>
    <n v="21705.824806032531"/>
    <n v="20271.52118211165"/>
  </r>
  <r>
    <s v="Brasil"/>
    <x v="4"/>
    <x v="4"/>
    <x v="15"/>
    <x v="9"/>
    <x v="21"/>
    <x v="37"/>
    <s v="11151276"/>
    <n v="3"/>
    <x v="0"/>
    <s v="v1.1"/>
    <s v="11"/>
    <n v="844.53087682571243"/>
    <n v="645.66192868118617"/>
    <n v="152.5636180679322"/>
    <n v="1016.0583500572189"/>
    <n v="800.11426941986667"/>
    <n v="695.29199287414758"/>
    <n v="660.66348457183881"/>
    <n v="1245.9059304115231"/>
    <n v="1290.8731957969731"/>
  </r>
  <r>
    <s v="Brasil"/>
    <x v="4"/>
    <x v="4"/>
    <x v="15"/>
    <x v="10"/>
    <x v="30"/>
    <x v="71"/>
    <s v="10840210"/>
    <n v="1"/>
    <x v="1"/>
    <s v="v1.1"/>
    <s v="11"/>
    <n v="53.155622416687009"/>
    <n v="73.193296174621608"/>
    <n v="119.6519555427538"/>
    <n v="26.945408525085409"/>
    <n v="19.162625034332251"/>
    <n v="108.45111728668201"/>
    <n v="78.82740304412863"/>
    <n v="61.17686882476815"/>
    <n v="38.037434812164364"/>
  </r>
  <r>
    <s v="Brasil"/>
    <x v="4"/>
    <x v="4"/>
    <x v="15"/>
    <x v="10"/>
    <x v="30"/>
    <x v="71"/>
    <s v="10840210"/>
    <n v="3"/>
    <x v="0"/>
    <s v="v1.1"/>
    <s v="11"/>
    <n v="1.8130648803710941E-2"/>
    <n v="8.1563683319091793E-2"/>
    <n v="14.00848451538079"/>
    <n v="12.719388418579079"/>
    <n v="27.127454690551829"/>
    <n v="16.01841928787232"/>
    <n v="8.0390279716491957"/>
    <n v="32.289371129608192"/>
    <n v="19.627391990661639"/>
  </r>
  <r>
    <s v="Brasil"/>
    <x v="4"/>
    <x v="4"/>
    <x v="15"/>
    <x v="9"/>
    <x v="22"/>
    <x v="38"/>
    <s v="11149261"/>
    <n v="1"/>
    <x v="1"/>
    <s v="v1.1"/>
    <s v="11"/>
    <n v="64159.960385809703"/>
    <n v="59324.192777395278"/>
    <n v="81626.186922153691"/>
    <n v="68272.125770695406"/>
    <n v="68958.205106415902"/>
    <n v="66331.891808968358"/>
    <n v="80822.146678138015"/>
    <n v="92767.11427334747"/>
    <n v="78956.261550056646"/>
  </r>
  <r>
    <s v="Brasil"/>
    <x v="4"/>
    <x v="4"/>
    <x v="15"/>
    <x v="9"/>
    <x v="22"/>
    <x v="38"/>
    <s v="11149261"/>
    <n v="3"/>
    <x v="0"/>
    <s v="v1.1"/>
    <s v="11"/>
    <n v="1197.16482225954"/>
    <n v="211.81993213653581"/>
    <n v="1989.7169258256531"/>
    <n v="988.19307859266439"/>
    <n v="2391.9545443261482"/>
    <n v="1009.632915093997"/>
    <n v="2243.7095607588972"/>
    <n v="1162.7758183967569"/>
    <n v="2935.9051151879489"/>
  </r>
  <r>
    <s v="Brasil"/>
    <x v="4"/>
    <x v="4"/>
    <x v="15"/>
    <x v="9"/>
    <x v="22"/>
    <x v="72"/>
    <s v="11149264"/>
    <n v="2"/>
    <x v="2"/>
    <s v="v1.1"/>
    <s v="11"/>
    <n v="3.2172628791808968"/>
    <n v="2.8964729804992588"/>
    <n v="3.125610078430165"/>
    <n v="3.1806099288940319"/>
    <n v="2.4931924743652272"/>
    <n v="3.2447657546996962"/>
    <n v="3.2172656562805071"/>
    <n v="3.235599333953846"/>
    <n v="2.7956668334960848"/>
  </r>
  <r>
    <s v="Brasil"/>
    <x v="4"/>
    <x v="4"/>
    <x v="15"/>
    <x v="9"/>
    <x v="20"/>
    <x v="73"/>
    <s v="11150269"/>
    <n v="1"/>
    <x v="1"/>
    <s v="v1.1"/>
    <s v="11"/>
    <n v="300413.93127424142"/>
    <n v="335484.30889154458"/>
    <n v="349235.59613637789"/>
    <n v="373735.59349571558"/>
    <n v="382696.19159819942"/>
    <n v="394847.0929712794"/>
    <n v="296990.46331630112"/>
    <n v="445515.74344219122"/>
    <n v="411215.89289847808"/>
  </r>
  <r>
    <s v="Brasil"/>
    <x v="4"/>
    <x v="4"/>
    <x v="15"/>
    <x v="9"/>
    <x v="20"/>
    <x v="73"/>
    <s v="11150269"/>
    <n v="3"/>
    <x v="0"/>
    <s v="v1.1"/>
    <s v="11"/>
    <n v="3267.628735105031"/>
    <n v="319.13051118545661"/>
    <n v="601.50420778198259"/>
    <n v="626.56887873459004"/>
    <n v="976.85351132888752"/>
    <n v="832.25488559875453"/>
    <n v="2025.436966655735"/>
    <n v="1037.4278549499511"/>
    <n v="1082.696977151491"/>
  </r>
  <r>
    <s v="Brasil"/>
    <x v="4"/>
    <x v="4"/>
    <x v="9"/>
    <x v="5"/>
    <x v="23"/>
    <x v="39"/>
    <s v="10629163"/>
    <n v="2"/>
    <x v="2"/>
    <s v="v1.1"/>
    <s v="11"/>
    <n v="5.4327289817810032"/>
    <n v="4.1433883033752474"/>
    <n v="16.249557995605471"/>
    <n v="60.79998929748529"/>
    <n v="7.2607029602050899"/>
    <n v="5.2260893119811973"/>
    <n v="1.7550142524719221"/>
    <n v="16.550078507232659"/>
    <n v="42.918160092162992"/>
  </r>
  <r>
    <s v="Brasil"/>
    <x v="4"/>
    <x v="4"/>
    <x v="9"/>
    <x v="6"/>
    <x v="31"/>
    <x v="74"/>
    <s v="10734178"/>
    <n v="1"/>
    <x v="1"/>
    <s v="v1.1"/>
    <s v="11"/>
    <n v="77.256387223816063"/>
    <n v="80.455443804169164"/>
    <n v="74.72516093063355"/>
    <n v="78.403418939208919"/>
    <n v="77.309176133728059"/>
    <n v="427.09662999038471"/>
    <n v="331.69657708968742"/>
    <n v="294.68287938918979"/>
    <n v="193.8625481918325"/>
  </r>
  <r>
    <s v="Brasil"/>
    <x v="4"/>
    <x v="4"/>
    <x v="9"/>
    <x v="6"/>
    <x v="31"/>
    <x v="74"/>
    <s v="10734178"/>
    <n v="3"/>
    <x v="0"/>
    <s v="v1.1"/>
    <s v="11"/>
    <n v="0"/>
    <n v="0.58698680419921878"/>
    <n v="9.4684043884277341E-3"/>
    <n v="0.31258080902099611"/>
    <n v="186.77110240707279"/>
    <n v="6.6291048431396479E-2"/>
    <n v="0"/>
    <n v="0.14209036560058591"/>
    <n v="1.4679493125915539"/>
  </r>
  <r>
    <s v="Brasil"/>
    <x v="4"/>
    <x v="4"/>
    <x v="9"/>
    <x v="6"/>
    <x v="31"/>
    <x v="75"/>
    <s v="10734177"/>
    <n v="2"/>
    <x v="2"/>
    <s v="v1.1"/>
    <s v="11"/>
    <n v="0.54917173461914071"/>
    <n v="1.0036160217285159"/>
    <n v="1.0510147430419921"/>
    <n v="4.0149294143676721"/>
    <n v="11.30630507049559"/>
    <n v="0.45445738296508809"/>
    <n v="5.4828572586059536"/>
    <n v="1.4014448158264159"/>
    <n v="2.064425260925292"/>
  </r>
  <r>
    <s v="Brasil"/>
    <x v="4"/>
    <x v="4"/>
    <x v="9"/>
    <x v="9"/>
    <x v="25"/>
    <x v="20"/>
    <s v="11152290"/>
    <n v="2"/>
    <x v="2"/>
    <s v="v1.1"/>
    <s v="11"/>
    <n v="1257.263714110579"/>
    <n v="1441.666850015208"/>
    <n v="2238.3328353477059"/>
    <n v="1830.1974735069009"/>
    <n v="1638.6127387062049"/>
    <n v="1717.026360453008"/>
    <n v="1874.2099755180341"/>
    <n v="1313.0910728225761"/>
    <n v="1724.1504078559819"/>
  </r>
  <r>
    <s v="Brasil"/>
    <x v="4"/>
    <x v="4"/>
    <x v="9"/>
    <x v="9"/>
    <x v="21"/>
    <x v="37"/>
    <s v="11151276"/>
    <n v="2"/>
    <x v="2"/>
    <s v="v1.1"/>
    <s v="11"/>
    <n v="1734.674720971685"/>
    <n v="1237.929985697948"/>
    <n v="3622.401489762839"/>
    <n v="3367.7198649047459"/>
    <n v="2978.1846337883289"/>
    <n v="2638.1828274383461"/>
    <n v="4552.0734627236097"/>
    <n v="3663.5309299171481"/>
    <n v="5033.182779869875"/>
  </r>
  <r>
    <s v="Brasil"/>
    <x v="4"/>
    <x v="4"/>
    <x v="9"/>
    <x v="10"/>
    <x v="32"/>
    <x v="76"/>
    <s v="10835188"/>
    <n v="2"/>
    <x v="2"/>
    <s v="v1.1"/>
    <s v="11"/>
    <n v="10.36290100936889"/>
    <n v="3.4681486595153821"/>
    <n v="13.412391446685779"/>
    <n v="8.7989892166137711"/>
    <n v="27.125846269989012"/>
    <n v="14.845201018524159"/>
    <n v="19.209264164733899"/>
    <n v="27.10090169982908"/>
    <n v="19.757409445190429"/>
  </r>
  <r>
    <s v="Brasil"/>
    <x v="4"/>
    <x v="4"/>
    <x v="9"/>
    <x v="10"/>
    <x v="33"/>
    <x v="77"/>
    <s v="10837197"/>
    <n v="1"/>
    <x v="1"/>
    <s v="v1.1"/>
    <s v="11"/>
    <n v="2.742813729858399"/>
    <n v="1.5848706985473631"/>
    <n v="1.3807085105895991"/>
    <n v="4.0966870590210007"/>
    <n v="2.4286927688598681"/>
    <n v="6.4962474090576237"/>
    <n v="2.770520372009277"/>
    <n v="3.1141830429077162"/>
    <n v="2.0205201400756851"/>
  </r>
  <r>
    <s v="Brasil"/>
    <x v="4"/>
    <x v="2"/>
    <x v="16"/>
    <x v="9"/>
    <x v="25"/>
    <x v="43"/>
    <s v="11152283"/>
    <n v="1"/>
    <x v="1"/>
    <s v="v1.1"/>
    <s v="11"/>
    <n v="297.05790471878367"/>
    <n v="273.81716269684341"/>
    <n v="248.193181673434"/>
    <n v="183.95826397933709"/>
    <n v="77.851812892151472"/>
    <n v="157.54914010543729"/>
    <n v="34.699586473846381"/>
    <n v="77.455496890258772"/>
    <n v="8.1629945243835564"/>
  </r>
  <r>
    <s v="Brasil"/>
    <x v="4"/>
    <x v="2"/>
    <x v="16"/>
    <x v="9"/>
    <x v="25"/>
    <x v="45"/>
    <s v="11152288"/>
    <n v="1"/>
    <x v="1"/>
    <s v="v1.1"/>
    <s v="11"/>
    <n v="2321.6970575080991"/>
    <n v="2876.1701097709511"/>
    <n v="1556.0554819297529"/>
    <n v="2679.2341870132491"/>
    <n v="4519.5550967826748"/>
    <n v="4154.2330549110047"/>
    <n v="1842.3423251044969"/>
    <n v="2841.6563901389959"/>
    <n v="2238.5739175842182"/>
  </r>
  <r>
    <s v="Brasil"/>
    <x v="4"/>
    <x v="2"/>
    <x v="16"/>
    <x v="9"/>
    <x v="25"/>
    <x v="45"/>
    <s v="11152288"/>
    <n v="3"/>
    <x v="0"/>
    <s v="v1.1"/>
    <s v="11"/>
    <n v="17.25744097747803"/>
    <n v="70.393589217377141"/>
    <n v="29.789623255920539"/>
    <n v="182.53082873535311"/>
    <n v="42.777320716858213"/>
    <n v="183.4639856124835"/>
    <n v="179.7918687515226"/>
    <n v="245.1322239082312"/>
    <n v="38.71679410781865"/>
  </r>
  <r>
    <s v="Brasil"/>
    <x v="4"/>
    <x v="2"/>
    <x v="16"/>
    <x v="9"/>
    <x v="25"/>
    <x v="49"/>
    <s v="11152287"/>
    <n v="2"/>
    <x v="2"/>
    <s v="v1.1"/>
    <s v="11"/>
    <n v="992.78542542266962"/>
    <n v="783.87163261260673"/>
    <n v="1413.923198961643"/>
    <n v="1342.9213044898979"/>
    <n v="1185.101143409719"/>
    <n v="919.71965539091491"/>
    <n v="1861.0087447769461"/>
    <n v="1684.424142311078"/>
    <n v="2235.3621975502301"/>
  </r>
  <r>
    <s v="Brasil"/>
    <x v="4"/>
    <x v="2"/>
    <x v="16"/>
    <x v="9"/>
    <x v="25"/>
    <x v="50"/>
    <s v="11152291"/>
    <n v="1"/>
    <x v="1"/>
    <s v="v1.1"/>
    <s v="11"/>
    <n v="0.49101571578979492"/>
    <n v="4.022335330200205"/>
    <n v="4.7776901580810671"/>
    <n v="6.0618628013610811"/>
    <n v="7.6870248580932579"/>
    <n v="3.370951835632328"/>
    <n v="0.73669927902221688"/>
    <n v="6.025144161987301"/>
    <n v="0.81228882522583024"/>
  </r>
  <r>
    <s v="Brasil"/>
    <x v="4"/>
    <x v="2"/>
    <x v="18"/>
    <x v="9"/>
    <x v="26"/>
    <x v="54"/>
    <s v="11148255"/>
    <n v="2"/>
    <x v="2"/>
    <s v="v1.1"/>
    <s v="11"/>
    <n v="95834.995410112388"/>
    <n v="108235.8710738012"/>
    <n v="105034.345383276"/>
    <n v="142558.85142859721"/>
    <n v="96141.650375100755"/>
    <n v="100728.8193784819"/>
    <n v="170493.4225605439"/>
    <n v="151958.51855678929"/>
    <n v="145823.75370922111"/>
  </r>
  <r>
    <s v="Brasil"/>
    <x v="4"/>
    <x v="3"/>
    <x v="20"/>
    <x v="7"/>
    <x v="34"/>
    <x v="78"/>
    <s v="10525131"/>
    <n v="2"/>
    <x v="2"/>
    <s v="v1.1"/>
    <s v="11"/>
    <n v="234.55695986099289"/>
    <n v="2266.7824853881871"/>
    <n v="3777.7490657333019"/>
    <n v="3292.2238386871682"/>
    <n v="1807.746241179683"/>
    <n v="2737.851750501241"/>
    <n v="6774.8542251830804"/>
    <n v="8452.5998204024836"/>
    <n v="3560.4309173194301"/>
  </r>
  <r>
    <s v="Brasil"/>
    <x v="4"/>
    <x v="3"/>
    <x v="20"/>
    <x v="7"/>
    <x v="34"/>
    <x v="79"/>
    <s v="10525132"/>
    <n v="2"/>
    <x v="2"/>
    <s v="v1.1"/>
    <s v="11"/>
    <n v="141.0133569038388"/>
    <n v="2727.2427306106601"/>
    <n v="2960.6467548255741"/>
    <n v="2554.6204504180728"/>
    <n v="1291.538264128877"/>
    <n v="2644.2188944748082"/>
    <n v="5740.2265026664008"/>
    <n v="10613.66677771733"/>
    <n v="1861.0367659469889"/>
  </r>
  <r>
    <s v="Brasil"/>
    <x v="4"/>
    <x v="3"/>
    <x v="10"/>
    <x v="6"/>
    <x v="35"/>
    <x v="80"/>
    <s v="10730164"/>
    <n v="1"/>
    <x v="1"/>
    <s v="v1.1"/>
    <s v="11"/>
    <n v="739.533096392061"/>
    <n v="1128.6592755584691"/>
    <n v="1262.93057587509"/>
    <n v="1812.247792530819"/>
    <n v="2014.5779730308391"/>
    <n v="2375.719037044511"/>
    <n v="1630.0191301452589"/>
    <n v="2738.865697592179"/>
    <n v="1968.653839781949"/>
  </r>
  <r>
    <s v="Brasil"/>
    <x v="4"/>
    <x v="3"/>
    <x v="10"/>
    <x v="6"/>
    <x v="35"/>
    <x v="80"/>
    <s v="10730164"/>
    <n v="3"/>
    <x v="0"/>
    <s v="v1.1"/>
    <s v="11"/>
    <n v="2.6082432952880938"/>
    <n v="152.9329599205015"/>
    <n v="5.0780105194091689"/>
    <n v="142.27888089065561"/>
    <n v="30.216505140686071"/>
    <n v="266.61023121719393"/>
    <n v="527.5965796867373"/>
    <n v="50.609388953399659"/>
    <n v="59.754746640777533"/>
  </r>
  <r>
    <s v="Brasil"/>
    <x v="4"/>
    <x v="3"/>
    <x v="10"/>
    <x v="5"/>
    <x v="14"/>
    <x v="27"/>
    <s v="10626135"/>
    <n v="1"/>
    <x v="1"/>
    <s v="v1.1"/>
    <s v="11"/>
    <n v="764.41912986907926"/>
    <n v="929.54706203384524"/>
    <n v="935.99480489655241"/>
    <n v="1219.558728441626"/>
    <n v="807.02884219436544"/>
    <n v="1640.4616787902751"/>
    <n v="1129.8216803260809"/>
    <n v="1541.4171314445421"/>
    <n v="995.95612999038656"/>
  </r>
  <r>
    <s v="Brasil"/>
    <x v="4"/>
    <x v="3"/>
    <x v="10"/>
    <x v="5"/>
    <x v="14"/>
    <x v="27"/>
    <s v="10626135"/>
    <n v="3"/>
    <x v="0"/>
    <s v="v1.1"/>
    <s v="11"/>
    <n v="1.9556431579589841E-2"/>
    <n v="32.476954752349798"/>
    <n v="0.78192044754028311"/>
    <n v="78.384200277709965"/>
    <n v="4.4580270263671817"/>
    <n v="152.6159650535586"/>
    <n v="206.09326272048909"/>
    <n v="136.62709354553181"/>
    <n v="26.062905234527271"/>
  </r>
  <r>
    <s v="Brasil"/>
    <x v="4"/>
    <x v="3"/>
    <x v="11"/>
    <x v="6"/>
    <x v="31"/>
    <x v="81"/>
    <s v="10734179"/>
    <n v="1"/>
    <x v="1"/>
    <s v="v1.1"/>
    <s v="11"/>
    <n v="1.9670597961425771"/>
    <n v="2.3262284736633299"/>
    <n v="20.0677683364868"/>
    <n v="19.849215746307451"/>
    <n v="26.11108126678484"/>
    <n v="38.337168715667538"/>
    <n v="15.26315711441042"/>
    <n v="36.502178137969892"/>
    <n v="20.851822818756091"/>
  </r>
  <r>
    <s v="Brasil"/>
    <x v="4"/>
    <x v="3"/>
    <x v="11"/>
    <x v="6"/>
    <x v="31"/>
    <x v="81"/>
    <s v="10734179"/>
    <n v="3"/>
    <x v="0"/>
    <s v="v1.1"/>
    <s v="11"/>
    <n v="0"/>
    <n v="0"/>
    <n v="0"/>
    <n v="0"/>
    <n v="2.3355406044006348"/>
    <n v="0"/>
    <n v="0.58615696640014692"/>
    <n v="0"/>
    <n v="0"/>
  </r>
  <r>
    <s v="Brasil"/>
    <x v="4"/>
    <x v="3"/>
    <x v="12"/>
    <x v="7"/>
    <x v="17"/>
    <x v="31"/>
    <s v="10524122"/>
    <n v="2"/>
    <x v="2"/>
    <s v="v1.1"/>
    <s v="11"/>
    <n v="596.91634576873787"/>
    <n v="218.57304123382499"/>
    <n v="470.43682711944609"/>
    <n v="1102.3342460388239"/>
    <n v="359.27011264724717"/>
    <n v="139.75216348495519"/>
    <n v="197.7878274116517"/>
    <n v="851.18424048690872"/>
    <n v="267.10603702011241"/>
  </r>
  <r>
    <s v="Brasil"/>
    <x v="4"/>
    <x v="3"/>
    <x v="12"/>
    <x v="7"/>
    <x v="34"/>
    <x v="82"/>
    <s v="10525124"/>
    <n v="1"/>
    <x v="1"/>
    <s v="v1.1"/>
    <s v="11"/>
    <n v="36.7212009498596"/>
    <n v="31.63949633331298"/>
    <n v="74.546627960968181"/>
    <n v="39.292855039214977"/>
    <n v="41.469648134612889"/>
    <n v="46.758592442321763"/>
    <n v="20.96218056869505"/>
    <n v="90.158529247283738"/>
    <n v="49.280607657623342"/>
  </r>
  <r>
    <s v="Brasil"/>
    <x v="4"/>
    <x v="3"/>
    <x v="12"/>
    <x v="7"/>
    <x v="34"/>
    <x v="82"/>
    <s v="10525124"/>
    <n v="3"/>
    <x v="0"/>
    <s v="v1.1"/>
    <s v="11"/>
    <n v="0.49248803710937528"/>
    <n v="0.1575991180419922"/>
    <n v="0.2068536430358886"/>
    <n v="6.0182976921081393"/>
    <n v="0.24624625854492191"/>
    <n v="1.871511846923827"/>
    <n v="0.1083530914306641"/>
    <n v="0.29552336502075188"/>
    <n v="0.13789955596923831"/>
  </r>
  <r>
    <s v="Brasil"/>
    <x v="4"/>
    <x v="3"/>
    <x v="21"/>
    <x v="7"/>
    <x v="17"/>
    <x v="83"/>
    <s v="10524123"/>
    <n v="1"/>
    <x v="1"/>
    <s v="v1.1"/>
    <s v="11"/>
    <n v="192.1509957618706"/>
    <n v="241.40103039398369"/>
    <n v="520.08536471787033"/>
    <n v="422.77751522445811"/>
    <n v="346.80989544448971"/>
    <n v="372.60820095824982"/>
    <n v="321.91117783966149"/>
    <n v="654.82662200926677"/>
    <n v="471.47907214890068"/>
  </r>
  <r>
    <s v="Brasil"/>
    <x v="4"/>
    <x v="3"/>
    <x v="21"/>
    <x v="7"/>
    <x v="17"/>
    <x v="83"/>
    <s v="10524123"/>
    <n v="3"/>
    <x v="0"/>
    <s v="v1.1"/>
    <s v="11"/>
    <n v="4.0298021286010703"/>
    <n v="3.7140201004028319"/>
    <n v="0.89649990386962919"/>
    <n v="19.77173301086426"/>
    <n v="0.74874484405517572"/>
    <n v="8.2659959281921385"/>
    <n v="5.2311914573669389"/>
    <n v="10.47240923385622"/>
    <n v="4.1675511428832994"/>
  </r>
  <r>
    <s v="Brasil"/>
    <x v="4"/>
    <x v="3"/>
    <x v="21"/>
    <x v="7"/>
    <x v="34"/>
    <x v="84"/>
    <s v="10525129"/>
    <n v="2"/>
    <x v="2"/>
    <s v="v1.1"/>
    <s v="11"/>
    <n v="484.43198108062558"/>
    <n v="3242.6015575637839"/>
    <n v="1035.8534088928241"/>
    <n v="2380.700313284302"/>
    <n v="3523.7680147575438"/>
    <n v="3706.2432894371159"/>
    <n v="2418.2363433662481"/>
    <n v="6273.3520442452063"/>
    <n v="3701.8341814514229"/>
  </r>
  <r>
    <s v="Brasil"/>
    <x v="4"/>
    <x v="0"/>
    <x v="0"/>
    <x v="11"/>
    <x v="36"/>
    <x v="85"/>
    <s v="10942219"/>
    <n v="1"/>
    <x v="1"/>
    <s v="v1.1"/>
    <s v="11"/>
    <n v="157.6774355384841"/>
    <n v="286.0148543312086"/>
    <n v="201.25863720855759"/>
    <n v="296.38084136123717"/>
    <n v="143.09024399490309"/>
    <n v="319.23136542358498"/>
    <n v="129.92187830276569"/>
    <n v="139.97966910018931"/>
    <n v="279.36197505493232"/>
  </r>
  <r>
    <s v="Brasil"/>
    <x v="4"/>
    <x v="0"/>
    <x v="0"/>
    <x v="11"/>
    <x v="36"/>
    <x v="85"/>
    <s v="10942219"/>
    <n v="3"/>
    <x v="0"/>
    <s v="v1.1"/>
    <s v="11"/>
    <n v="6.8349821487426796"/>
    <n v="6.4729372283935573"/>
    <n v="2.566065724182133"/>
    <n v="7.3860074378967226"/>
    <n v="7.6899253479003979"/>
    <n v="9.8715442039489698"/>
    <n v="6.0778638244628951"/>
    <n v="26.418428058624141"/>
    <n v="9.3529529045105022"/>
  </r>
  <r>
    <s v="Brasil"/>
    <x v="4"/>
    <x v="0"/>
    <x v="0"/>
    <x v="11"/>
    <x v="37"/>
    <x v="86"/>
    <s v="10943225"/>
    <n v="1"/>
    <x v="1"/>
    <s v="v1.1"/>
    <s v="11"/>
    <n v="2098.6692636360622"/>
    <n v="2235.213307965133"/>
    <n v="2071.0232419205149"/>
    <n v="2407.1689767334692"/>
    <n v="1039.720243497462"/>
    <n v="1930.972357101469"/>
    <n v="468.79726603393601"/>
    <n v="1457.703470822172"/>
    <n v="1747.1768959137089"/>
  </r>
  <r>
    <s v="Brasil"/>
    <x v="4"/>
    <x v="0"/>
    <x v="0"/>
    <x v="11"/>
    <x v="37"/>
    <x v="86"/>
    <s v="10943225"/>
    <n v="3"/>
    <x v="0"/>
    <s v="v1.1"/>
    <s v="11"/>
    <n v="13.8482289146423"/>
    <n v="42.04302270889287"/>
    <n v="12.742038411712651"/>
    <n v="30.742083876037618"/>
    <n v="38.924868468475267"/>
    <n v="77.347004165649395"/>
    <n v="35.72024242324828"/>
    <n v="95.069426911163433"/>
    <n v="110.0925453002931"/>
  </r>
  <r>
    <s v="Brasil"/>
    <x v="4"/>
    <x v="0"/>
    <x v="0"/>
    <x v="11"/>
    <x v="37"/>
    <x v="87"/>
    <s v="10943230"/>
    <n v="1"/>
    <x v="1"/>
    <s v="v1.1"/>
    <s v="11"/>
    <n v="295.78200184173681"/>
    <n v="475.65984765853892"/>
    <n v="1062.2163453125031"/>
    <n v="675.59878697357067"/>
    <n v="393.797701829527"/>
    <n v="849.8311147727984"/>
    <n v="460.92986197128272"/>
    <n v="349.21016552658079"/>
    <n v="572.11625265197631"/>
  </r>
  <r>
    <s v="Brasil"/>
    <x v="4"/>
    <x v="0"/>
    <x v="0"/>
    <x v="11"/>
    <x v="37"/>
    <x v="87"/>
    <s v="10943230"/>
    <n v="3"/>
    <x v="0"/>
    <s v="v1.1"/>
    <s v="11"/>
    <n v="1540.342863520061"/>
    <n v="912.64377615508647"/>
    <n v="52.485346067809957"/>
    <n v="398.84617688598638"/>
    <n v="1402.2612820579279"/>
    <n v="375.02432309646758"/>
    <n v="615.59701422347871"/>
    <n v="370.0854915580731"/>
    <n v="700.86445050658972"/>
  </r>
  <r>
    <s v="Brasil"/>
    <x v="4"/>
    <x v="0"/>
    <x v="0"/>
    <x v="11"/>
    <x v="37"/>
    <x v="88"/>
    <s v="10943226"/>
    <n v="1"/>
    <x v="1"/>
    <s v="v1.1"/>
    <s v="11"/>
    <n v="952.30747888794019"/>
    <n v="1257.093894689938"/>
    <n v="1165.2509605758651"/>
    <n v="1635.2737720253001"/>
    <n v="1515.0429872878931"/>
    <n v="1276.01414652482"/>
    <n v="1152.721791046908"/>
    <n v="519.51686961822213"/>
    <n v="769.52026239014003"/>
  </r>
  <r>
    <s v="Brasil"/>
    <x v="4"/>
    <x v="0"/>
    <x v="0"/>
    <x v="11"/>
    <x v="37"/>
    <x v="88"/>
    <s v="10943226"/>
    <n v="3"/>
    <x v="0"/>
    <s v="v1.1"/>
    <s v="11"/>
    <n v="43.62189124069215"/>
    <n v="99.173100260925523"/>
    <n v="33.38702247695926"/>
    <n v="137.21887697677619"/>
    <n v="115.8382944747928"/>
    <n v="345.84864869308478"/>
    <n v="312.53790414733851"/>
    <n v="488.50044461975227"/>
    <n v="694.11094944992112"/>
  </r>
  <r>
    <s v="Brasil"/>
    <x v="4"/>
    <x v="0"/>
    <x v="0"/>
    <x v="11"/>
    <x v="38"/>
    <x v="89"/>
    <s v="10941218"/>
    <n v="1"/>
    <x v="1"/>
    <s v="v1.1"/>
    <s v="11"/>
    <n v="1415.0825361244069"/>
    <n v="1689.1094593368509"/>
    <n v="1653.7346820869909"/>
    <n v="1943.7793963150621"/>
    <n v="989.14977343294163"/>
    <n v="1748.4775617156979"/>
    <n v="720.64069293291209"/>
    <n v="1595.018470775625"/>
    <n v="1916.631257000751"/>
  </r>
  <r>
    <s v="Brasil"/>
    <x v="4"/>
    <x v="0"/>
    <x v="0"/>
    <x v="11"/>
    <x v="38"/>
    <x v="89"/>
    <s v="10941218"/>
    <n v="3"/>
    <x v="0"/>
    <s v="v1.1"/>
    <s v="11"/>
    <n v="0.24347962493896491"/>
    <n v="5.7803726890563771"/>
    <n v="0"/>
    <n v="0.34741815872192372"/>
    <n v="0.26066743011474608"/>
    <n v="5.1807359352111879"/>
    <n v="0.96513148193359422"/>
    <n v="1.234327108001708"/>
    <n v="1.5126551643371591"/>
  </r>
  <r>
    <s v="Brasil"/>
    <x v="4"/>
    <x v="0"/>
    <x v="0"/>
    <x v="0"/>
    <x v="39"/>
    <x v="90"/>
    <s v="11044238"/>
    <n v="1"/>
    <x v="1"/>
    <s v="v1.1"/>
    <s v="11"/>
    <n v="44141.209984577174"/>
    <n v="69381.875334589931"/>
    <n v="116655.4791916402"/>
    <n v="36126.727041519967"/>
    <n v="84566.337880614941"/>
    <n v="59630.715315926049"/>
    <n v="18572.97013262779"/>
    <n v="92155.712245355026"/>
    <n v="24378.786970110999"/>
  </r>
  <r>
    <s v="Brasil"/>
    <x v="4"/>
    <x v="0"/>
    <x v="0"/>
    <x v="0"/>
    <x v="39"/>
    <x v="90"/>
    <s v="11044238"/>
    <n v="3"/>
    <x v="0"/>
    <s v="v1.1"/>
    <s v="11"/>
    <n v="41903.282614307624"/>
    <n v="27016.557823270989"/>
    <n v="5421.2882766639932"/>
    <n v="47858.394510812897"/>
    <n v="27453.0192392852"/>
    <n v="34223.679397285443"/>
    <n v="85038.409822498972"/>
    <n v="14653.551570355179"/>
    <n v="63214.156429467614"/>
  </r>
  <r>
    <s v="Brasil"/>
    <x v="4"/>
    <x v="0"/>
    <x v="0"/>
    <x v="0"/>
    <x v="0"/>
    <x v="91"/>
    <s v="11045239"/>
    <n v="2"/>
    <x v="2"/>
    <s v="v1.1"/>
    <s v="11"/>
    <n v="99206.465377886445"/>
    <n v="117863.5355476613"/>
    <n v="102005.9622549054"/>
    <n v="111123.858442307"/>
    <n v="102041.51615698459"/>
    <n v="116041.0019479312"/>
    <n v="98466.226702078144"/>
    <n v="113448.006446839"/>
    <n v="105758.51512485951"/>
  </r>
  <r>
    <s v="Brasil"/>
    <x v="4"/>
    <x v="0"/>
    <x v="0"/>
    <x v="0"/>
    <x v="39"/>
    <x v="92"/>
    <s v="11044234"/>
    <n v="1"/>
    <x v="1"/>
    <s v="v1.1"/>
    <s v="11"/>
    <n v="971.50258424072467"/>
    <n v="1065.173382799532"/>
    <n v="3402.9890332328741"/>
    <n v="1840.6878338905281"/>
    <n v="525.933109740448"/>
    <n v="1986.745910009766"/>
    <n v="860.02853196029798"/>
    <n v="1597.700696068571"/>
    <n v="1647.7864472877529"/>
  </r>
  <r>
    <s v="Brasil"/>
    <x v="4"/>
    <x v="0"/>
    <x v="0"/>
    <x v="0"/>
    <x v="39"/>
    <x v="92"/>
    <s v="11044234"/>
    <n v="3"/>
    <x v="0"/>
    <s v="v1.1"/>
    <s v="11"/>
    <n v="1313.4664588386479"/>
    <n v="1413.385287255087"/>
    <n v="45.729575453186023"/>
    <n v="698.91948953247788"/>
    <n v="2464.73508423764"/>
    <n v="694.31864645691007"/>
    <n v="1392.7565073203959"/>
    <n v="695.43703948898815"/>
    <n v="1301.182167215723"/>
  </r>
  <r>
    <s v="Brasil"/>
    <x v="4"/>
    <x v="0"/>
    <x v="0"/>
    <x v="0"/>
    <x v="0"/>
    <x v="0"/>
    <s v="11045242"/>
    <n v="1"/>
    <x v="1"/>
    <s v="v1.1"/>
    <s v="11"/>
    <n v="13363.849846728341"/>
    <n v="14984.555877881659"/>
    <n v="26256.595768346811"/>
    <n v="14694.4662990491"/>
    <n v="20240.120373662809"/>
    <n v="15331.65991633824"/>
    <n v="5657.9890763489529"/>
    <n v="20154.162171731408"/>
    <n v="7129.600741512314"/>
  </r>
  <r>
    <s v="Brasil"/>
    <x v="4"/>
    <x v="0"/>
    <x v="0"/>
    <x v="0"/>
    <x v="0"/>
    <x v="0"/>
    <s v="11045242"/>
    <n v="3"/>
    <x v="0"/>
    <s v="v1.1"/>
    <s v="11"/>
    <n v="15057.18252278575"/>
    <n v="4855.1729369774266"/>
    <n v="1103.08068608093"/>
    <n v="7802.9108848656451"/>
    <n v="5430.6352001884434"/>
    <n v="8326.8122042787581"/>
    <n v="18425.525434781939"/>
    <n v="6298.3175535522932"/>
    <n v="17781.578813580101"/>
  </r>
  <r>
    <s v="Brasil"/>
    <x v="4"/>
    <x v="0"/>
    <x v="0"/>
    <x v="0"/>
    <x v="0"/>
    <x v="93"/>
    <s v="11045244"/>
    <n v="1"/>
    <x v="1"/>
    <s v="v1.1"/>
    <s v="11"/>
    <n v="46027.236911469998"/>
    <n v="76089.687464085771"/>
    <n v="171348.7208726058"/>
    <n v="92734.602270042829"/>
    <n v="121016.9077197142"/>
    <n v="93704.201779721625"/>
    <n v="42967.664971409547"/>
    <n v="113291.53689109811"/>
    <n v="43737.699833411287"/>
  </r>
  <r>
    <s v="Brasil"/>
    <x v="4"/>
    <x v="0"/>
    <x v="0"/>
    <x v="0"/>
    <x v="0"/>
    <x v="93"/>
    <s v="11045244"/>
    <n v="3"/>
    <x v="0"/>
    <s v="v1.1"/>
    <s v="11"/>
    <n v="97965.114370110285"/>
    <n v="44926.438590795871"/>
    <n v="2195.4873275192249"/>
    <n v="39868.227431237792"/>
    <n v="29127.11129420852"/>
    <n v="42463.799414804002"/>
    <n v="78551.671289318067"/>
    <n v="32809.352942459693"/>
    <n v="86450.20680621879"/>
  </r>
  <r>
    <s v="Brasil"/>
    <x v="4"/>
    <x v="3"/>
    <x v="13"/>
    <x v="7"/>
    <x v="17"/>
    <x v="32"/>
    <s v="10524121"/>
    <n v="2"/>
    <x v="2"/>
    <s v="v1.1"/>
    <s v="11"/>
    <n v="255.12036403427001"/>
    <n v="119.5953120048528"/>
    <n v="290.68606343689021"/>
    <n v="614.60919061202719"/>
    <n v="148.67223300552379"/>
    <n v="237.12248774337851"/>
    <n v="141.47920447464051"/>
    <n v="853.13747497785573"/>
    <n v="97.040062625884914"/>
  </r>
  <r>
    <s v="Brasil"/>
    <x v="4"/>
    <x v="0"/>
    <x v="19"/>
    <x v="9"/>
    <x v="40"/>
    <x v="94"/>
    <s v="11146249"/>
    <n v="1"/>
    <x v="1"/>
    <s v="v1.1"/>
    <s v="11"/>
    <n v="58486.272685755714"/>
    <n v="107367.2816426685"/>
    <n v="92415.265793483326"/>
    <n v="67415.595417554243"/>
    <n v="102386.6437679081"/>
    <n v="101611.53962360229"/>
    <n v="68689.422338382472"/>
    <n v="67972.828561696879"/>
    <n v="83805.003169744901"/>
  </r>
  <r>
    <s v="Brasil"/>
    <x v="4"/>
    <x v="0"/>
    <x v="19"/>
    <x v="9"/>
    <x v="40"/>
    <x v="94"/>
    <s v="11146249"/>
    <n v="3"/>
    <x v="0"/>
    <s v="v1.1"/>
    <s v="11"/>
    <n v="80497.173206017789"/>
    <n v="21873.066348303251"/>
    <n v="22489.093794860819"/>
    <n v="62779.562839344908"/>
    <n v="48067.147492211698"/>
    <n v="40712.276065339087"/>
    <n v="77431.280815148944"/>
    <n v="59248.39870644694"/>
    <n v="56297.821518615499"/>
  </r>
  <r>
    <s v="Brasil"/>
    <x v="4"/>
    <x v="0"/>
    <x v="19"/>
    <x v="11"/>
    <x v="38"/>
    <x v="95"/>
    <s v="10941211"/>
    <n v="1"/>
    <x v="1"/>
    <s v="v1.1"/>
    <s v="11"/>
    <n v="552.44732902908004"/>
    <n v="498.05289333191041"/>
    <n v="530.7995292358363"/>
    <n v="443.73776867522798"/>
    <n v="238.435713611605"/>
    <n v="365.28652551574697"/>
    <n v="482.32200424423092"/>
    <n v="426.60458809890628"/>
    <n v="575.34694074478057"/>
  </r>
  <r>
    <s v="Brasil"/>
    <x v="4"/>
    <x v="0"/>
    <x v="19"/>
    <x v="11"/>
    <x v="38"/>
    <x v="95"/>
    <s v="10941211"/>
    <n v="3"/>
    <x v="0"/>
    <s v="v1.1"/>
    <s v="11"/>
    <n v="2.0603477165222159"/>
    <n v="18.222518308258039"/>
    <n v="2.5030076431274422"/>
    <n v="22.792968492889379"/>
    <n v="66.284090883636466"/>
    <n v="0.2155075393676758"/>
    <n v="10.2607204521179"/>
    <n v="39.084439437103249"/>
    <n v="2.9605303321838381"/>
  </r>
  <r>
    <s v="Brasil"/>
    <x v="4"/>
    <x v="0"/>
    <x v="19"/>
    <x v="0"/>
    <x v="0"/>
    <x v="96"/>
    <s v="11045241"/>
    <n v="1"/>
    <x v="1"/>
    <s v="v1.1"/>
    <s v="11"/>
    <n v="103.46052414932259"/>
    <n v="102.96792104492199"/>
    <n v="88.503440286254857"/>
    <n v="65.724998969268796"/>
    <n v="52.991113175964301"/>
    <n v="111.88380828552241"/>
    <n v="45.775213382720963"/>
    <n v="88.617862977600282"/>
    <n v="65.624231762695288"/>
  </r>
  <r>
    <s v="Brasil"/>
    <x v="4"/>
    <x v="0"/>
    <x v="19"/>
    <x v="0"/>
    <x v="0"/>
    <x v="96"/>
    <s v="11045241"/>
    <n v="3"/>
    <x v="0"/>
    <s v="v1.1"/>
    <s v="11"/>
    <n v="29.533190455627391"/>
    <n v="47.78165948486329"/>
    <n v="22.495119441986098"/>
    <n v="67.949829499817142"/>
    <n v="89.523971549224555"/>
    <n v="73.946841802978554"/>
    <n v="83.538929881286563"/>
    <n v="98.703114121246415"/>
    <n v="86.772814608764719"/>
  </r>
  <r>
    <s v="Brasil"/>
    <x v="4"/>
    <x v="0"/>
    <x v="19"/>
    <x v="9"/>
    <x v="41"/>
    <x v="97"/>
    <s v="11147251"/>
    <n v="1"/>
    <x v="1"/>
    <s v="v1.1"/>
    <s v="11"/>
    <n v="30227.2888381056"/>
    <n v="30435.306549549961"/>
    <n v="168312.9889705879"/>
    <n v="23004.705104330449"/>
    <n v="13534.824660127269"/>
    <n v="107668.9227752783"/>
    <n v="17406.773690784459"/>
    <n v="8474.7443493149331"/>
    <n v="4714.2019676567043"/>
  </r>
  <r>
    <s v="Brasil"/>
    <x v="4"/>
    <x v="0"/>
    <x v="19"/>
    <x v="9"/>
    <x v="41"/>
    <x v="97"/>
    <s v="11147251"/>
    <n v="3"/>
    <x v="0"/>
    <s v="v1.1"/>
    <s v="11"/>
    <n v="22767.210163777199"/>
    <n v="58434.946552253801"/>
    <n v="12617.170096231879"/>
    <n v="13031.766026783709"/>
    <n v="4087.6753353523231"/>
    <n v="15004.95201375195"/>
    <n v="46836.759733562852"/>
    <n v="48608.763673039342"/>
    <n v="39175.039287964602"/>
  </r>
  <r>
    <s v="Brasil"/>
    <x v="4"/>
    <x v="0"/>
    <x v="19"/>
    <x v="9"/>
    <x v="22"/>
    <x v="61"/>
    <s v="11149265"/>
    <n v="1"/>
    <x v="1"/>
    <s v="v1.1"/>
    <s v="11"/>
    <n v="6896.712561985888"/>
    <n v="14132.713162278709"/>
    <n v="3422.7615170577751"/>
    <n v="5748.466123510766"/>
    <n v="2916.1653954513481"/>
    <n v="5230.2702049392847"/>
    <n v="5853.0611349121091"/>
    <n v="5209.7162790626653"/>
    <n v="3439.9382551979088"/>
  </r>
  <r>
    <s v="Brasil"/>
    <x v="4"/>
    <x v="0"/>
    <x v="19"/>
    <x v="9"/>
    <x v="22"/>
    <x v="61"/>
    <s v="11149265"/>
    <n v="3"/>
    <x v="0"/>
    <s v="v1.1"/>
    <s v="11"/>
    <n v="1959.4031972313001"/>
    <n v="1856.4376900245791"/>
    <n v="6955.2315615203288"/>
    <n v="2527.019321002198"/>
    <n v="5537.246964900236"/>
    <n v="4502.4024158469938"/>
    <n v="3028.8502261406038"/>
    <n v="6956.7582553047469"/>
    <n v="9918.6265630112575"/>
  </r>
  <r>
    <s v="Brasil"/>
    <x v="4"/>
    <x v="0"/>
    <x v="19"/>
    <x v="9"/>
    <x v="41"/>
    <x v="98"/>
    <s v="11147252"/>
    <n v="2"/>
    <x v="2"/>
    <s v="v1.1"/>
    <s v="11"/>
    <n v="651937.51009359153"/>
    <n v="676935.1921819984"/>
    <n v="621751.46922892716"/>
    <n v="861342.00570813043"/>
    <n v="944268.75130446826"/>
    <n v="670102.8248339534"/>
    <n v="868320.63324294216"/>
    <n v="859944.14435495366"/>
    <n v="909375.32595388603"/>
  </r>
  <r>
    <s v="Brasil"/>
    <x v="4"/>
    <x v="0"/>
    <x v="19"/>
    <x v="9"/>
    <x v="22"/>
    <x v="62"/>
    <s v="11149262"/>
    <n v="2"/>
    <x v="2"/>
    <s v="v1.1"/>
    <s v="11"/>
    <n v="493122.44329696032"/>
    <n v="468874.48621984298"/>
    <n v="535089.28838063776"/>
    <n v="593111.89655413048"/>
    <n v="578221.67147325259"/>
    <n v="579609.51086396864"/>
    <n v="578718.05251794681"/>
    <n v="593147.9591224629"/>
    <n v="583096.3997099197"/>
  </r>
  <r>
    <s v="Brasil"/>
    <x v="4"/>
    <x v="0"/>
    <x v="22"/>
    <x v="9"/>
    <x v="40"/>
    <x v="94"/>
    <s v="11146249"/>
    <n v="2"/>
    <x v="2"/>
    <s v="v1.1"/>
    <s v="11"/>
    <n v="15379.75004491119"/>
    <n v="24409.65330763227"/>
    <n v="27519.854372179459"/>
    <n v="20199.576739094879"/>
    <n v="13356.886674970219"/>
    <n v="19589.254923994049"/>
    <n v="21116.645719730412"/>
    <n v="25276.120821127512"/>
    <n v="22669.946551950328"/>
  </r>
  <r>
    <s v="Brasil"/>
    <x v="4"/>
    <x v="0"/>
    <x v="22"/>
    <x v="11"/>
    <x v="38"/>
    <x v="95"/>
    <s v="10941211"/>
    <n v="2"/>
    <x v="2"/>
    <s v="v1.1"/>
    <s v="11"/>
    <n v="1.9067615119934089"/>
    <n v="4.6369478347778221"/>
    <n v="1.754588587188721"/>
    <n v="0.3759416549682616"/>
    <n v="2.4079048851013169"/>
    <n v="5.254475444793691"/>
    <n v="7.7426860000610427"/>
    <n v="6.283810098266601"/>
    <n v="2.2738217407226511"/>
  </r>
  <r>
    <s v="Brasil"/>
    <x v="4"/>
    <x v="0"/>
    <x v="22"/>
    <x v="11"/>
    <x v="38"/>
    <x v="89"/>
    <s v="10941218"/>
    <n v="2"/>
    <x v="2"/>
    <s v="v1.1"/>
    <s v="11"/>
    <n v="75.84562333221443"/>
    <n v="312.80993760070493"/>
    <n v="418.91945461197162"/>
    <n v="109.07968589248659"/>
    <n v="106.2034084686281"/>
    <n v="118.67782218322751"/>
    <n v="90.185367831421246"/>
    <n v="196.6989264526365"/>
    <n v="235.2007622901921"/>
  </r>
  <r>
    <s v="Brasil"/>
    <x v="4"/>
    <x v="0"/>
    <x v="22"/>
    <x v="11"/>
    <x v="38"/>
    <x v="99"/>
    <s v="10941215"/>
    <n v="2"/>
    <x v="2"/>
    <s v="v1.1"/>
    <s v="11"/>
    <n v="53.631310398101803"/>
    <n v="44.435065106201222"/>
    <n v="158.83381675338731"/>
    <n v="70.048097814178476"/>
    <n v="176.6079050384522"/>
    <n v="200.7649754920958"/>
    <n v="94.205276551818855"/>
    <n v="258.90066952819848"/>
    <n v="227.74366065139691"/>
  </r>
  <r>
    <s v="Brasil"/>
    <x v="4"/>
    <x v="0"/>
    <x v="22"/>
    <x v="11"/>
    <x v="38"/>
    <x v="100"/>
    <s v="10941217"/>
    <n v="1"/>
    <x v="1"/>
    <s v="v1.1"/>
    <s v="11"/>
    <n v="10182.47988574002"/>
    <n v="9805.4213289224699"/>
    <n v="7962.680782116071"/>
    <n v="13201.347786308659"/>
    <n v="4189.8724778724973"/>
    <n v="8020.002954102365"/>
    <n v="9591.209472029248"/>
    <n v="11272.43216759168"/>
    <n v="13804.220244980939"/>
  </r>
  <r>
    <s v="Brasil"/>
    <x v="4"/>
    <x v="0"/>
    <x v="22"/>
    <x v="11"/>
    <x v="38"/>
    <x v="100"/>
    <s v="10941217"/>
    <n v="3"/>
    <x v="0"/>
    <s v="v1.1"/>
    <s v="11"/>
    <n v="2.364258686065674"/>
    <n v="19.020908735656739"/>
    <n v="22.769108305358909"/>
    <n v="24.623095345306432"/>
    <n v="48.952247991180407"/>
    <n v="13.32802842330933"/>
    <n v="27.48358637771608"/>
    <n v="314.2939012138371"/>
    <n v="198.305191303253"/>
  </r>
  <r>
    <s v="Brasil"/>
    <x v="4"/>
    <x v="0"/>
    <x v="22"/>
    <x v="11"/>
    <x v="38"/>
    <x v="101"/>
    <s v="10941216"/>
    <n v="2"/>
    <x v="2"/>
    <s v="v1.1"/>
    <s v="11"/>
    <n v="128.1021641059875"/>
    <n v="1542.361710446178"/>
    <n v="1498.4035061439411"/>
    <n v="290.3570098151996"/>
    <n v="542.26440657576734"/>
    <n v="410.73781329497979"/>
    <n v="993.50433643644556"/>
    <n v="1609.9429926841919"/>
    <n v="636.21830865630784"/>
  </r>
  <r>
    <s v="Brasil"/>
    <x v="4"/>
    <x v="0"/>
    <x v="22"/>
    <x v="0"/>
    <x v="0"/>
    <x v="96"/>
    <s v="11045241"/>
    <n v="2"/>
    <x v="2"/>
    <s v="v1.1"/>
    <s v="11"/>
    <n v="92973.601716780831"/>
    <n v="107784.39174616071"/>
    <n v="124226.0264584762"/>
    <n v="109150.6484383624"/>
    <n v="113139.25480111571"/>
    <n v="105477.2110458869"/>
    <n v="104575.5142654399"/>
    <n v="114755.7109802209"/>
    <n v="104840.9410750127"/>
  </r>
  <r>
    <s v="Brasil"/>
    <x v="4"/>
    <x v="0"/>
    <x v="22"/>
    <x v="0"/>
    <x v="0"/>
    <x v="102"/>
    <s v="11045245"/>
    <n v="2"/>
    <x v="2"/>
    <s v="v1.1"/>
    <s v="11"/>
    <n v="13815.72040198202"/>
    <n v="19006.590278174612"/>
    <n v="16366.21087028325"/>
    <n v="17985.807908627739"/>
    <n v="16003.012079756611"/>
    <n v="19655.547905462521"/>
    <n v="20685.551785809359"/>
    <n v="18720.487702986931"/>
    <n v="19313.163375607121"/>
  </r>
  <r>
    <s v="Brasil"/>
    <x v="4"/>
    <x v="0"/>
    <x v="22"/>
    <x v="0"/>
    <x v="0"/>
    <x v="103"/>
    <s v="11045246"/>
    <n v="2"/>
    <x v="2"/>
    <s v="v1.1"/>
    <s v="11"/>
    <n v="62119.839942499792"/>
    <n v="84027.153357822855"/>
    <n v="92909.235623528191"/>
    <n v="68756.949556134758"/>
    <n v="69542.214902858716"/>
    <n v="84958.655430990824"/>
    <n v="73539.270949905127"/>
    <n v="84121.030901925697"/>
    <n v="75831.975821350221"/>
  </r>
  <r>
    <s v="Brasil"/>
    <x v="0"/>
    <x v="0"/>
    <x v="0"/>
    <x v="11"/>
    <x v="37"/>
    <x v="104"/>
    <s v="10943224"/>
    <n v="2"/>
    <x v="2"/>
    <s v="v1.1"/>
    <s v="11"/>
    <n v="1256.7812744499281"/>
    <n v="763.8134464103689"/>
    <n v="1305.7921521804819"/>
    <n v="2109.7158976982191"/>
    <n v="3050.178180878479"/>
    <n v="3918.7455308433782"/>
    <n v="2745.7067482383968"/>
    <n v="5988.9330711013863"/>
    <n v="3965.7375626586968"/>
  </r>
  <r>
    <s v="Brasil"/>
    <x v="0"/>
    <x v="0"/>
    <x v="0"/>
    <x v="11"/>
    <x v="37"/>
    <x v="105"/>
    <s v="10943223"/>
    <n v="1"/>
    <x v="1"/>
    <s v="v1.1"/>
    <s v="11"/>
    <n v="20573.936556848519"/>
    <n v="28265.732505133848"/>
    <n v="25036.866208511899"/>
    <n v="26696.193533799469"/>
    <n v="24329.36991175505"/>
    <n v="27262.237353320819"/>
    <n v="23631.216313421559"/>
    <n v="20442.580402149179"/>
    <n v="25695.60524324073"/>
  </r>
  <r>
    <s v="Brasil"/>
    <x v="0"/>
    <x v="0"/>
    <x v="0"/>
    <x v="11"/>
    <x v="37"/>
    <x v="105"/>
    <s v="10943223"/>
    <n v="3"/>
    <x v="0"/>
    <s v="v1.1"/>
    <s v="11"/>
    <n v="385.70769699020218"/>
    <n v="289.96175251922659"/>
    <n v="498.39888968277512"/>
    <n v="1108.326791287988"/>
    <n v="2397.2015278907702"/>
    <n v="840.93940841140193"/>
    <n v="2923.2507052856399"/>
    <n v="1959.6226952148249"/>
    <n v="2222.2510002608819"/>
  </r>
  <r>
    <s v="Brasil"/>
    <x v="0"/>
    <x v="0"/>
    <x v="0"/>
    <x v="11"/>
    <x v="37"/>
    <x v="106"/>
    <s v="10943229"/>
    <n v="1"/>
    <x v="1"/>
    <s v="v1.1"/>
    <s v="11"/>
    <n v="11294.753374403341"/>
    <n v="23031.61607656689"/>
    <n v="30092.98805060099"/>
    <n v="30123.524740540899"/>
    <n v="25158.038777437439"/>
    <n v="41566.345218011767"/>
    <n v="35087.913597387407"/>
    <n v="39362.18266507893"/>
    <n v="17150.869248570929"/>
  </r>
  <r>
    <s v="Brasil"/>
    <x v="0"/>
    <x v="0"/>
    <x v="0"/>
    <x v="11"/>
    <x v="37"/>
    <x v="106"/>
    <s v="10943229"/>
    <n v="3"/>
    <x v="0"/>
    <s v="v1.1"/>
    <s v="11"/>
    <n v="27823.175627252171"/>
    <n v="10500.03095907528"/>
    <n v="1345.9842235404931"/>
    <n v="5366.8589622360159"/>
    <n v="7767.4374792915914"/>
    <n v="2852.1173040779249"/>
    <n v="4739.7497820175049"/>
    <n v="4130.256688297266"/>
    <n v="12698.1718090996"/>
  </r>
  <r>
    <s v="Brasil"/>
    <x v="0"/>
    <x v="0"/>
    <x v="0"/>
    <x v="11"/>
    <x v="37"/>
    <x v="107"/>
    <s v="10943228"/>
    <n v="1"/>
    <x v="1"/>
    <s v="v1.1"/>
    <s v="11"/>
    <n v="7382.7077725272547"/>
    <n v="11710.11401221011"/>
    <n v="19839.65592340162"/>
    <n v="12628.809583154991"/>
    <n v="16542.6136015665"/>
    <n v="18976.917622926099"/>
    <n v="16099.127097408929"/>
    <n v="20492.538263984061"/>
    <n v="7518.6666554633466"/>
  </r>
  <r>
    <s v="Brasil"/>
    <x v="0"/>
    <x v="0"/>
    <x v="0"/>
    <x v="11"/>
    <x v="37"/>
    <x v="107"/>
    <s v="10943228"/>
    <n v="3"/>
    <x v="0"/>
    <s v="v1.1"/>
    <s v="11"/>
    <n v="10033.558049409439"/>
    <n v="4450.1002386992959"/>
    <n v="283.16078479614362"/>
    <n v="4926.2143966552894"/>
    <n v="3216.2058249786351"/>
    <n v="3175.6726307929762"/>
    <n v="2819.0942087715198"/>
    <n v="2539.536343203727"/>
    <n v="6913.23652834315"/>
  </r>
  <r>
    <s v="Brasil"/>
    <x v="0"/>
    <x v="0"/>
    <x v="0"/>
    <x v="11"/>
    <x v="37"/>
    <x v="108"/>
    <s v="10943231"/>
    <n v="2"/>
    <x v="2"/>
    <s v="v1.1"/>
    <s v="11"/>
    <n v="212544.41479753601"/>
    <n v="252739.84885291621"/>
    <n v="261458.5859769198"/>
    <n v="283382.38817163272"/>
    <n v="246000.69582636011"/>
    <n v="227840.3928936891"/>
    <n v="277298.12931170908"/>
    <n v="237715.7283581529"/>
    <n v="267532.57811528392"/>
  </r>
  <r>
    <s v="Brasil"/>
    <x v="0"/>
    <x v="0"/>
    <x v="0"/>
    <x v="11"/>
    <x v="36"/>
    <x v="109"/>
    <s v="10942221"/>
    <n v="2"/>
    <x v="2"/>
    <s v="v1.1"/>
    <s v="11"/>
    <n v="66401.580019539033"/>
    <n v="94217.641554318761"/>
    <n v="141622.72703709459"/>
    <n v="111471.71549307161"/>
    <n v="116861.8045281823"/>
    <n v="127490.30151909569"/>
    <n v="138364.64720887749"/>
    <n v="148681.31919298269"/>
    <n v="159159.6129736029"/>
  </r>
  <r>
    <s v="Brasil"/>
    <x v="0"/>
    <x v="0"/>
    <x v="0"/>
    <x v="0"/>
    <x v="39"/>
    <x v="110"/>
    <s v="11044237"/>
    <n v="2"/>
    <x v="2"/>
    <s v="v1.1"/>
    <s v="11"/>
    <n v="211427.27956388181"/>
    <n v="210287.81938705989"/>
    <n v="169423.7729750305"/>
    <n v="250429.1033833921"/>
    <n v="190215.7625445438"/>
    <n v="152521.52802349741"/>
    <n v="208746.89913074239"/>
    <n v="188681.10692705229"/>
    <n v="211928.38483747619"/>
  </r>
  <r>
    <s v="Brasil"/>
    <x v="0"/>
    <x v="0"/>
    <x v="0"/>
    <x v="0"/>
    <x v="39"/>
    <x v="111"/>
    <s v="11044236"/>
    <n v="2"/>
    <x v="2"/>
    <s v="v1.1"/>
    <s v="11"/>
    <n v="177811.089994907"/>
    <n v="235454.7368350118"/>
    <n v="133449.41333773741"/>
    <n v="305090.48177523899"/>
    <n v="237949.41346723979"/>
    <n v="165609.20551601311"/>
    <n v="235733.80781588619"/>
    <n v="246045.58348157551"/>
    <n v="272159.18288008397"/>
  </r>
  <r>
    <s v="Brasil"/>
    <x v="0"/>
    <x v="0"/>
    <x v="0"/>
    <x v="0"/>
    <x v="39"/>
    <x v="112"/>
    <s v="11044233"/>
    <n v="2"/>
    <x v="2"/>
    <s v="v1.1"/>
    <s v="11"/>
    <n v="2219.4565932884279"/>
    <n v="1228.451489823912"/>
    <n v="3420.5984844017139"/>
    <n v="2692.9128153892402"/>
    <n v="3917.7044832565662"/>
    <n v="4938.4972017639302"/>
    <n v="3336.9816738945142"/>
    <n v="15625.290252189559"/>
    <n v="7993.857293344161"/>
  </r>
  <r>
    <s v="Brasil"/>
    <x v="0"/>
    <x v="0"/>
    <x v="0"/>
    <x v="0"/>
    <x v="39"/>
    <x v="113"/>
    <s v="11044232"/>
    <n v="2"/>
    <x v="2"/>
    <s v="v1.1"/>
    <s v="11"/>
    <n v="20674.165756995291"/>
    <n v="30225.599921248911"/>
    <n v="30531.600903100989"/>
    <n v="42225.957446066881"/>
    <n v="42942.635377191516"/>
    <n v="41242.851750991169"/>
    <n v="43062.287850041263"/>
    <n v="44599.611654501903"/>
    <n v="53905.644742854929"/>
  </r>
  <r>
    <s v="Brasil"/>
    <x v="0"/>
    <x v="0"/>
    <x v="0"/>
    <x v="0"/>
    <x v="39"/>
    <x v="114"/>
    <s v="11044235"/>
    <n v="2"/>
    <x v="2"/>
    <s v="v1.1"/>
    <s v="11"/>
    <n v="75800.035393322338"/>
    <n v="77116.320373009978"/>
    <n v="54980.979250803241"/>
    <n v="82402.129198815092"/>
    <n v="128061.28383933711"/>
    <n v="93511.958587308982"/>
    <n v="137241.78949798539"/>
    <n v="117805.50664054041"/>
    <n v="141564.1740808888"/>
  </r>
  <r>
    <s v="Brasil"/>
    <x v="5"/>
    <x v="2"/>
    <x v="4"/>
    <x v="4"/>
    <x v="9"/>
    <x v="19"/>
    <s v="11254302"/>
    <n v="1"/>
    <x v="1"/>
    <s v="v1.1"/>
    <s v="11"/>
    <n v="2.171750423431396"/>
    <n v="51.595513103485921"/>
    <n v="64.874957621765759"/>
    <n v="74.078526379395043"/>
    <n v="75.035727300262295"/>
    <n v="26.26214513320916"/>
    <n v="51.22198414154164"/>
    <n v="33.724572969055778"/>
    <n v="38.814394953919141"/>
  </r>
  <r>
    <s v="Brasil"/>
    <x v="1"/>
    <x v="1"/>
    <x v="1"/>
    <x v="2"/>
    <x v="2"/>
    <x v="115"/>
    <s v="10315081"/>
    <n v="2"/>
    <x v="2"/>
    <s v="v1.1"/>
    <s v="11"/>
    <n v="0"/>
    <n v="0"/>
    <n v="0"/>
    <n v="0"/>
    <n v="0"/>
    <n v="0.1588066528320313"/>
    <n v="0.2481156539916993"/>
    <n v="0.11911073532104489"/>
    <n v="0.12902697448730471"/>
  </r>
  <r>
    <s v="Brasil"/>
    <x v="1"/>
    <x v="1"/>
    <x v="23"/>
    <x v="1"/>
    <x v="7"/>
    <x v="116"/>
    <s v="10109053"/>
    <n v="2"/>
    <x v="2"/>
    <s v="v1.1"/>
    <s v="11"/>
    <n v="0"/>
    <n v="0"/>
    <n v="0"/>
    <n v="0"/>
    <n v="0"/>
    <n v="0.25570783004760739"/>
    <n v="0.27537778167724608"/>
    <n v="0.26554292984008793"/>
    <n v="5.9009149932861327E-2"/>
  </r>
  <r>
    <s v="Brasil"/>
    <x v="2"/>
    <x v="3"/>
    <x v="21"/>
    <x v="7"/>
    <x v="34"/>
    <x v="84"/>
    <s v="10525129"/>
    <n v="2"/>
    <x v="2"/>
    <s v="v1.1"/>
    <s v="11"/>
    <n v="0"/>
    <n v="0"/>
    <n v="2.9473448181152349E-2"/>
    <n v="0"/>
    <n v="0"/>
    <n v="0.13754597702026369"/>
    <n v="0"/>
    <n v="0.74666128845214808"/>
    <n v="0.1178968040466309"/>
  </r>
  <r>
    <s v="Brasil"/>
    <x v="2"/>
    <x v="3"/>
    <x v="21"/>
    <x v="5"/>
    <x v="16"/>
    <x v="120"/>
    <s v="10627145"/>
    <n v="3"/>
    <x v="0"/>
    <s v="v1.1"/>
    <s v="11"/>
    <n v="0.25491463394165043"/>
    <n v="0"/>
    <n v="0"/>
    <n v="0"/>
    <n v="0"/>
    <n v="0"/>
    <n v="6.8633029174804697E-2"/>
    <n v="3.9232828521728519E-2"/>
    <n v="3.9221968841552733E-2"/>
  </r>
  <r>
    <s v="Brasil"/>
    <x v="3"/>
    <x v="3"/>
    <x v="11"/>
    <x v="8"/>
    <x v="19"/>
    <x v="60"/>
    <s v="10420100"/>
    <n v="3"/>
    <x v="0"/>
    <s v="v1.1"/>
    <s v="11"/>
    <n v="0"/>
    <n v="0"/>
    <n v="0"/>
    <n v="2.934600982666016E-2"/>
    <n v="0"/>
    <n v="0"/>
    <n v="3.9125535583496088E-2"/>
    <n v="6.0445081344604521"/>
    <n v="0.28360824356079101"/>
  </r>
  <r>
    <s v="Brasil"/>
    <x v="3"/>
    <x v="3"/>
    <x v="14"/>
    <x v="5"/>
    <x v="13"/>
    <x v="64"/>
    <s v="10628149"/>
    <n v="3"/>
    <x v="0"/>
    <s v="v1.1"/>
    <s v="11"/>
    <n v="5.8603268432617192E-2"/>
    <n v="0"/>
    <n v="5.8600793457031258E-2"/>
    <n v="0"/>
    <n v="0"/>
    <n v="0"/>
    <n v="20.062029751587101"/>
    <n v="0"/>
    <n v="1.9526459503173828E-2"/>
  </r>
  <r>
    <s v="Brasil"/>
    <x v="4"/>
    <x v="4"/>
    <x v="9"/>
    <x v="10"/>
    <x v="33"/>
    <x v="77"/>
    <s v="10837197"/>
    <n v="3"/>
    <x v="0"/>
    <s v="v1.1"/>
    <s v="11"/>
    <n v="0.50972807540893539"/>
    <n v="1.854028091430664E-2"/>
    <n v="0"/>
    <n v="0"/>
    <n v="0"/>
    <n v="0"/>
    <n v="0"/>
    <n v="0.12047671966552739"/>
    <n v="0.65786428604125957"/>
  </r>
  <r>
    <s v="Brasil"/>
    <x v="2"/>
    <x v="3"/>
    <x v="11"/>
    <x v="5"/>
    <x v="13"/>
    <x v="119"/>
    <s v="10628154"/>
    <n v="1"/>
    <x v="1"/>
    <s v="v1.1"/>
    <s v="11"/>
    <n v="0"/>
    <n v="0"/>
    <n v="0"/>
    <n v="0"/>
    <n v="0"/>
    <n v="0"/>
    <n v="6.7375757598876956E-2"/>
    <n v="0.105876212310791"/>
    <n v="0"/>
  </r>
  <r>
    <s v="Brasil"/>
    <x v="2"/>
    <x v="3"/>
    <x v="14"/>
    <x v="8"/>
    <x v="18"/>
    <x v="69"/>
    <s v="10419092"/>
    <n v="1"/>
    <x v="1"/>
    <s v="v1.1"/>
    <s v="11"/>
    <n v="0.21711201629638671"/>
    <n v="0.85858825683593742"/>
    <n v="0.75001662063598606"/>
    <n v="0"/>
    <n v="0"/>
    <n v="0"/>
    <n v="0"/>
    <n v="1.9732652282714841E-2"/>
    <n v="0"/>
  </r>
  <r>
    <s v="Brasil"/>
    <x v="3"/>
    <x v="2"/>
    <x v="4"/>
    <x v="9"/>
    <x v="25"/>
    <x v="55"/>
    <s v="11152284"/>
    <n v="3"/>
    <x v="0"/>
    <s v="v1.1"/>
    <s v="11"/>
    <n v="7.2733560913085897"/>
    <n v="0"/>
    <n v="0"/>
    <n v="0"/>
    <n v="0"/>
    <n v="4.5016060333251922"/>
    <n v="4.0480972122192327"/>
    <n v="68.860095362853315"/>
    <n v="0"/>
  </r>
  <r>
    <s v="Brasil"/>
    <x v="3"/>
    <x v="3"/>
    <x v="14"/>
    <x v="3"/>
    <x v="11"/>
    <x v="63"/>
    <s v="10213074"/>
    <n v="3"/>
    <x v="0"/>
    <s v="v1.1"/>
    <s v="11"/>
    <n v="0"/>
    <n v="0"/>
    <n v="0"/>
    <n v="0"/>
    <n v="0"/>
    <n v="0"/>
    <n v="0"/>
    <n v="5.865705413818359E-2"/>
    <n v="0"/>
  </r>
  <r>
    <s v="Brasil"/>
    <x v="1"/>
    <x v="1"/>
    <x v="3"/>
    <x v="1"/>
    <x v="8"/>
    <x v="117"/>
    <s v="10107039"/>
    <n v="3"/>
    <x v="0"/>
    <s v="v1.1"/>
    <s v="11"/>
    <n v="0"/>
    <n v="0"/>
    <n v="0.19546490097045899"/>
    <n v="0.1759198455810547"/>
    <n v="0"/>
    <n v="0"/>
    <n v="0"/>
    <n v="0"/>
    <n v="0"/>
  </r>
  <r>
    <s v="Brasil"/>
    <x v="2"/>
    <x v="3"/>
    <x v="20"/>
    <x v="5"/>
    <x v="14"/>
    <x v="118"/>
    <s v="10626138"/>
    <n v="3"/>
    <x v="0"/>
    <s v="v1.1"/>
    <s v="11"/>
    <n v="0"/>
    <n v="0"/>
    <n v="0"/>
    <n v="0"/>
    <n v="0"/>
    <n v="0.1077055137634277"/>
    <n v="1.9582830810546879E-2"/>
    <n v="0"/>
    <n v="0"/>
  </r>
  <r>
    <s v="Brasil"/>
    <x v="2"/>
    <x v="3"/>
    <x v="10"/>
    <x v="5"/>
    <x v="14"/>
    <x v="27"/>
    <s v="10626135"/>
    <n v="3"/>
    <x v="0"/>
    <s v="v1.1"/>
    <s v="11"/>
    <n v="0"/>
    <n v="0"/>
    <n v="0"/>
    <n v="0"/>
    <n v="0"/>
    <n v="0.1076425727844238"/>
    <n v="0.107649486541748"/>
    <n v="0"/>
    <n v="0"/>
  </r>
  <r>
    <s v="Brasil"/>
    <x v="2"/>
    <x v="3"/>
    <x v="14"/>
    <x v="8"/>
    <x v="18"/>
    <x v="34"/>
    <s v="10419094"/>
    <n v="3"/>
    <x v="0"/>
    <s v="v1.1"/>
    <s v="11"/>
    <n v="0"/>
    <n v="0"/>
    <n v="0"/>
    <n v="0"/>
    <n v="0"/>
    <n v="8.8523032379150393E-2"/>
    <n v="0"/>
    <n v="0"/>
    <n v="0"/>
  </r>
  <r>
    <s v="Brasil"/>
    <x v="3"/>
    <x v="3"/>
    <x v="7"/>
    <x v="3"/>
    <x v="11"/>
    <x v="63"/>
    <s v="10213074"/>
    <n v="3"/>
    <x v="0"/>
    <s v="v1.1"/>
    <s v="11"/>
    <n v="9.8081515502929678E-2"/>
    <n v="9.7935958862304696E-3"/>
    <n v="0"/>
    <n v="0"/>
    <n v="0"/>
    <n v="0.1176971450805664"/>
    <n v="0"/>
    <n v="0"/>
    <n v="0"/>
  </r>
  <r>
    <s v="Brasil"/>
    <x v="3"/>
    <x v="3"/>
    <x v="14"/>
    <x v="8"/>
    <x v="18"/>
    <x v="69"/>
    <s v="10419092"/>
    <n v="3"/>
    <x v="0"/>
    <s v="v1.1"/>
    <s v="11"/>
    <n v="0"/>
    <n v="0"/>
    <n v="0"/>
    <n v="0"/>
    <n v="0"/>
    <n v="6.1950445098876878"/>
    <n v="0"/>
    <n v="0"/>
    <n v="0"/>
  </r>
  <r>
    <s v="Brasil"/>
    <x v="4"/>
    <x v="2"/>
    <x v="16"/>
    <x v="9"/>
    <x v="25"/>
    <x v="43"/>
    <s v="11152283"/>
    <n v="3"/>
    <x v="0"/>
    <s v="v1.1"/>
    <s v="11"/>
    <n v="0"/>
    <n v="0"/>
    <n v="0"/>
    <n v="0"/>
    <n v="0"/>
    <n v="2.8147005462646479E-2"/>
    <n v="0"/>
    <n v="0"/>
    <n v="0"/>
  </r>
  <r>
    <s v="Brasil"/>
    <x v="5"/>
    <x v="2"/>
    <x v="4"/>
    <x v="4"/>
    <x v="9"/>
    <x v="19"/>
    <s v="11254302"/>
    <n v="3"/>
    <x v="0"/>
    <s v="v1.1"/>
    <s v="11"/>
    <n v="27.170817144775221"/>
    <n v="0"/>
    <n v="0"/>
    <n v="0"/>
    <n v="0"/>
    <n v="0"/>
    <n v="3.8267593383789072E-2"/>
    <n v="0"/>
    <n v="0"/>
  </r>
  <r>
    <s v="Brasil"/>
    <x v="1"/>
    <x v="1"/>
    <x v="1"/>
    <x v="3"/>
    <x v="4"/>
    <x v="121"/>
    <s v="10212072"/>
    <n v="1"/>
    <x v="1"/>
    <s v="v1.1"/>
    <s v="11"/>
    <n v="50.762962918090878"/>
    <n v="29.869244499969501"/>
    <n v="122.36575215759269"/>
    <n v="49.761727285766597"/>
    <n v="75.528207556153632"/>
    <n v="88.822591576386799"/>
    <n v="19.93926715545653"/>
    <n v="62.265140611267213"/>
    <n v="18.672435510253919"/>
  </r>
  <r>
    <s v="Brasil"/>
    <x v="1"/>
    <x v="1"/>
    <x v="1"/>
    <x v="3"/>
    <x v="4"/>
    <x v="121"/>
    <s v="10212072"/>
    <n v="3"/>
    <x v="0"/>
    <s v="v1.1"/>
    <s v="11"/>
    <n v="35.783622021484447"/>
    <n v="0"/>
    <n v="1.460143405151368"/>
    <n v="12.160020276641839"/>
    <n v="6.9215909248352094"/>
    <n v="2.8325111122131341"/>
    <n v="3.1100584281921391"/>
    <n v="5.2132523658752383"/>
    <n v="0.48366638717651361"/>
  </r>
  <r>
    <s v="Brasil"/>
    <x v="1"/>
    <x v="1"/>
    <x v="1"/>
    <x v="3"/>
    <x v="4"/>
    <x v="122"/>
    <s v="10212071"/>
    <n v="2"/>
    <x v="2"/>
    <s v="v1.1"/>
    <s v="11"/>
    <n v="0.62362949218750008"/>
    <n v="0"/>
    <n v="9.8983177185058592E-3"/>
    <n v="8.9979501716613832"/>
    <n v="30.863993976592951"/>
    <n v="35.615775566863888"/>
    <n v="81.537129366302736"/>
    <n v="132.11934491043169"/>
    <n v="170.63374880981351"/>
  </r>
  <r>
    <s v="Brasil"/>
    <x v="1"/>
    <x v="1"/>
    <x v="1"/>
    <x v="3"/>
    <x v="11"/>
    <x v="22"/>
    <s v="10213073"/>
    <n v="2"/>
    <x v="2"/>
    <s v="v1.1"/>
    <s v="11"/>
    <n v="43.046488211059533"/>
    <n v="17.618077362060589"/>
    <n v="5.5230985321044912"/>
    <n v="30.1399867416382"/>
    <n v="139.85088043823339"/>
    <n v="303.77238238906921"/>
    <n v="202.42597638244311"/>
    <n v="269.50293449630641"/>
    <n v="339.46434942702967"/>
  </r>
  <r>
    <s v="Brasil"/>
    <x v="1"/>
    <x v="1"/>
    <x v="1"/>
    <x v="1"/>
    <x v="6"/>
    <x v="123"/>
    <s v="10106023"/>
    <n v="2"/>
    <x v="2"/>
    <s v="v1.1"/>
    <s v="11"/>
    <n v="963.73583260037969"/>
    <n v="1948.875835371646"/>
    <n v="2546.165890153789"/>
    <n v="2592.8564145273881"/>
    <n v="3032.3154831338061"/>
    <n v="2169.758886335635"/>
    <n v="2168.9971237771629"/>
    <n v="3456.606609468216"/>
    <n v="3344.002378051171"/>
  </r>
  <r>
    <s v="Brasil"/>
    <x v="1"/>
    <x v="1"/>
    <x v="1"/>
    <x v="1"/>
    <x v="6"/>
    <x v="124"/>
    <s v="10106024"/>
    <n v="1"/>
    <x v="1"/>
    <s v="v1.1"/>
    <s v="11"/>
    <n v="3703.426930714405"/>
    <n v="3329.3327830657872"/>
    <n v="6231.0174990318301"/>
    <n v="4556.0546420540059"/>
    <n v="2051.474839896387"/>
    <n v="2175.9764622062598"/>
    <n v="5204.9442278542092"/>
    <n v="1273.8809599014489"/>
    <n v="3599.2189397300558"/>
  </r>
  <r>
    <s v="Brasil"/>
    <x v="1"/>
    <x v="1"/>
    <x v="1"/>
    <x v="1"/>
    <x v="6"/>
    <x v="124"/>
    <s v="10106024"/>
    <n v="3"/>
    <x v="0"/>
    <s v="v1.1"/>
    <s v="11"/>
    <n v="89.981769747924801"/>
    <n v="28.027231317138721"/>
    <n v="101.24621580505389"/>
    <n v="436.27549254760868"/>
    <n v="300.28410549545362"/>
    <n v="259.36498291549691"/>
    <n v="14.168680585479731"/>
    <n v="28.59988149719242"/>
    <n v="15.03183554611204"/>
  </r>
  <r>
    <s v="Brasil"/>
    <x v="1"/>
    <x v="1"/>
    <x v="1"/>
    <x v="1"/>
    <x v="5"/>
    <x v="18"/>
    <s v="10104011"/>
    <n v="1"/>
    <x v="1"/>
    <s v="v1.1"/>
    <s v="11"/>
    <n v="3732.993273606859"/>
    <n v="3822.7693837799038"/>
    <n v="6805.5003379151294"/>
    <n v="3490.4469343284691"/>
    <n v="2913.89237262196"/>
    <n v="2337.2405109268279"/>
    <n v="1544.75811286773"/>
    <n v="878.58347928008823"/>
    <n v="4637.4851069733022"/>
  </r>
  <r>
    <s v="Brasil"/>
    <x v="1"/>
    <x v="1"/>
    <x v="1"/>
    <x v="1"/>
    <x v="5"/>
    <x v="18"/>
    <s v="10104011"/>
    <n v="3"/>
    <x v="0"/>
    <s v="v1.1"/>
    <s v="11"/>
    <n v="109.31654972686781"/>
    <n v="3.6150333740234371"/>
    <n v="17.621112715148911"/>
    <n v="300.94253778762788"/>
    <n v="569.29861476287772"/>
    <n v="233.5493119613644"/>
    <n v="52.837238774108819"/>
    <n v="55.239727851867727"/>
    <n v="25.503304123687691"/>
  </r>
  <r>
    <s v="Brasil"/>
    <x v="1"/>
    <x v="1"/>
    <x v="1"/>
    <x v="1"/>
    <x v="5"/>
    <x v="125"/>
    <s v="10104012"/>
    <n v="2"/>
    <x v="2"/>
    <s v="v1.1"/>
    <s v="11"/>
    <n v="4600.5661725016334"/>
    <n v="5973.0475556969832"/>
    <n v="5753.4592066988598"/>
    <n v="4573.9913104096568"/>
    <n v="4343.913968479249"/>
    <n v="3233.1586497239559"/>
    <n v="4430.5581957266977"/>
    <n v="4716.4743220329055"/>
    <n v="6106.343268508399"/>
  </r>
  <r>
    <s v="Brasil"/>
    <x v="1"/>
    <x v="1"/>
    <x v="2"/>
    <x v="1"/>
    <x v="8"/>
    <x v="11"/>
    <s v="10107038"/>
    <n v="1"/>
    <x v="1"/>
    <s v="v1.1"/>
    <s v="11"/>
    <n v="77.20970625534045"/>
    <n v="140.12987050476099"/>
    <n v="268.16909405822912"/>
    <n v="379.81756680526809"/>
    <n v="118.1194135818486"/>
    <n v="549.00117706603908"/>
    <n v="385.61294783096457"/>
    <n v="158.94286563339219"/>
    <n v="266.94432744064358"/>
  </r>
  <r>
    <s v="Brasil"/>
    <x v="1"/>
    <x v="1"/>
    <x v="2"/>
    <x v="1"/>
    <x v="8"/>
    <x v="11"/>
    <s v="10107038"/>
    <n v="3"/>
    <x v="0"/>
    <s v="v1.1"/>
    <s v="11"/>
    <n v="13.43122848434448"/>
    <n v="61.694700920867241"/>
    <n v="10.90593598403929"/>
    <n v="13.972422436523431"/>
    <n v="102.2895607215878"/>
    <n v="6.8378417205810546E-2"/>
    <n v="8.9492203300476199"/>
    <n v="90.240517942810911"/>
    <n v="7.1311662620544434"/>
  </r>
  <r>
    <s v="Brasil"/>
    <x v="1"/>
    <x v="1"/>
    <x v="2"/>
    <x v="1"/>
    <x v="7"/>
    <x v="12"/>
    <s v="10109054"/>
    <n v="2"/>
    <x v="2"/>
    <s v="v1.1"/>
    <s v="11"/>
    <n v="8.8153029434204271"/>
    <n v="5.1015326522827014"/>
    <n v="47.926609600066968"/>
    <n v="13.07673055191043"/>
    <n v="77.891385246276641"/>
    <n v="77.825444062041655"/>
    <n v="29.61420973815914"/>
    <n v="100.1560998947138"/>
    <n v="88.352470162200831"/>
  </r>
  <r>
    <s v="Brasil"/>
    <x v="1"/>
    <x v="1"/>
    <x v="23"/>
    <x v="1"/>
    <x v="8"/>
    <x v="11"/>
    <s v="10107038"/>
    <n v="1"/>
    <x v="1"/>
    <s v="v1.1"/>
    <s v="11"/>
    <n v="27.846147114563131"/>
    <n v="19.968495207977291"/>
    <n v="39.349128700256408"/>
    <n v="4.7931040054321246"/>
    <n v="8.4871374794006318"/>
    <n v="41.657455496978862"/>
    <n v="79.613396384429976"/>
    <n v="51.284576937866369"/>
    <n v="0.84279831924438564"/>
  </r>
  <r>
    <s v="Brasil"/>
    <x v="1"/>
    <x v="1"/>
    <x v="23"/>
    <x v="1"/>
    <x v="8"/>
    <x v="11"/>
    <s v="10107038"/>
    <n v="3"/>
    <x v="0"/>
    <s v="v1.1"/>
    <s v="11"/>
    <n v="0"/>
    <n v="1.9596367645263669E-2"/>
    <n v="0"/>
    <n v="3.390203232574462"/>
    <n v="0.4997050186157227"/>
    <n v="0"/>
    <n v="0"/>
    <n v="0.7250644607543949"/>
    <n v="0"/>
  </r>
  <r>
    <s v="Brasil"/>
    <x v="1"/>
    <x v="1"/>
    <x v="23"/>
    <x v="1"/>
    <x v="7"/>
    <x v="12"/>
    <s v="10109054"/>
    <n v="2"/>
    <x v="2"/>
    <s v="v1.1"/>
    <s v="11"/>
    <n v="39.47456716155996"/>
    <n v="24.295502474212611"/>
    <n v="46.883305075073167"/>
    <n v="182.6801324432362"/>
    <n v="202.13926471252299"/>
    <n v="16.96725084915159"/>
    <n v="86.892339543150385"/>
    <n v="146.80818831100521"/>
    <n v="195.41018631363011"/>
  </r>
  <r>
    <s v="Brasil"/>
    <x v="1"/>
    <x v="1"/>
    <x v="3"/>
    <x v="1"/>
    <x v="6"/>
    <x v="126"/>
    <s v="10106030"/>
    <n v="1"/>
    <x v="1"/>
    <s v="v1.1"/>
    <s v="11"/>
    <n v="4478.1503095933413"/>
    <n v="3814.9157956825461"/>
    <n v="5126.9899791008374"/>
    <n v="489.78876767425533"/>
    <n v="264.94859708100012"/>
    <n v="3070.342021214321"/>
    <n v="2295.3504054847972"/>
    <n v="70.34745965652472"/>
    <n v="1478.04773174212"/>
  </r>
  <r>
    <s v="Brasil"/>
    <x v="1"/>
    <x v="1"/>
    <x v="3"/>
    <x v="1"/>
    <x v="6"/>
    <x v="126"/>
    <s v="10106030"/>
    <n v="3"/>
    <x v="0"/>
    <s v="v1.1"/>
    <s v="11"/>
    <n v="40.774512977600111"/>
    <n v="2.6197683914184529"/>
    <n v="0.22314594116210931"/>
    <n v="0.88280476379394568"/>
    <n v="0.72774485397338928"/>
    <n v="118.683911854554"/>
    <n v="153.63957690353359"/>
    <n v="497.46472345046999"/>
    <n v="189.7901841461163"/>
  </r>
  <r>
    <s v="Brasil"/>
    <x v="1"/>
    <x v="1"/>
    <x v="3"/>
    <x v="1"/>
    <x v="8"/>
    <x v="127"/>
    <s v="10107041"/>
    <n v="1"/>
    <x v="1"/>
    <s v="v1.1"/>
    <s v="11"/>
    <n v="3806.2648257369578"/>
    <n v="3210.8849314491822"/>
    <n v="903.09981696011937"/>
    <n v="87.315301529693798"/>
    <n v="493.44214925384279"/>
    <n v="1554.5734208931799"/>
    <n v="171.59842191619839"/>
    <n v="274.83687462768688"/>
    <n v="1919.8507660187061"/>
  </r>
  <r>
    <s v="Brasil"/>
    <x v="1"/>
    <x v="1"/>
    <x v="3"/>
    <x v="1"/>
    <x v="8"/>
    <x v="127"/>
    <s v="10107041"/>
    <n v="3"/>
    <x v="0"/>
    <s v="v1.1"/>
    <s v="11"/>
    <n v="10.94298939437866"/>
    <n v="44.862254995727561"/>
    <n v="18.99683663558957"/>
    <n v="136.47145353011919"/>
    <n v="107.58598133773771"/>
    <n v="2.6514898033142078"/>
    <n v="28.585362024688742"/>
    <n v="514.85926588591542"/>
    <n v="554.8451638709937"/>
  </r>
  <r>
    <s v="Brasil"/>
    <x v="1"/>
    <x v="1"/>
    <x v="3"/>
    <x v="1"/>
    <x v="8"/>
    <x v="128"/>
    <s v="10107037"/>
    <n v="1"/>
    <x v="1"/>
    <s v="v1.1"/>
    <s v="11"/>
    <n v="13096.758354913331"/>
    <n v="11173.85738501583"/>
    <n v="18366.89243556733"/>
    <n v="6548.9705936438804"/>
    <n v="6724.944251474747"/>
    <n v="16727.63957674475"/>
    <n v="8103.9691868835134"/>
    <n v="18110.651060627821"/>
    <n v="7575.5822832641898"/>
  </r>
  <r>
    <s v="Brasil"/>
    <x v="1"/>
    <x v="1"/>
    <x v="3"/>
    <x v="1"/>
    <x v="8"/>
    <x v="128"/>
    <s v="10107037"/>
    <n v="3"/>
    <x v="0"/>
    <s v="v1.1"/>
    <s v="11"/>
    <n v="37.895342245483391"/>
    <n v="341.33364725723311"/>
    <n v="4.0372738693237311"/>
    <n v="1092.282135829927"/>
    <n v="1168.4133182106009"/>
    <n v="1009.8377693222041"/>
    <n v="1014.405214794921"/>
    <n v="1161.8130712440429"/>
    <n v="1575.59548120882"/>
  </r>
  <r>
    <s v="Brasil"/>
    <x v="1"/>
    <x v="1"/>
    <x v="3"/>
    <x v="1"/>
    <x v="8"/>
    <x v="129"/>
    <s v="10107040"/>
    <n v="2"/>
    <x v="2"/>
    <s v="v1.1"/>
    <s v="11"/>
    <n v="20598.87982486108"/>
    <n v="81902.015149358267"/>
    <n v="83803.809793083768"/>
    <n v="110811.6401527058"/>
    <n v="129154.9524958574"/>
    <n v="103678.2355208978"/>
    <n v="140633.84660871539"/>
    <n v="130019.849833788"/>
    <n v="92921.168203699199"/>
  </r>
  <r>
    <s v="Brasil"/>
    <x v="1"/>
    <x v="1"/>
    <x v="3"/>
    <x v="1"/>
    <x v="8"/>
    <x v="130"/>
    <s v="10107036"/>
    <n v="2"/>
    <x v="2"/>
    <s v="v1.1"/>
    <s v="11"/>
    <n v="9999.233735692671"/>
    <n v="22895.00384348349"/>
    <n v="23610.236542454561"/>
    <n v="28087.60337210312"/>
    <n v="44530.872475075623"/>
    <n v="36114.681478756997"/>
    <n v="43550.190304442927"/>
    <n v="51216.692854038163"/>
    <n v="39885.130678432033"/>
  </r>
  <r>
    <s v="Brasil"/>
    <x v="1"/>
    <x v="1"/>
    <x v="3"/>
    <x v="1"/>
    <x v="8"/>
    <x v="131"/>
    <s v="10107034"/>
    <n v="2"/>
    <x v="2"/>
    <s v="v1.1"/>
    <s v="11"/>
    <n v="25.491306982421911"/>
    <n v="130.69986634216019"/>
    <n v="397.44897949065921"/>
    <n v="719.3162290641784"/>
    <n v="790.12184030379899"/>
    <n v="481.9051853240868"/>
    <n v="438.27660286254292"/>
    <n v="774.76196215209643"/>
    <n v="495.15420880279868"/>
  </r>
  <r>
    <s v="Brasil"/>
    <x v="1"/>
    <x v="2"/>
    <x v="4"/>
    <x v="3"/>
    <x v="3"/>
    <x v="3"/>
    <s v="10214077"/>
    <n v="2"/>
    <x v="2"/>
    <s v="v1.1"/>
    <s v="11"/>
    <n v="721.49099387970432"/>
    <n v="1333.5820215942431"/>
    <n v="1482.0696775566521"/>
    <n v="1875.207263615453"/>
    <n v="2160.798901648001"/>
    <n v="1490.0405080253711"/>
    <n v="1676.522261594431"/>
    <n v="1562.1314435112149"/>
    <n v="2032.736495116495"/>
  </r>
  <r>
    <s v="Brasil"/>
    <x v="1"/>
    <x v="2"/>
    <x v="4"/>
    <x v="3"/>
    <x v="3"/>
    <x v="5"/>
    <s v="10214078"/>
    <n v="2"/>
    <x v="2"/>
    <s v="v1.1"/>
    <s v="11"/>
    <n v="30669.603815826769"/>
    <n v="51622.038589636373"/>
    <n v="50505.13586505111"/>
    <n v="56329.311502211291"/>
    <n v="62817.436945605157"/>
    <n v="73279.476781331774"/>
    <n v="52506.927925678967"/>
    <n v="80086.501998116903"/>
    <n v="70334.928675228468"/>
  </r>
  <r>
    <s v="Brasil"/>
    <x v="1"/>
    <x v="2"/>
    <x v="4"/>
    <x v="1"/>
    <x v="5"/>
    <x v="6"/>
    <s v="10104013"/>
    <n v="2"/>
    <x v="2"/>
    <s v="v1.1"/>
    <s v="11"/>
    <n v="90409.110609056675"/>
    <n v="124858.0703204484"/>
    <n v="109437.96003446321"/>
    <n v="189712.18998280901"/>
    <n v="139740.32933732381"/>
    <n v="216520.3073691969"/>
    <n v="123126.1149295397"/>
    <n v="230570.41041277791"/>
    <n v="214207.16160659131"/>
  </r>
  <r>
    <s v="Brasil"/>
    <x v="1"/>
    <x v="2"/>
    <x v="4"/>
    <x v="1"/>
    <x v="6"/>
    <x v="132"/>
    <s v="10106027"/>
    <n v="2"/>
    <x v="2"/>
    <s v="v1.1"/>
    <s v="11"/>
    <n v="530669.77981481794"/>
    <n v="579738.32930205087"/>
    <n v="300717.25862671889"/>
    <n v="481025.64561678859"/>
    <n v="614874.0722474989"/>
    <n v="589208.62416842522"/>
    <n v="517647.8639191626"/>
    <n v="618988.14096526254"/>
    <n v="615972.89447882795"/>
  </r>
  <r>
    <s v="Brasil"/>
    <x v="1"/>
    <x v="2"/>
    <x v="4"/>
    <x v="1"/>
    <x v="6"/>
    <x v="126"/>
    <s v="10106030"/>
    <n v="2"/>
    <x v="2"/>
    <s v="v1.1"/>
    <s v="11"/>
    <n v="79529.414420880785"/>
    <n v="108960.1838935486"/>
    <n v="119039.2272778597"/>
    <n v="150598.1397080039"/>
    <n v="162823.5010116653"/>
    <n v="91273.750283907997"/>
    <n v="172957.4999444384"/>
    <n v="173690.68115099709"/>
    <n v="183364.06821829281"/>
  </r>
  <r>
    <s v="Brasil"/>
    <x v="1"/>
    <x v="2"/>
    <x v="4"/>
    <x v="1"/>
    <x v="8"/>
    <x v="127"/>
    <s v="10107041"/>
    <n v="2"/>
    <x v="2"/>
    <s v="v1.1"/>
    <s v="11"/>
    <n v="34128.249302669246"/>
    <n v="58017.727053393013"/>
    <n v="71745.716827784403"/>
    <n v="80424.725370032713"/>
    <n v="81490.867278568126"/>
    <n v="87694.294515796748"/>
    <n v="80568.810804851062"/>
    <n v="82806.882957033406"/>
    <n v="96924.760268656944"/>
  </r>
  <r>
    <s v="Brasil"/>
    <x v="1"/>
    <x v="2"/>
    <x v="4"/>
    <x v="1"/>
    <x v="6"/>
    <x v="7"/>
    <s v="10106026"/>
    <n v="1"/>
    <x v="1"/>
    <s v="v1.1"/>
    <s v="11"/>
    <n v="45803.780411833301"/>
    <n v="32500.667028287429"/>
    <n v="62211.146853255137"/>
    <n v="50760.267776867448"/>
    <n v="11884.590299557531"/>
    <n v="16582.235997517451"/>
    <n v="44143.542804250726"/>
    <n v="7441.7384547355578"/>
    <n v="14404.90382501601"/>
  </r>
  <r>
    <s v="Brasil"/>
    <x v="1"/>
    <x v="2"/>
    <x v="4"/>
    <x v="1"/>
    <x v="6"/>
    <x v="7"/>
    <s v="10106026"/>
    <n v="3"/>
    <x v="0"/>
    <s v="v1.1"/>
    <s v="11"/>
    <n v="2988.9078121193038"/>
    <n v="6057.5646348495102"/>
    <n v="992.96263162384332"/>
    <n v="5057.3743691635354"/>
    <n v="1524.640923735818"/>
    <n v="8764.5612962958621"/>
    <n v="966.89835797042849"/>
    <n v="4632.6789629005216"/>
    <n v="606.13642167969056"/>
  </r>
  <r>
    <s v="Brasil"/>
    <x v="1"/>
    <x v="2"/>
    <x v="4"/>
    <x v="1"/>
    <x v="8"/>
    <x v="130"/>
    <s v="10107036"/>
    <n v="1"/>
    <x v="1"/>
    <s v="v1.1"/>
    <s v="11"/>
    <n v="86.919638083648707"/>
    <n v="18.568817382812501"/>
    <n v="56.904030187225622"/>
    <n v="82.991694255065426"/>
    <n v="0.53299061126708946"/>
    <n v="8.8890287872314602"/>
    <n v="96.929533969115596"/>
    <n v="0.2228977737426758"/>
    <n v="4.7678552787780717"/>
  </r>
  <r>
    <s v="Brasil"/>
    <x v="1"/>
    <x v="2"/>
    <x v="4"/>
    <x v="1"/>
    <x v="5"/>
    <x v="133"/>
    <s v="10104014"/>
    <n v="1"/>
    <x v="1"/>
    <s v="v1.1"/>
    <s v="11"/>
    <n v="475477.78275559732"/>
    <n v="383855.99284948863"/>
    <n v="511674.15176801948"/>
    <n v="227442.85563009721"/>
    <n v="286953.57413376338"/>
    <n v="269763.93198445393"/>
    <n v="301600.22108132899"/>
    <n v="177290.23861939649"/>
    <n v="232667.12052788789"/>
  </r>
  <r>
    <s v="Brasil"/>
    <x v="1"/>
    <x v="2"/>
    <x v="4"/>
    <x v="1"/>
    <x v="5"/>
    <x v="133"/>
    <s v="10104014"/>
    <n v="3"/>
    <x v="0"/>
    <s v="v1.1"/>
    <s v="11"/>
    <n v="9944.3319377045063"/>
    <n v="14640.18430691221"/>
    <n v="2539.7617102218642"/>
    <n v="43531.453952959477"/>
    <n v="20522.394692909391"/>
    <n v="41088.900613118967"/>
    <n v="59191.775746067156"/>
    <n v="38009.812383262113"/>
    <n v="29219.137243657049"/>
  </r>
  <r>
    <s v="Brasil"/>
    <x v="1"/>
    <x v="1"/>
    <x v="5"/>
    <x v="1"/>
    <x v="42"/>
    <x v="134"/>
    <s v="10102005"/>
    <n v="2"/>
    <x v="2"/>
    <s v="v1.1"/>
    <s v="11"/>
    <n v="30.601975337982221"/>
    <n v="162.6192875785803"/>
    <n v="415.04048899917052"/>
    <n v="663.62728031159554"/>
    <n v="1116.8891849861359"/>
    <n v="396.70326353912861"/>
    <n v="982.05119280852932"/>
    <n v="1553.061000478338"/>
    <n v="1394.269990413605"/>
  </r>
  <r>
    <s v="Brasil"/>
    <x v="1"/>
    <x v="1"/>
    <x v="6"/>
    <x v="3"/>
    <x v="3"/>
    <x v="3"/>
    <s v="10214077"/>
    <n v="1"/>
    <x v="1"/>
    <s v="v1.1"/>
    <s v="11"/>
    <n v="1524.0420553672759"/>
    <n v="2236.028663080599"/>
    <n v="2190.2867408096299"/>
    <n v="1910.3412837829669"/>
    <n v="1769.845999375148"/>
    <n v="1300.4404534477251"/>
    <n v="352.11141698150652"/>
    <n v="817.35452183075029"/>
    <n v="1034.34901652603"/>
  </r>
  <r>
    <s v="Brasil"/>
    <x v="1"/>
    <x v="1"/>
    <x v="6"/>
    <x v="3"/>
    <x v="3"/>
    <x v="3"/>
    <s v="10214077"/>
    <n v="3"/>
    <x v="0"/>
    <s v="v1.1"/>
    <s v="11"/>
    <n v="53.57652847442624"/>
    <n v="40.822192098236279"/>
    <n v="201.9839330375676"/>
    <n v="484.239659966278"/>
    <n v="265.25278816604498"/>
    <n v="713.27613549651551"/>
    <n v="132.65825373535159"/>
    <n v="1006.234213488773"/>
    <n v="522.84327611389426"/>
  </r>
  <r>
    <s v="Brasil"/>
    <x v="1"/>
    <x v="3"/>
    <x v="7"/>
    <x v="2"/>
    <x v="43"/>
    <x v="135"/>
    <s v="10316084"/>
    <n v="1"/>
    <x v="1"/>
    <s v="v1.1"/>
    <s v="11"/>
    <n v="32217.177404479458"/>
    <n v="56970.901972975182"/>
    <n v="61850.22956206325"/>
    <n v="71695.413442290897"/>
    <n v="69575.735988275177"/>
    <n v="55764.08825537112"/>
    <n v="70726.864514542423"/>
    <n v="86672.535882897326"/>
    <n v="82489.862022958056"/>
  </r>
  <r>
    <s v="Brasil"/>
    <x v="1"/>
    <x v="3"/>
    <x v="7"/>
    <x v="2"/>
    <x v="43"/>
    <x v="135"/>
    <s v="10316084"/>
    <n v="3"/>
    <x v="0"/>
    <s v="v1.1"/>
    <s v="11"/>
    <n v="224.39037266769421"/>
    <n v="187.17578808517479"/>
    <n v="276.70127517547672"/>
    <n v="245.09694794921879"/>
    <n v="146.07186034393311"/>
    <n v="2804.5344070487981"/>
    <n v="549.41970426330579"/>
    <n v="21.480666374969509"/>
    <n v="5.0712089065551762"/>
  </r>
  <r>
    <s v="Brasil"/>
    <x v="1"/>
    <x v="3"/>
    <x v="7"/>
    <x v="2"/>
    <x v="2"/>
    <x v="2"/>
    <s v="10315082"/>
    <n v="2"/>
    <x v="2"/>
    <s v="v1.1"/>
    <s v="11"/>
    <n v="532.8555892829894"/>
    <n v="452.53392148208587"/>
    <n v="3017.26862548292"/>
    <n v="1410.876053591915"/>
    <n v="2549.8962016586261"/>
    <n v="9896.8828328505915"/>
    <n v="11528.937390782099"/>
    <n v="6161.7137415374291"/>
    <n v="6425.3000793464626"/>
  </r>
  <r>
    <s v="Brasil"/>
    <x v="1"/>
    <x v="3"/>
    <x v="7"/>
    <x v="3"/>
    <x v="4"/>
    <x v="4"/>
    <s v="10212069"/>
    <n v="2"/>
    <x v="2"/>
    <s v="v1.1"/>
    <s v="11"/>
    <n v="1456.2060181457609"/>
    <n v="2452.365226522837"/>
    <n v="3766.857726955473"/>
    <n v="1770.4304184394721"/>
    <n v="5799.7053190505358"/>
    <n v="10659.02516134198"/>
    <n v="13534.773630325501"/>
    <n v="8600.9031555030651"/>
    <n v="10529.597664242039"/>
  </r>
  <r>
    <s v="Brasil"/>
    <x v="1"/>
    <x v="1"/>
    <x v="8"/>
    <x v="1"/>
    <x v="12"/>
    <x v="136"/>
    <s v="10108047"/>
    <n v="2"/>
    <x v="2"/>
    <s v="v1.1"/>
    <s v="11"/>
    <n v="1852.2549736495789"/>
    <n v="1022.858525930782"/>
    <n v="432.92142619018358"/>
    <n v="8231.5537458947256"/>
    <n v="8163.8354299430939"/>
    <n v="10073.082744285501"/>
    <n v="14652.13716706535"/>
    <n v="6824.1139602912963"/>
    <n v="7945.9213252098052"/>
  </r>
  <r>
    <s v="Brasil"/>
    <x v="2"/>
    <x v="4"/>
    <x v="9"/>
    <x v="5"/>
    <x v="13"/>
    <x v="30"/>
    <s v="10628152"/>
    <n v="2"/>
    <x v="2"/>
    <s v="v1.1"/>
    <s v="11"/>
    <n v="61.435607631683602"/>
    <n v="115.0978260978692"/>
    <n v="104.9243453094484"/>
    <n v="120.80179281158409"/>
    <n v="143.8279761360169"/>
    <n v="128.9048388122562"/>
    <n v="53.536405204009739"/>
    <n v="63.718647670745987"/>
    <n v="27.795297188567961"/>
  </r>
  <r>
    <s v="Brasil"/>
    <x v="2"/>
    <x v="4"/>
    <x v="9"/>
    <x v="5"/>
    <x v="13"/>
    <x v="119"/>
    <s v="10628154"/>
    <n v="2"/>
    <x v="2"/>
    <s v="v1.1"/>
    <s v="11"/>
    <n v="882.98356499329032"/>
    <n v="842.25818636627366"/>
    <n v="820.66005084915901"/>
    <n v="906.41182151794374"/>
    <n v="1403.289499027255"/>
    <n v="2104.3821899124609"/>
    <n v="1275.0194499977119"/>
    <n v="1273.930156861878"/>
    <n v="1082.198190522774"/>
  </r>
  <r>
    <s v="Brasil"/>
    <x v="2"/>
    <x v="4"/>
    <x v="9"/>
    <x v="5"/>
    <x v="13"/>
    <x v="137"/>
    <s v="10628153"/>
    <n v="1"/>
    <x v="1"/>
    <s v="v1.1"/>
    <s v="11"/>
    <n v="428.53793203430843"/>
    <n v="228.1500731269833"/>
    <n v="522.75499200820491"/>
    <n v="326.62558182678418"/>
    <n v="233.22204696655339"/>
    <n v="531.41120293960762"/>
    <n v="602.78596344986499"/>
    <n v="279.11969461974883"/>
    <n v="214.11644381942691"/>
  </r>
  <r>
    <s v="Brasil"/>
    <x v="2"/>
    <x v="4"/>
    <x v="9"/>
    <x v="5"/>
    <x v="13"/>
    <x v="137"/>
    <s v="10628153"/>
    <n v="3"/>
    <x v="0"/>
    <s v="v1.1"/>
    <s v="11"/>
    <n v="70.709081281280916"/>
    <n v="90.687709020996166"/>
    <n v="146.28692833023209"/>
    <n v="356.24678784103571"/>
    <n v="579.37034094086027"/>
    <n v="425.38962340240153"/>
    <n v="201.4198615852373"/>
    <n v="416.44037746658501"/>
    <n v="181.79023409652561"/>
  </r>
  <r>
    <s v="Brasil"/>
    <x v="2"/>
    <x v="3"/>
    <x v="20"/>
    <x v="7"/>
    <x v="34"/>
    <x v="185"/>
    <s v="10525133"/>
    <n v="1"/>
    <x v="1"/>
    <s v="v1.1"/>
    <s v="11"/>
    <n v="1.9592859649658199E-2"/>
    <n v="0.25468342895507812"/>
    <n v="0"/>
    <n v="0"/>
    <n v="0.16654464111328121"/>
    <n v="0.1469511199951172"/>
    <n v="0.19593477783203131"/>
    <n v="0"/>
    <n v="0"/>
  </r>
  <r>
    <s v="Brasil"/>
    <x v="2"/>
    <x v="3"/>
    <x v="20"/>
    <x v="5"/>
    <x v="14"/>
    <x v="138"/>
    <s v="10626134"/>
    <n v="2"/>
    <x v="2"/>
    <s v="v1.1"/>
    <s v="11"/>
    <n v="7.827181015014649E-2"/>
    <n v="42.347857248687717"/>
    <n v="1.5260411346435561"/>
    <n v="36.390858231353903"/>
    <n v="1.56568137664795"/>
    <n v="11.11435676574707"/>
    <n v="25.946270851898191"/>
    <n v="57.400792548370219"/>
    <n v="12.38272107162476"/>
  </r>
  <r>
    <s v="Brasil"/>
    <x v="2"/>
    <x v="3"/>
    <x v="10"/>
    <x v="6"/>
    <x v="35"/>
    <x v="140"/>
    <s v="10730165"/>
    <n v="1"/>
    <x v="1"/>
    <s v="v1.1"/>
    <s v="11"/>
    <n v="1.573735417175292"/>
    <n v="6.8436891174316408E-2"/>
    <n v="1.143721636199952"/>
    <n v="1.4662751937866221"/>
    <n v="1.1338622955322271"/>
    <n v="0.88960713882446296"/>
    <n v="0.63544062118530276"/>
    <n v="1.90615802078247"/>
    <n v="1.779077955627441"/>
  </r>
  <r>
    <s v="Brasil"/>
    <x v="2"/>
    <x v="3"/>
    <x v="10"/>
    <x v="6"/>
    <x v="35"/>
    <x v="142"/>
    <s v="10730166"/>
    <n v="1"/>
    <x v="1"/>
    <s v="v1.1"/>
    <s v="11"/>
    <n v="0"/>
    <n v="0"/>
    <n v="0.15624539642333979"/>
    <n v="0"/>
    <n v="2.9286304473876951E-2"/>
    <n v="0"/>
    <n v="2.929602508544922E-2"/>
    <n v="0"/>
    <n v="8.7888050079345706E-2"/>
  </r>
  <r>
    <s v="Brasil"/>
    <x v="2"/>
    <x v="3"/>
    <x v="11"/>
    <x v="6"/>
    <x v="44"/>
    <x v="141"/>
    <s v="10731170"/>
    <n v="1"/>
    <x v="1"/>
    <s v="v1.1"/>
    <s v="11"/>
    <n v="6217.6608507606561"/>
    <n v="7089.2026422324734"/>
    <n v="11247.98242208921"/>
    <n v="5158.2953684042768"/>
    <n v="6398.0503681433656"/>
    <n v="10470.289615262071"/>
    <n v="8692.0974855058412"/>
    <n v="11212.927104655149"/>
    <n v="7870.1116238601699"/>
  </r>
  <r>
    <s v="Brasil"/>
    <x v="2"/>
    <x v="3"/>
    <x v="11"/>
    <x v="6"/>
    <x v="44"/>
    <x v="141"/>
    <s v="10731170"/>
    <n v="3"/>
    <x v="0"/>
    <s v="v1.1"/>
    <s v="11"/>
    <n v="71.282326700592179"/>
    <n v="111.5265346900936"/>
    <n v="29.41943552474978"/>
    <n v="295.89106115646291"/>
    <n v="844.67806477355134"/>
    <n v="398.21538377457381"/>
    <n v="251.60394243469179"/>
    <n v="935.53547308502903"/>
    <n v="338.39243694534258"/>
  </r>
  <r>
    <s v="Brasil"/>
    <x v="2"/>
    <x v="3"/>
    <x v="11"/>
    <x v="6"/>
    <x v="35"/>
    <x v="142"/>
    <s v="10730166"/>
    <n v="1"/>
    <x v="1"/>
    <s v="v1.1"/>
    <s v="11"/>
    <n v="0"/>
    <n v="0"/>
    <n v="0"/>
    <n v="0"/>
    <n v="4.8945760345458993E-2"/>
    <n v="8.8104299163818359E-2"/>
    <n v="0"/>
    <n v="8.8105850219726542E-2"/>
    <n v="0"/>
  </r>
  <r>
    <s v="Brasil"/>
    <x v="2"/>
    <x v="3"/>
    <x v="11"/>
    <x v="5"/>
    <x v="13"/>
    <x v="143"/>
    <s v="10628150"/>
    <n v="2"/>
    <x v="2"/>
    <s v="v1.1"/>
    <s v="11"/>
    <n v="3427.7165694816349"/>
    <n v="3081.3943110359078"/>
    <n v="1184.4614730880389"/>
    <n v="1931.6790947608879"/>
    <n v="1808.8688021423429"/>
    <n v="3298.6407049904242"/>
    <n v="2135.3715045471199"/>
    <n v="4594.0308027739757"/>
    <n v="4557.6462375938318"/>
  </r>
  <r>
    <s v="Brasil"/>
    <x v="2"/>
    <x v="3"/>
    <x v="11"/>
    <x v="5"/>
    <x v="13"/>
    <x v="144"/>
    <s v="10628151"/>
    <n v="1"/>
    <x v="1"/>
    <s v="v1.1"/>
    <s v="11"/>
    <n v="23.43133412017816"/>
    <n v="111.3512534179701"/>
    <n v="233.0017828437783"/>
    <n v="22.05113451156614"/>
    <n v="44.66872063751228"/>
    <n v="6.3552056022644061"/>
    <n v="132.5109208229066"/>
    <n v="79.460201982879298"/>
    <n v="159.2031157211313"/>
  </r>
  <r>
    <s v="Brasil"/>
    <x v="2"/>
    <x v="3"/>
    <x v="11"/>
    <x v="5"/>
    <x v="13"/>
    <x v="144"/>
    <s v="10628151"/>
    <n v="3"/>
    <x v="0"/>
    <s v="v1.1"/>
    <s v="11"/>
    <n v="0"/>
    <n v="11.06516199569697"/>
    <n v="5.7785534545898436"/>
    <n v="21.86040828170777"/>
    <n v="80.34317895202723"/>
    <n v="16.295205621337971"/>
    <n v="2.9952612426757819"/>
    <n v="34.515913190460289"/>
    <n v="16.64186055984494"/>
  </r>
  <r>
    <s v="Brasil"/>
    <x v="2"/>
    <x v="3"/>
    <x v="11"/>
    <x v="5"/>
    <x v="13"/>
    <x v="204"/>
    <s v="10628147"/>
    <n v="1"/>
    <x v="1"/>
    <s v="v1.1"/>
    <s v="11"/>
    <n v="4.8997061920166007E-2"/>
    <n v="7.7863797760009762E-2"/>
    <n v="0.4872960342407226"/>
    <n v="1.5007780227661129"/>
    <n v="0.40987413101196291"/>
    <n v="5.2735411781311008"/>
    <n v="4.6226902984619151"/>
    <n v="11.109886322021501"/>
    <n v="0.75017363662719772"/>
  </r>
  <r>
    <s v="Brasil"/>
    <x v="2"/>
    <x v="3"/>
    <x v="11"/>
    <x v="5"/>
    <x v="13"/>
    <x v="64"/>
    <s v="10628149"/>
    <n v="1"/>
    <x v="1"/>
    <s v="v1.1"/>
    <s v="11"/>
    <n v="4.4020909011840859"/>
    <n v="11.204538279724121"/>
    <n v="7.5894575981140147"/>
    <n v="5.7531306533813398"/>
    <n v="2.2062132461547832"/>
    <n v="8.9887666961669925"/>
    <n v="6.1510969085693308"/>
    <n v="16.120609904479959"/>
    <n v="3.2362252944946319"/>
  </r>
  <r>
    <s v="Brasil"/>
    <x v="2"/>
    <x v="3"/>
    <x v="11"/>
    <x v="5"/>
    <x v="13"/>
    <x v="64"/>
    <s v="10628149"/>
    <n v="3"/>
    <x v="0"/>
    <s v="v1.1"/>
    <s v="11"/>
    <n v="0.82610355987548789"/>
    <n v="0.24297215270996089"/>
    <n v="9.7188873291015627E-3"/>
    <n v="0"/>
    <n v="2.9156547546386719E-2"/>
    <n v="0"/>
    <n v="0.17493988418579101"/>
    <n v="0.62200841445922872"/>
    <n v="1.360644398498537"/>
  </r>
  <r>
    <s v="Brasil"/>
    <x v="2"/>
    <x v="3"/>
    <x v="11"/>
    <x v="5"/>
    <x v="16"/>
    <x v="205"/>
    <s v="10627146"/>
    <n v="1"/>
    <x v="1"/>
    <s v="v1.1"/>
    <s v="11"/>
    <n v="44.505416004943967"/>
    <n v="32.396940588378783"/>
    <n v="52.910876016235399"/>
    <n v="43.50626253509509"/>
    <n v="27.743926142120358"/>
    <n v="32.308972698974571"/>
    <n v="59.229722190857032"/>
    <n v="11.15821783828738"/>
    <n v="56.183028762817237"/>
  </r>
  <r>
    <s v="Brasil"/>
    <x v="2"/>
    <x v="3"/>
    <x v="12"/>
    <x v="7"/>
    <x v="17"/>
    <x v="83"/>
    <s v="10524123"/>
    <n v="2"/>
    <x v="2"/>
    <s v="v1.1"/>
    <s v="11"/>
    <n v="48.78329136276237"/>
    <n v="24.1421933906555"/>
    <n v="96.771914508056483"/>
    <n v="148.829109301758"/>
    <n v="120.6916817596433"/>
    <n v="8.9022509826660112"/>
    <n v="33.529176763153089"/>
    <n v="150.56012070312471"/>
    <n v="42.953752499389672"/>
  </r>
  <r>
    <s v="Brasil"/>
    <x v="2"/>
    <x v="3"/>
    <x v="12"/>
    <x v="7"/>
    <x v="17"/>
    <x v="32"/>
    <s v="10524121"/>
    <n v="2"/>
    <x v="2"/>
    <s v="v1.1"/>
    <s v="11"/>
    <n v="1.9739978790283198E-2"/>
    <n v="9.8698539733886714E-3"/>
    <n v="2.842389590454105"/>
    <n v="1.9738390304565421"/>
    <n v="1.9737493896484371E-2"/>
    <n v="9.8697738647460953E-2"/>
    <n v="0.2763683830261231"/>
    <n v="0.29611061172485348"/>
    <n v="0"/>
  </r>
  <r>
    <s v="Brasil"/>
    <x v="2"/>
    <x v="3"/>
    <x v="13"/>
    <x v="7"/>
    <x v="17"/>
    <x v="145"/>
    <s v="10524119"/>
    <n v="1"/>
    <x v="1"/>
    <s v="v1.1"/>
    <s v="11"/>
    <n v="48.586653366088818"/>
    <n v="32.869191235351593"/>
    <n v="51.620866143035762"/>
    <n v="52.479239189147883"/>
    <n v="54.119078612518173"/>
    <n v="60.293858230590757"/>
    <n v="38.776728185272198"/>
    <n v="98.863894364929834"/>
    <n v="58.279167393493623"/>
  </r>
  <r>
    <s v="Brasil"/>
    <x v="2"/>
    <x v="3"/>
    <x v="13"/>
    <x v="7"/>
    <x v="17"/>
    <x v="145"/>
    <s v="10524119"/>
    <n v="3"/>
    <x v="0"/>
    <s v="v1.1"/>
    <s v="11"/>
    <n v="0.57297850265502948"/>
    <n v="3.9519496917724613E-2"/>
    <n v="9.879828033447266E-2"/>
    <n v="1.1855807563781731"/>
    <n v="0.1679418556213379"/>
    <n v="0"/>
    <n v="2.9639743041992191E-2"/>
    <n v="0.12843805236816411"/>
    <n v="0"/>
  </r>
  <r>
    <s v="Brasil"/>
    <x v="3"/>
    <x v="4"/>
    <x v="15"/>
    <x v="9"/>
    <x v="21"/>
    <x v="147"/>
    <s v="11151277"/>
    <n v="2"/>
    <x v="2"/>
    <s v="v1.1"/>
    <s v="11"/>
    <n v="46055.898396415403"/>
    <n v="30158.04656547113"/>
    <n v="25195.215299226569"/>
    <n v="41543.635975812249"/>
    <n v="22909.658988206389"/>
    <n v="28715.808388872731"/>
    <n v="55151.169095603458"/>
    <n v="68043.921985757072"/>
    <n v="35589.878537459786"/>
  </r>
  <r>
    <s v="Brasil"/>
    <x v="3"/>
    <x v="4"/>
    <x v="15"/>
    <x v="9"/>
    <x v="21"/>
    <x v="148"/>
    <s v="11151278"/>
    <n v="1"/>
    <x v="1"/>
    <s v="v1.1"/>
    <s v="11"/>
    <n v="222540.72242610101"/>
    <n v="259867.14922191031"/>
    <n v="295738.14262624492"/>
    <n v="302499.15013988217"/>
    <n v="314496.94262549363"/>
    <n v="288184.23233676743"/>
    <n v="258554.57842618399"/>
    <n v="284855.561956561"/>
    <n v="288402.32362776028"/>
  </r>
  <r>
    <s v="Brasil"/>
    <x v="3"/>
    <x v="4"/>
    <x v="15"/>
    <x v="9"/>
    <x v="21"/>
    <x v="148"/>
    <s v="11151278"/>
    <n v="3"/>
    <x v="0"/>
    <s v="v1.1"/>
    <s v="11"/>
    <n v="11996.337892030389"/>
    <n v="2447.1051247711271"/>
    <n v="808.98881854935303"/>
    <n v="5041.0894742134569"/>
    <n v="2518.148602471173"/>
    <n v="3917.8985922820648"/>
    <n v="5796.1891698256677"/>
    <n v="7356.4700084906744"/>
    <n v="3732.4076505759699"/>
  </r>
  <r>
    <s v="Brasil"/>
    <x v="3"/>
    <x v="4"/>
    <x v="15"/>
    <x v="9"/>
    <x v="21"/>
    <x v="149"/>
    <s v="11151274"/>
    <n v="2"/>
    <x v="2"/>
    <s v="v1.1"/>
    <s v="11"/>
    <n v="14819.544811989619"/>
    <n v="2703.4887253379752"/>
    <n v="52241.234908098457"/>
    <n v="6463.4492687240509"/>
    <n v="6975.9461661170862"/>
    <n v="13305.902328898581"/>
    <n v="7373.7864155219613"/>
    <n v="9418.4733982147336"/>
    <n v="10764.41250811608"/>
  </r>
  <r>
    <s v="Brasil"/>
    <x v="3"/>
    <x v="4"/>
    <x v="15"/>
    <x v="9"/>
    <x v="22"/>
    <x v="150"/>
    <s v="11149263"/>
    <n v="2"/>
    <x v="2"/>
    <s v="v1.1"/>
    <s v="11"/>
    <n v="51934.91478563891"/>
    <n v="43262.748956987401"/>
    <n v="65161.846844436412"/>
    <n v="66717.663739628886"/>
    <n v="71199.380678374728"/>
    <n v="76468.458279406943"/>
    <n v="81307.689319463854"/>
    <n v="70885.826998604112"/>
    <n v="77223.368595658394"/>
  </r>
  <r>
    <s v="Brasil"/>
    <x v="3"/>
    <x v="4"/>
    <x v="15"/>
    <x v="9"/>
    <x v="20"/>
    <x v="151"/>
    <s v="11150271"/>
    <n v="1"/>
    <x v="1"/>
    <s v="v1.1"/>
    <s v="11"/>
    <n v="16775.699506643468"/>
    <n v="15792.645800964159"/>
    <n v="24961.345872852969"/>
    <n v="24471.434091688829"/>
    <n v="25845.45835216474"/>
    <n v="24145.880406713481"/>
    <n v="21081.515305247962"/>
    <n v="30614.094902145211"/>
    <n v="24102.705110441049"/>
  </r>
  <r>
    <s v="Brasil"/>
    <x v="3"/>
    <x v="4"/>
    <x v="15"/>
    <x v="9"/>
    <x v="20"/>
    <x v="151"/>
    <s v="11150271"/>
    <n v="3"/>
    <x v="0"/>
    <s v="v1.1"/>
    <s v="11"/>
    <n v="84.307001620483376"/>
    <n v="23.874179505157478"/>
    <n v="16.23691690216064"/>
    <n v="15.30975711517334"/>
    <n v="4.8719975280761822"/>
    <n v="4.6710006729125961"/>
    <n v="27.11950122756955"/>
    <n v="64.548507449340946"/>
    <n v="48.307678086090149"/>
  </r>
  <r>
    <s v="Brasil"/>
    <x v="3"/>
    <x v="4"/>
    <x v="15"/>
    <x v="9"/>
    <x v="22"/>
    <x v="152"/>
    <s v="11149266"/>
    <n v="1"/>
    <x v="1"/>
    <s v="v1.1"/>
    <s v="11"/>
    <n v="47616.384652144567"/>
    <n v="58955.048776938602"/>
    <n v="41151.67581301555"/>
    <n v="31155.880725714898"/>
    <n v="18794.511795041792"/>
    <n v="51567.750184471937"/>
    <n v="20746.528712814321"/>
    <n v="29206.15624582602"/>
    <n v="16512.343746438579"/>
  </r>
  <r>
    <s v="Brasil"/>
    <x v="3"/>
    <x v="4"/>
    <x v="15"/>
    <x v="9"/>
    <x v="22"/>
    <x v="152"/>
    <s v="11149266"/>
    <n v="3"/>
    <x v="0"/>
    <s v="v1.1"/>
    <s v="11"/>
    <n v="9142.6244659676213"/>
    <n v="19839.418345490201"/>
    <n v="6132.7516432998646"/>
    <n v="20068.91680886719"/>
    <n v="29290.412766826699"/>
    <n v="25631.43338084951"/>
    <n v="23192.368394565779"/>
    <n v="30437.696211730308"/>
    <n v="36173.223986503333"/>
  </r>
  <r>
    <s v="Brasil"/>
    <x v="3"/>
    <x v="4"/>
    <x v="15"/>
    <x v="9"/>
    <x v="22"/>
    <x v="61"/>
    <s v="11149265"/>
    <n v="2"/>
    <x v="2"/>
    <s v="v1.1"/>
    <s v="11"/>
    <n v="11804.267771879649"/>
    <n v="10262.47145880151"/>
    <n v="15195.879415656"/>
    <n v="14674.05745799859"/>
    <n v="16050.607982618219"/>
    <n v="11539.80826434703"/>
    <n v="17052.98664126324"/>
    <n v="13986.593986847931"/>
    <n v="14860.46811019394"/>
  </r>
  <r>
    <s v="Brasil"/>
    <x v="3"/>
    <x v="4"/>
    <x v="15"/>
    <x v="9"/>
    <x v="20"/>
    <x v="153"/>
    <s v="11150270"/>
    <n v="2"/>
    <x v="2"/>
    <s v="v1.1"/>
    <s v="11"/>
    <n v="13374.607612345089"/>
    <n v="20708.807013757982"/>
    <n v="17001.792860212721"/>
    <n v="12245.610248167541"/>
    <n v="9470.2022448073894"/>
    <n v="8790.3382719931706"/>
    <n v="26178.19519820252"/>
    <n v="17535.698758368999"/>
    <n v="13587.244299761371"/>
  </r>
  <r>
    <s v="Brasil"/>
    <x v="3"/>
    <x v="4"/>
    <x v="15"/>
    <x v="9"/>
    <x v="20"/>
    <x v="154"/>
    <s v="11150272"/>
    <n v="1"/>
    <x v="1"/>
    <s v="v1.1"/>
    <s v="11"/>
    <n v="8391.0954791057648"/>
    <n v="6635.751270699021"/>
    <n v="10430.090378688759"/>
    <n v="9092.4578801468542"/>
    <n v="9734.880263146888"/>
    <n v="10057.9452254036"/>
    <n v="9019.2007252440417"/>
    <n v="12271.677028699791"/>
    <n v="10793.425382025471"/>
  </r>
  <r>
    <s v="Brasil"/>
    <x v="3"/>
    <x v="4"/>
    <x v="15"/>
    <x v="9"/>
    <x v="20"/>
    <x v="154"/>
    <s v="11150272"/>
    <n v="3"/>
    <x v="0"/>
    <s v="v1.1"/>
    <s v="11"/>
    <n v="52.734736778259503"/>
    <n v="35.188992754364008"/>
    <n v="10.415370345306391"/>
    <n v="15.99888978042604"/>
    <n v="43.210742707824608"/>
    <n v="40.733319232940481"/>
    <n v="60.366228179168722"/>
    <n v="34.485567021942167"/>
    <n v="42.846347136688273"/>
  </r>
  <r>
    <s v="Brasil"/>
    <x v="3"/>
    <x v="1"/>
    <x v="3"/>
    <x v="1"/>
    <x v="6"/>
    <x v="126"/>
    <s v="10106030"/>
    <n v="2"/>
    <x v="2"/>
    <s v="v1.1"/>
    <s v="11"/>
    <n v="2287.8130715820739"/>
    <n v="2754.073512111655"/>
    <n v="2155.918850730855"/>
    <n v="5676.3527708772363"/>
    <n v="6512.6816607169812"/>
    <n v="4270.3754773399287"/>
    <n v="5890.6680941064333"/>
    <n v="6823.0865892961056"/>
    <n v="6329.610129201671"/>
  </r>
  <r>
    <s v="Brasil"/>
    <x v="3"/>
    <x v="1"/>
    <x v="3"/>
    <x v="1"/>
    <x v="8"/>
    <x v="127"/>
    <s v="10107041"/>
    <n v="2"/>
    <x v="2"/>
    <s v="v1.1"/>
    <s v="11"/>
    <n v="1.279103042602538"/>
    <n v="2.8198565887451159"/>
    <n v="0"/>
    <n v="3.9923962875366188"/>
    <n v="3.779207938385007"/>
    <n v="3.934252725219725"/>
    <n v="3.9730157508850081"/>
    <n v="3.9827056999206518"/>
    <n v="0.75584509887695317"/>
  </r>
  <r>
    <s v="Brasil"/>
    <x v="3"/>
    <x v="1"/>
    <x v="3"/>
    <x v="1"/>
    <x v="8"/>
    <x v="130"/>
    <s v="10107036"/>
    <n v="1"/>
    <x v="1"/>
    <s v="v1.1"/>
    <s v="11"/>
    <n v="4469.780635532964"/>
    <n v="3846.6745792068732"/>
    <n v="6105.5601380216985"/>
    <n v="1583.7921892906179"/>
    <n v="321.4925019645658"/>
    <n v="3108.8874908469761"/>
    <n v="3173.3682157181979"/>
    <n v="368.05918371353232"/>
    <n v="2264.7918159026922"/>
  </r>
  <r>
    <s v="Brasil"/>
    <x v="3"/>
    <x v="1"/>
    <x v="3"/>
    <x v="1"/>
    <x v="8"/>
    <x v="130"/>
    <s v="10107036"/>
    <n v="3"/>
    <x v="0"/>
    <s v="v1.1"/>
    <s v="11"/>
    <n v="287.84264063796547"/>
    <n v="4.7971223915100039"/>
    <n v="2.9070420837402342E-2"/>
    <n v="2.9952990913391142"/>
    <n v="5.8346274490356356"/>
    <n v="27.307137897491419"/>
    <n v="9.5380412979126028"/>
    <n v="51.579423282623239"/>
    <n v="662.20744319761855"/>
  </r>
  <r>
    <s v="Brasil"/>
    <x v="3"/>
    <x v="1"/>
    <x v="3"/>
    <x v="1"/>
    <x v="8"/>
    <x v="131"/>
    <s v="10107034"/>
    <n v="1"/>
    <x v="1"/>
    <s v="v1.1"/>
    <s v="11"/>
    <n v="1475.403683278658"/>
    <n v="1577.641630931103"/>
    <n v="1447.0468482185049"/>
    <n v="1149.9693175140551"/>
    <n v="259.40432162475469"/>
    <n v="1368.5363989547529"/>
    <n v="531.35553730926915"/>
    <n v="58.202966431427292"/>
    <n v="630.06168973923013"/>
  </r>
  <r>
    <s v="Brasil"/>
    <x v="3"/>
    <x v="4"/>
    <x v="9"/>
    <x v="9"/>
    <x v="21"/>
    <x v="155"/>
    <s v="11151279"/>
    <n v="2"/>
    <x v="2"/>
    <s v="v1.1"/>
    <s v="11"/>
    <n v="40276.04369180723"/>
    <n v="47692.985185943107"/>
    <n v="67291.467577000818"/>
    <n v="65347.248003030858"/>
    <n v="64749.752684564133"/>
    <n v="54369.532904561042"/>
    <n v="53964.80682313929"/>
    <n v="68633.975763520037"/>
    <n v="71107.828665670473"/>
  </r>
  <r>
    <s v="Brasil"/>
    <x v="3"/>
    <x v="4"/>
    <x v="9"/>
    <x v="9"/>
    <x v="25"/>
    <x v="156"/>
    <s v="11152282"/>
    <n v="2"/>
    <x v="2"/>
    <s v="v1.1"/>
    <s v="11"/>
    <n v="84553.25867654488"/>
    <n v="71818.906788509135"/>
    <n v="120224.6911729962"/>
    <n v="114633.1090024732"/>
    <n v="81536.921774988819"/>
    <n v="73427.57966626696"/>
    <n v="99806.753141748166"/>
    <n v="86595.294213666391"/>
    <n v="110063.6099500413"/>
  </r>
  <r>
    <s v="Brasil"/>
    <x v="3"/>
    <x v="4"/>
    <x v="9"/>
    <x v="9"/>
    <x v="21"/>
    <x v="148"/>
    <s v="11151278"/>
    <n v="2"/>
    <x v="2"/>
    <s v="v1.1"/>
    <s v="11"/>
    <n v="127.69617778625449"/>
    <n v="168.42243560866871"/>
    <n v="116.24760125045739"/>
    <n v="415.07460674285778"/>
    <n v="135.94719501190141"/>
    <n v="319.49684969558609"/>
    <n v="318.130394140622"/>
    <n v="646.04523037796048"/>
    <n v="258.07437683563228"/>
  </r>
  <r>
    <s v="Brasil"/>
    <x v="3"/>
    <x v="4"/>
    <x v="9"/>
    <x v="9"/>
    <x v="25"/>
    <x v="44"/>
    <s v="11152292"/>
    <n v="2"/>
    <x v="2"/>
    <s v="v1.1"/>
    <s v="11"/>
    <n v="118487.0950906291"/>
    <n v="162568.14240301779"/>
    <n v="200961.3544573407"/>
    <n v="217175.63868200671"/>
    <n v="203958.43907857829"/>
    <n v="205311.48604637751"/>
    <n v="208597.10710362389"/>
    <n v="195017.50734770609"/>
    <n v="219607.67680951799"/>
  </r>
  <r>
    <s v="Brasil"/>
    <x v="3"/>
    <x v="4"/>
    <x v="9"/>
    <x v="9"/>
    <x v="21"/>
    <x v="157"/>
    <s v="11151275"/>
    <n v="2"/>
    <x v="2"/>
    <s v="v1.1"/>
    <s v="11"/>
    <n v="126001.6058820468"/>
    <n v="93424.916565084655"/>
    <n v="204515.7932574903"/>
    <n v="145696.665673029"/>
    <n v="135038.29530761091"/>
    <n v="165675.56964308699"/>
    <n v="144393.20305437609"/>
    <n v="141589.90415254139"/>
    <n v="160535.85908732301"/>
  </r>
  <r>
    <s v="Brasil"/>
    <x v="3"/>
    <x v="4"/>
    <x v="9"/>
    <x v="3"/>
    <x v="11"/>
    <x v="47"/>
    <s v="10213076"/>
    <n v="1"/>
    <x v="1"/>
    <s v="v1.1"/>
    <s v="11"/>
    <n v="362.93901852264361"/>
    <n v="401.32886705474908"/>
    <n v="191.37600710601859"/>
    <n v="212.56903321380591"/>
    <n v="210.24443493118261"/>
    <n v="217.81055595321681"/>
    <n v="282.69606297607379"/>
    <n v="232.08197276916471"/>
    <n v="217.85614312972919"/>
  </r>
  <r>
    <s v="Brasil"/>
    <x v="3"/>
    <x v="4"/>
    <x v="9"/>
    <x v="3"/>
    <x v="11"/>
    <x v="47"/>
    <s v="10213076"/>
    <n v="3"/>
    <x v="0"/>
    <s v="v1.1"/>
    <s v="11"/>
    <n v="0.51815325164794912"/>
    <n v="0"/>
    <n v="0.30693518142700188"/>
    <n v="0.65252287902832007"/>
    <n v="2.8821878051757809E-2"/>
    <n v="0.32691867446899409"/>
    <n v="2.3045259613037108"/>
    <n v="9.5252468147277725"/>
    <n v="1.0566929893493651"/>
  </r>
  <r>
    <s v="Brasil"/>
    <x v="3"/>
    <x v="4"/>
    <x v="9"/>
    <x v="5"/>
    <x v="13"/>
    <x v="30"/>
    <s v="10628152"/>
    <n v="2"/>
    <x v="2"/>
    <s v="v1.1"/>
    <s v="11"/>
    <n v="2740.6546587288121"/>
    <n v="1641.603884995272"/>
    <n v="1858.8867299797089"/>
    <n v="4170.4557007278954"/>
    <n v="1305.278672992712"/>
    <n v="669.34837313080163"/>
    <n v="2499.201770598554"/>
    <n v="1236.426228446194"/>
    <n v="6915.1870398476694"/>
  </r>
  <r>
    <s v="Brasil"/>
    <x v="3"/>
    <x v="4"/>
    <x v="9"/>
    <x v="5"/>
    <x v="13"/>
    <x v="119"/>
    <s v="10628154"/>
    <n v="2"/>
    <x v="2"/>
    <s v="v1.1"/>
    <s v="11"/>
    <n v="4.3808738403320397"/>
    <n v="5.6502695945739836"/>
    <n v="5.4880227729797424"/>
    <n v="1.3839366226196279"/>
    <n v="5.545190304565434"/>
    <n v="8.2751543617248497"/>
    <n v="6.9960823341369593"/>
    <n v="2.6725737594604508"/>
    <n v="5.7266352256774971"/>
  </r>
  <r>
    <s v="Brasil"/>
    <x v="3"/>
    <x v="4"/>
    <x v="9"/>
    <x v="5"/>
    <x v="13"/>
    <x v="137"/>
    <s v="10628153"/>
    <n v="1"/>
    <x v="1"/>
    <s v="v1.1"/>
    <s v="11"/>
    <n v="5498.5246269089139"/>
    <n v="6288.5979540069993"/>
    <n v="6776.3355452864744"/>
    <n v="5279.5181040450962"/>
    <n v="6788.4181678764744"/>
    <n v="6239.4910067503406"/>
    <n v="7084.3992760786914"/>
    <n v="6872.7845555175236"/>
    <n v="5289.5941058545832"/>
  </r>
  <r>
    <s v="Brasil"/>
    <x v="3"/>
    <x v="4"/>
    <x v="9"/>
    <x v="5"/>
    <x v="13"/>
    <x v="137"/>
    <s v="10628153"/>
    <n v="3"/>
    <x v="0"/>
    <s v="v1.1"/>
    <s v="11"/>
    <n v="0"/>
    <n v="2.3336579071044921"/>
    <n v="6.5883063255310157"/>
    <n v="13.684110282897899"/>
    <n v="8.2875544006347948"/>
    <n v="34.238267065429817"/>
    <n v="30.79692126083339"/>
    <n v="2.27519754333496"/>
    <n v="94.425619168090918"/>
  </r>
  <r>
    <s v="Brasil"/>
    <x v="3"/>
    <x v="4"/>
    <x v="9"/>
    <x v="5"/>
    <x v="23"/>
    <x v="158"/>
    <s v="10629161"/>
    <n v="2"/>
    <x v="2"/>
    <s v="v1.1"/>
    <s v="11"/>
    <n v="1831.0680353851189"/>
    <n v="2163.459923986823"/>
    <n v="2405.5478165275472"/>
    <n v="2668.9744811378332"/>
    <n v="1562.367753984837"/>
    <n v="2333.4231556472691"/>
    <n v="1581.3090708564721"/>
    <n v="2334.3727194244129"/>
    <n v="3497.2201139259118"/>
  </r>
  <r>
    <s v="Brasil"/>
    <x v="3"/>
    <x v="4"/>
    <x v="9"/>
    <x v="5"/>
    <x v="23"/>
    <x v="159"/>
    <s v="10629162"/>
    <n v="1"/>
    <x v="1"/>
    <s v="v1.1"/>
    <s v="11"/>
    <n v="4814.3437124038701"/>
    <n v="7747.4516952171389"/>
    <n v="6838.5076788300139"/>
    <n v="6701.6734413208824"/>
    <n v="10238.85834354928"/>
    <n v="10774.421406694881"/>
    <n v="6374.8863172745077"/>
    <n v="7864.7790252136756"/>
    <n v="6186.5428572418868"/>
  </r>
  <r>
    <s v="Brasil"/>
    <x v="3"/>
    <x v="4"/>
    <x v="9"/>
    <x v="5"/>
    <x v="23"/>
    <x v="159"/>
    <s v="10629162"/>
    <n v="3"/>
    <x v="0"/>
    <s v="v1.1"/>
    <s v="11"/>
    <n v="131.0631689445492"/>
    <n v="210.1790876312254"/>
    <n v="109.4722016075134"/>
    <n v="317.69745687866202"/>
    <n v="216.05496282043461"/>
    <n v="167.5058673606874"/>
    <n v="231.8655835510248"/>
    <n v="583.99405332488857"/>
    <n v="936.69246308975232"/>
  </r>
  <r>
    <s v="Brasil"/>
    <x v="3"/>
    <x v="4"/>
    <x v="9"/>
    <x v="5"/>
    <x v="13"/>
    <x v="48"/>
    <s v="10628156"/>
    <n v="2"/>
    <x v="2"/>
    <s v="v1.1"/>
    <s v="11"/>
    <n v="100511.4543139967"/>
    <n v="97776.803572121193"/>
    <n v="142891.72701612581"/>
    <n v="165555.35679057421"/>
    <n v="157053.85600482399"/>
    <n v="156053.47877219901"/>
    <n v="114588.9217216539"/>
    <n v="143207.6123873523"/>
    <n v="191148.1544013457"/>
  </r>
  <r>
    <s v="Brasil"/>
    <x v="3"/>
    <x v="4"/>
    <x v="9"/>
    <x v="5"/>
    <x v="23"/>
    <x v="160"/>
    <s v="10629158"/>
    <n v="1"/>
    <x v="1"/>
    <s v="v1.1"/>
    <s v="11"/>
    <n v="398.78663976745543"/>
    <n v="255.3809436698929"/>
    <n v="326.70466930999692"/>
    <n v="236.20220354232819"/>
    <n v="264.4547177337642"/>
    <n v="289.97927635421792"/>
    <n v="245.35267803497209"/>
    <n v="261.48517557602071"/>
    <n v="160.60399775848481"/>
  </r>
  <r>
    <s v="Brasil"/>
    <x v="3"/>
    <x v="4"/>
    <x v="9"/>
    <x v="5"/>
    <x v="23"/>
    <x v="160"/>
    <s v="10629158"/>
    <n v="3"/>
    <x v="0"/>
    <s v="v1.1"/>
    <s v="11"/>
    <n v="9.918316474151613"/>
    <n v="302.14025266036572"/>
    <n v="3.9328630233764601"/>
    <n v="152.28751209487791"/>
    <n v="31.485498879241941"/>
    <n v="268.53188788070582"/>
    <n v="151.89858875732011"/>
    <n v="218.89812564544451"/>
    <n v="334.78490617829527"/>
  </r>
  <r>
    <s v="Brasil"/>
    <x v="3"/>
    <x v="4"/>
    <x v="9"/>
    <x v="5"/>
    <x v="23"/>
    <x v="161"/>
    <s v="10629159"/>
    <n v="1"/>
    <x v="1"/>
    <s v="v1.1"/>
    <s v="11"/>
    <n v="1286.569722361761"/>
    <n v="1279.629748472606"/>
    <n v="875.89740301971426"/>
    <n v="1511.7785711181559"/>
    <n v="1838.6154336150739"/>
    <n v="1831.312194709727"/>
    <n v="1795.269081621502"/>
    <n v="1214.2813378944229"/>
    <n v="1066.0906587676941"/>
  </r>
  <r>
    <s v="Brasil"/>
    <x v="3"/>
    <x v="4"/>
    <x v="9"/>
    <x v="5"/>
    <x v="23"/>
    <x v="161"/>
    <s v="10629159"/>
    <n v="3"/>
    <x v="0"/>
    <s v="v1.1"/>
    <s v="11"/>
    <n v="108.2143135383597"/>
    <n v="643.61727541200719"/>
    <n v="13.77724641799926"/>
    <n v="511.45675059892869"/>
    <n v="274.34082701263179"/>
    <n v="587.69434226381122"/>
    <n v="133.15080852737341"/>
    <n v="521.60288551636677"/>
    <n v="226.05986275253289"/>
  </r>
  <r>
    <s v="Brasil"/>
    <x v="3"/>
    <x v="4"/>
    <x v="9"/>
    <x v="9"/>
    <x v="25"/>
    <x v="50"/>
    <s v="11152291"/>
    <n v="1"/>
    <x v="1"/>
    <s v="v1.1"/>
    <s v="11"/>
    <n v="49143.011916941083"/>
    <n v="34511.467724628223"/>
    <n v="34560.737737306757"/>
    <n v="18112.012995655899"/>
    <n v="20310.93441365445"/>
    <n v="29913.492428462388"/>
    <n v="40631.483600200583"/>
    <n v="24186.290322648561"/>
    <n v="16488.183876645111"/>
  </r>
  <r>
    <s v="Brasil"/>
    <x v="3"/>
    <x v="4"/>
    <x v="9"/>
    <x v="9"/>
    <x v="25"/>
    <x v="50"/>
    <s v="11152291"/>
    <n v="3"/>
    <x v="0"/>
    <s v="v1.1"/>
    <s v="11"/>
    <n v="1661.770549389639"/>
    <n v="2732.5417947060109"/>
    <n v="1557.5536900192269"/>
    <n v="7188.8366538162754"/>
    <n v="6949.3823361726072"/>
    <n v="5488.1035845039178"/>
    <n v="8982.806466711394"/>
    <n v="14590.07486114948"/>
    <n v="5641.052373275068"/>
  </r>
  <r>
    <s v="Brasil"/>
    <x v="3"/>
    <x v="2"/>
    <x v="16"/>
    <x v="9"/>
    <x v="25"/>
    <x v="162"/>
    <s v="11152285"/>
    <n v="1"/>
    <x v="1"/>
    <s v="v1.1"/>
    <s v="11"/>
    <n v="137061.22641423639"/>
    <n v="109631.63631236801"/>
    <n v="244634.13037693279"/>
    <n v="110253.03187963759"/>
    <n v="109322.87344195291"/>
    <n v="118310.0691043176"/>
    <n v="96472.470226707475"/>
    <n v="95810.121452869629"/>
    <n v="91846.413273356404"/>
  </r>
  <r>
    <s v="Brasil"/>
    <x v="3"/>
    <x v="2"/>
    <x v="16"/>
    <x v="9"/>
    <x v="25"/>
    <x v="162"/>
    <s v="11152285"/>
    <n v="3"/>
    <x v="0"/>
    <s v="v1.1"/>
    <s v="11"/>
    <n v="6196.876592966375"/>
    <n v="1183.30531221923"/>
    <n v="679.92015290679456"/>
    <n v="5540.9032784614601"/>
    <n v="3412.0790392455938"/>
    <n v="2651.3388657760688"/>
    <n v="6940.4638232825509"/>
    <n v="11215.908621498051"/>
    <n v="3697.824522133621"/>
  </r>
  <r>
    <s v="Brasil"/>
    <x v="3"/>
    <x v="2"/>
    <x v="16"/>
    <x v="9"/>
    <x v="25"/>
    <x v="55"/>
    <s v="11152284"/>
    <n v="2"/>
    <x v="2"/>
    <s v="v1.1"/>
    <s v="11"/>
    <n v="105507.5269183404"/>
    <n v="129362.3102003691"/>
    <n v="105150.25164905981"/>
    <n v="147293.78708645661"/>
    <n v="152521.4305863296"/>
    <n v="156256.96706666"/>
    <n v="161410.65985470201"/>
    <n v="163135.70231197521"/>
    <n v="172378.00933884879"/>
  </r>
  <r>
    <s v="Brasil"/>
    <x v="3"/>
    <x v="2"/>
    <x v="16"/>
    <x v="9"/>
    <x v="25"/>
    <x v="163"/>
    <s v="11152286"/>
    <n v="1"/>
    <x v="1"/>
    <s v="v1.1"/>
    <s v="11"/>
    <n v="345458.69688437012"/>
    <n v="378007.02375729178"/>
    <n v="515929.4751230487"/>
    <n v="354199.50287829398"/>
    <n v="359285.82005282241"/>
    <n v="442426.75372360338"/>
    <n v="350405.43748911092"/>
    <n v="359531.68275899132"/>
    <n v="324240.64082082879"/>
  </r>
  <r>
    <s v="Brasil"/>
    <x v="3"/>
    <x v="2"/>
    <x v="16"/>
    <x v="9"/>
    <x v="25"/>
    <x v="163"/>
    <s v="11152286"/>
    <n v="3"/>
    <x v="0"/>
    <s v="v1.1"/>
    <s v="11"/>
    <n v="19198.082424703251"/>
    <n v="7234.0965046234314"/>
    <n v="5401.3932555419869"/>
    <n v="17301.908115500672"/>
    <n v="15833.143011354099"/>
    <n v="14530.84639162589"/>
    <n v="20351.181232610321"/>
    <n v="34055.450516292578"/>
    <n v="22118.430558938599"/>
  </r>
  <r>
    <s v="Brasil"/>
    <x v="3"/>
    <x v="2"/>
    <x v="16"/>
    <x v="3"/>
    <x v="3"/>
    <x v="56"/>
    <s v="10214080"/>
    <n v="1"/>
    <x v="1"/>
    <s v="v1.1"/>
    <s v="11"/>
    <n v="75148.380699568646"/>
    <n v="54138.416537277109"/>
    <n v="57367.158849277861"/>
    <n v="38836.921516659742"/>
    <n v="54210.375453098393"/>
    <n v="62783.133820854113"/>
    <n v="36965.127534062609"/>
    <n v="38633.67089630197"/>
    <n v="31513.453225432899"/>
  </r>
  <r>
    <s v="Brasil"/>
    <x v="3"/>
    <x v="2"/>
    <x v="16"/>
    <x v="3"/>
    <x v="3"/>
    <x v="56"/>
    <s v="10214080"/>
    <n v="3"/>
    <x v="0"/>
    <s v="v1.1"/>
    <s v="11"/>
    <n v="7134.2550611388924"/>
    <n v="4530.0427651435984"/>
    <n v="3866.177449031793"/>
    <n v="15591.66070252779"/>
    <n v="11788.771750239641"/>
    <n v="7930.3165604529031"/>
    <n v="15727.53877928885"/>
    <n v="15050.050467757421"/>
    <n v="10685.88687465056"/>
  </r>
  <r>
    <s v="Brasil"/>
    <x v="3"/>
    <x v="2"/>
    <x v="16"/>
    <x v="5"/>
    <x v="13"/>
    <x v="143"/>
    <s v="10628150"/>
    <n v="1"/>
    <x v="1"/>
    <s v="v1.1"/>
    <s v="11"/>
    <n v="419.00860003280877"/>
    <n v="429.99616299286117"/>
    <n v="243.95894144973721"/>
    <n v="240.9756190734862"/>
    <n v="355.28461921692161"/>
    <n v="339.70245930786581"/>
    <n v="273.75567734375039"/>
    <n v="343.26216899490657"/>
    <n v="156.4473899566654"/>
  </r>
  <r>
    <s v="Brasil"/>
    <x v="3"/>
    <x v="2"/>
    <x v="16"/>
    <x v="5"/>
    <x v="13"/>
    <x v="143"/>
    <s v="10628150"/>
    <n v="3"/>
    <x v="0"/>
    <s v="v1.1"/>
    <s v="11"/>
    <n v="0.12557821655273441"/>
    <n v="0"/>
    <n v="0"/>
    <n v="0.76080927810668952"/>
    <n v="4.808828353881836E-2"/>
    <n v="0.14428718185424799"/>
    <n v="2.077173728942872"/>
    <n v="0"/>
    <n v="0"/>
  </r>
  <r>
    <s v="Brasil"/>
    <x v="3"/>
    <x v="2"/>
    <x v="16"/>
    <x v="5"/>
    <x v="13"/>
    <x v="42"/>
    <s v="10628157"/>
    <n v="1"/>
    <x v="1"/>
    <s v="v1.1"/>
    <s v="11"/>
    <n v="20355.147993492461"/>
    <n v="18280.346888276439"/>
    <n v="19168.00677268314"/>
    <n v="10631.36765888982"/>
    <n v="9556.3957074752925"/>
    <n v="16545.638149194929"/>
    <n v="39909.096774708189"/>
    <n v="16870.0657480421"/>
    <n v="8001.5333419899134"/>
  </r>
  <r>
    <s v="Brasil"/>
    <x v="3"/>
    <x v="2"/>
    <x v="16"/>
    <x v="5"/>
    <x v="13"/>
    <x v="42"/>
    <s v="10628157"/>
    <n v="3"/>
    <x v="0"/>
    <s v="v1.1"/>
    <s v="11"/>
    <n v="1126.7723560180891"/>
    <n v="1310.3263328567259"/>
    <n v="579.49773190383189"/>
    <n v="1103.1763907905579"/>
    <n v="1810.930138335433"/>
    <n v="1907.907114911701"/>
    <n v="1369.102103445422"/>
    <n v="3408.3447375693422"/>
    <n v="1939.4746823448561"/>
  </r>
  <r>
    <s v="Brasil"/>
    <x v="3"/>
    <x v="2"/>
    <x v="16"/>
    <x v="5"/>
    <x v="13"/>
    <x v="64"/>
    <s v="10628149"/>
    <n v="2"/>
    <x v="2"/>
    <s v="v1.1"/>
    <s v="11"/>
    <n v="127.5606553977958"/>
    <n v="29.25981981735249"/>
    <n v="91.532757971954339"/>
    <n v="269.09684986496637"/>
    <n v="244.06141787872659"/>
    <n v="357.60642487869541"/>
    <n v="57.28280645751974"/>
    <n v="288.92602536241071"/>
    <n v="453.95815023039648"/>
  </r>
  <r>
    <s v="Brasil"/>
    <x v="3"/>
    <x v="2"/>
    <x v="16"/>
    <x v="9"/>
    <x v="25"/>
    <x v="52"/>
    <s v="11152289"/>
    <n v="1"/>
    <x v="1"/>
    <s v="v1.1"/>
    <s v="11"/>
    <n v="41299.875832549777"/>
    <n v="33750.059303558002"/>
    <n v="23015.038882240111"/>
    <n v="22112.198066601679"/>
    <n v="30201.708833446719"/>
    <n v="45499.133414703261"/>
    <n v="34604.038022456341"/>
    <n v="30095.165788945389"/>
    <n v="24002.94672973864"/>
  </r>
  <r>
    <s v="Brasil"/>
    <x v="3"/>
    <x v="2"/>
    <x v="16"/>
    <x v="9"/>
    <x v="25"/>
    <x v="52"/>
    <s v="11152289"/>
    <n v="3"/>
    <x v="0"/>
    <s v="v1.1"/>
    <s v="11"/>
    <n v="992.9382913497966"/>
    <n v="2288.7604372283972"/>
    <n v="995.239002259823"/>
    <n v="3137.5129905227968"/>
    <n v="2674.1722531844948"/>
    <n v="3526.666800156393"/>
    <n v="4336.798097547101"/>
    <n v="9789.2677509993937"/>
    <n v="4070.4077893356161"/>
  </r>
  <r>
    <s v="Brasil"/>
    <x v="3"/>
    <x v="2"/>
    <x v="17"/>
    <x v="3"/>
    <x v="11"/>
    <x v="46"/>
    <s v="10213075"/>
    <n v="1"/>
    <x v="1"/>
    <s v="v1.1"/>
    <s v="11"/>
    <n v="587.53401108170044"/>
    <n v="679.27409977493062"/>
    <n v="563.69489853667312"/>
    <n v="439.41192636566223"/>
    <n v="194.15399144973671"/>
    <n v="277.05764851226508"/>
    <n v="821.72359950790121"/>
    <n v="64.886666751861384"/>
    <n v="213.67982443161071"/>
  </r>
  <r>
    <s v="Brasil"/>
    <x v="3"/>
    <x v="2"/>
    <x v="17"/>
    <x v="3"/>
    <x v="11"/>
    <x v="47"/>
    <s v="10213076"/>
    <n v="2"/>
    <x v="2"/>
    <s v="v1.1"/>
    <s v="11"/>
    <n v="0.15329333953857421"/>
    <n v="46.542871279906677"/>
    <n v="4.2154413482665998"/>
    <n v="142.1659047142025"/>
    <n v="204.20886805572661"/>
    <n v="195.14571492080731"/>
    <n v="124.4418927688601"/>
    <n v="185.21043864288441"/>
    <n v="215.47593794326991"/>
  </r>
  <r>
    <s v="Brasil"/>
    <x v="3"/>
    <x v="2"/>
    <x v="17"/>
    <x v="9"/>
    <x v="25"/>
    <x v="50"/>
    <s v="11152291"/>
    <n v="2"/>
    <x v="2"/>
    <s v="v1.1"/>
    <s v="11"/>
    <n v="2781.5111031219358"/>
    <n v="2947.2349773109399"/>
    <n v="2750.8376853981431"/>
    <n v="3095.2676392560411"/>
    <n v="2964.4215846470211"/>
    <n v="3143.3085405437519"/>
    <n v="1092.5275253090281"/>
    <n v="2516.9121892725461"/>
    <n v="3212.2932982670918"/>
  </r>
  <r>
    <s v="Brasil"/>
    <x v="3"/>
    <x v="2"/>
    <x v="18"/>
    <x v="9"/>
    <x v="25"/>
    <x v="43"/>
    <s v="11152283"/>
    <n v="2"/>
    <x v="2"/>
    <s v="v1.1"/>
    <s v="11"/>
    <n v="21394.17062210993"/>
    <n v="34633.326074392047"/>
    <n v="28547.85789359246"/>
    <n v="37721.482700396919"/>
    <n v="39745.457453374212"/>
    <n v="38590.691150301733"/>
    <n v="37576.03237219013"/>
    <n v="37602.167993205418"/>
    <n v="40706.639594081527"/>
  </r>
  <r>
    <s v="Brasil"/>
    <x v="3"/>
    <x v="2"/>
    <x v="18"/>
    <x v="4"/>
    <x v="27"/>
    <x v="164"/>
    <s v="11253296"/>
    <n v="2"/>
    <x v="2"/>
    <s v="v1.1"/>
    <s v="11"/>
    <n v="3384.6820194770471"/>
    <n v="3582.1577425942328"/>
    <n v="3435.5220160063882"/>
    <n v="4856.6951260552169"/>
    <n v="4457.7558175399572"/>
    <n v="5930.7377725998494"/>
    <n v="5556.8726845207411"/>
    <n v="3965.5482713310489"/>
    <n v="6380.1430143311009"/>
  </r>
  <r>
    <s v="Brasil"/>
    <x v="3"/>
    <x v="2"/>
    <x v="18"/>
    <x v="9"/>
    <x v="26"/>
    <x v="165"/>
    <s v="11148254"/>
    <n v="2"/>
    <x v="2"/>
    <s v="v1.1"/>
    <s v="11"/>
    <n v="9591.4788682839699"/>
    <n v="12962.97113695271"/>
    <n v="12691.96507004999"/>
    <n v="21594.27446192372"/>
    <n v="12448.445372210041"/>
    <n v="6974.6753028106814"/>
    <n v="24496.953501196491"/>
    <n v="23540.733984882248"/>
    <n v="20108.98839715029"/>
  </r>
  <r>
    <s v="Brasil"/>
    <x v="3"/>
    <x v="2"/>
    <x v="18"/>
    <x v="4"/>
    <x v="27"/>
    <x v="166"/>
    <s v="11253294"/>
    <n v="2"/>
    <x v="2"/>
    <s v="v1.1"/>
    <s v="11"/>
    <n v="1358.670077152233"/>
    <n v="1219.432485482027"/>
    <n v="1324.5999204658499"/>
    <n v="1632.9733892593069"/>
    <n v="1737.17448470002"/>
    <n v="2662.253028606443"/>
    <n v="2392.4670590865931"/>
    <n v="1736.133409393329"/>
    <n v="2529.0835250229111"/>
  </r>
  <r>
    <s v="Brasil"/>
    <x v="3"/>
    <x v="2"/>
    <x v="18"/>
    <x v="4"/>
    <x v="27"/>
    <x v="167"/>
    <s v="11253295"/>
    <n v="1"/>
    <x v="1"/>
    <s v="v1.1"/>
    <s v="11"/>
    <n v="19356.60280996182"/>
    <n v="37931.678693758389"/>
    <n v="43085.930616985963"/>
    <n v="32889.736610390333"/>
    <n v="45957.414632337262"/>
    <n v="20777.188966921971"/>
    <n v="25499.897294139439"/>
    <n v="54503.303485337019"/>
    <n v="19641.580234987759"/>
  </r>
  <r>
    <s v="Brasil"/>
    <x v="3"/>
    <x v="2"/>
    <x v="18"/>
    <x v="4"/>
    <x v="27"/>
    <x v="167"/>
    <s v="11253295"/>
    <n v="3"/>
    <x v="0"/>
    <s v="v1.1"/>
    <s v="11"/>
    <n v="4757.7303120048709"/>
    <n v="2802.207932649238"/>
    <n v="1913.7935002304059"/>
    <n v="4589.9082117889448"/>
    <n v="14507.0523913781"/>
    <n v="11186.80825115588"/>
    <n v="21583.361189270028"/>
    <n v="24386.09215083675"/>
    <n v="23505.17946367355"/>
  </r>
  <r>
    <s v="Brasil"/>
    <x v="3"/>
    <x v="2"/>
    <x v="18"/>
    <x v="9"/>
    <x v="26"/>
    <x v="168"/>
    <s v="11148257"/>
    <n v="2"/>
    <x v="2"/>
    <s v="v1.1"/>
    <s v="11"/>
    <n v="96008.388448171056"/>
    <n v="84748.389034400971"/>
    <n v="103958.3781183387"/>
    <n v="121700.7851770401"/>
    <n v="102292.3109406533"/>
    <n v="164643.1092030812"/>
    <n v="159091.49262716921"/>
    <n v="151503.3576551968"/>
    <n v="168422.09470783011"/>
  </r>
  <r>
    <s v="Brasil"/>
    <x v="3"/>
    <x v="2"/>
    <x v="18"/>
    <x v="9"/>
    <x v="26"/>
    <x v="169"/>
    <s v="11148256"/>
    <n v="2"/>
    <x v="2"/>
    <s v="v1.1"/>
    <s v="11"/>
    <n v="711501.19483899779"/>
    <n v="688756.34753289877"/>
    <n v="707182.75440636475"/>
    <n v="840581.86378056474"/>
    <n v="871699.44835657463"/>
    <n v="868730.3323076081"/>
    <n v="938177.29640034691"/>
    <n v="904091.72744674853"/>
    <n v="950042.08401385567"/>
  </r>
  <r>
    <s v="Brasil"/>
    <x v="3"/>
    <x v="2"/>
    <x v="18"/>
    <x v="9"/>
    <x v="26"/>
    <x v="170"/>
    <s v="11148258"/>
    <n v="2"/>
    <x v="2"/>
    <s v="v1.1"/>
    <s v="11"/>
    <n v="5846.9262530547612"/>
    <n v="6317.2021636223317"/>
    <n v="7335.429025280695"/>
    <n v="6970.9571803024573"/>
    <n v="8836.1326946647096"/>
    <n v="9800.6787412645881"/>
    <n v="6954.5393870360986"/>
    <n v="9619.4971608336855"/>
    <n v="11230.29172236028"/>
  </r>
  <r>
    <s v="Brasil"/>
    <x v="3"/>
    <x v="2"/>
    <x v="18"/>
    <x v="9"/>
    <x v="26"/>
    <x v="51"/>
    <s v="11148259"/>
    <n v="1"/>
    <x v="1"/>
    <s v="v1.1"/>
    <s v="11"/>
    <n v="68038.895336114379"/>
    <n v="87854.298815888818"/>
    <n v="95967.968802803109"/>
    <n v="89928.611846265674"/>
    <n v="92496.667329464297"/>
    <n v="96315.8590421275"/>
    <n v="76639.75455054878"/>
    <n v="95491.117886530395"/>
    <n v="84675.427061988623"/>
  </r>
  <r>
    <s v="Brasil"/>
    <x v="3"/>
    <x v="2"/>
    <x v="18"/>
    <x v="9"/>
    <x v="26"/>
    <x v="51"/>
    <s v="11148259"/>
    <n v="3"/>
    <x v="0"/>
    <s v="v1.1"/>
    <s v="11"/>
    <n v="8001.434469650243"/>
    <n v="520.84289709014809"/>
    <n v="612.81745674285412"/>
    <n v="9370.4813059364606"/>
    <n v="5040.9948011078359"/>
    <n v="4239.008008773073"/>
    <n v="6396.0279753563354"/>
    <n v="11585.20511972131"/>
    <n v="3686.3908304710249"/>
  </r>
  <r>
    <s v="Brasil"/>
    <x v="3"/>
    <x v="2"/>
    <x v="4"/>
    <x v="3"/>
    <x v="3"/>
    <x v="5"/>
    <s v="10214078"/>
    <n v="1"/>
    <x v="1"/>
    <s v="v1.1"/>
    <s v="11"/>
    <n v="7388.868811058609"/>
    <n v="4799.8108787467936"/>
    <n v="4296.2465993203168"/>
    <n v="6244.4784519171972"/>
    <n v="1843.941994861623"/>
    <n v="4691.7685928864084"/>
    <n v="7933.6374642881538"/>
    <n v="1859.594185719272"/>
    <n v="2552.3030556816061"/>
  </r>
  <r>
    <s v="Brasil"/>
    <x v="3"/>
    <x v="2"/>
    <x v="4"/>
    <x v="3"/>
    <x v="3"/>
    <x v="5"/>
    <s v="10214078"/>
    <n v="3"/>
    <x v="0"/>
    <s v="v1.1"/>
    <s v="11"/>
    <n v="53.333812947082507"/>
    <n v="81.537546805572333"/>
    <n v="114.7591358985904"/>
    <n v="1881.455972708934"/>
    <n v="1382.0987010787869"/>
    <n v="1542.840936692796"/>
    <n v="720.56833643570064"/>
    <n v="2825.067484491643"/>
    <n v="317.29157096175572"/>
  </r>
  <r>
    <s v="Brasil"/>
    <x v="3"/>
    <x v="2"/>
    <x v="4"/>
    <x v="1"/>
    <x v="6"/>
    <x v="132"/>
    <s v="10106027"/>
    <n v="1"/>
    <x v="1"/>
    <s v="v1.1"/>
    <s v="11"/>
    <n v="151229.85567220909"/>
    <n v="100942.6151070448"/>
    <n v="400568.24353251752"/>
    <n v="102066.3902410654"/>
    <n v="220273.5090342586"/>
    <n v="55935.705613201062"/>
    <n v="36438.043237374863"/>
    <n v="58585.666057202143"/>
    <n v="228071.195953591"/>
  </r>
  <r>
    <s v="Brasil"/>
    <x v="3"/>
    <x v="2"/>
    <x v="4"/>
    <x v="1"/>
    <x v="6"/>
    <x v="132"/>
    <s v="10106027"/>
    <n v="3"/>
    <x v="0"/>
    <s v="v1.1"/>
    <s v="11"/>
    <n v="21194.285094974679"/>
    <n v="12917.22546125187"/>
    <n v="6935.7178248908522"/>
    <n v="15332.495007736979"/>
    <n v="12066.4308250458"/>
    <n v="19330.993070536759"/>
    <n v="24636.04704459913"/>
    <n v="16643.645380423019"/>
    <n v="12777.228590225241"/>
  </r>
  <r>
    <s v="Brasil"/>
    <x v="3"/>
    <x v="2"/>
    <x v="4"/>
    <x v="1"/>
    <x v="6"/>
    <x v="126"/>
    <s v="10106030"/>
    <n v="1"/>
    <x v="1"/>
    <s v="v1.1"/>
    <s v="11"/>
    <n v="330410.69010196842"/>
    <n v="226705.20356045381"/>
    <n v="438326.09288635349"/>
    <n v="74147.773377046469"/>
    <n v="99598.633363013258"/>
    <n v="171304.3281675711"/>
    <n v="185027.8125923484"/>
    <n v="176990.97713876059"/>
    <n v="155597.78392736829"/>
  </r>
  <r>
    <s v="Brasil"/>
    <x v="3"/>
    <x v="2"/>
    <x v="4"/>
    <x v="1"/>
    <x v="6"/>
    <x v="126"/>
    <s v="10106030"/>
    <n v="3"/>
    <x v="0"/>
    <s v="v1.1"/>
    <s v="11"/>
    <n v="52005.351948183787"/>
    <n v="1734.86579936213"/>
    <n v="3251.2537144866728"/>
    <n v="9472.7065953742349"/>
    <n v="3745.9433754058791"/>
    <n v="7932.1382296935353"/>
    <n v="12767.65592511829"/>
    <n v="19783.73505595007"/>
    <n v="6142.7044621009127"/>
  </r>
  <r>
    <s v="Brasil"/>
    <x v="3"/>
    <x v="2"/>
    <x v="4"/>
    <x v="1"/>
    <x v="8"/>
    <x v="127"/>
    <s v="10107041"/>
    <n v="1"/>
    <x v="1"/>
    <s v="v1.1"/>
    <s v="11"/>
    <n v="2353.012276923379"/>
    <n v="3238.1169370834159"/>
    <n v="2067.056079286976"/>
    <n v="875.73928636246467"/>
    <n v="785.63687217028132"/>
    <n v="4903.7863294066556"/>
    <n v="1979.1109036720261"/>
    <n v="373.04549586868171"/>
    <n v="1118.21988316497"/>
  </r>
  <r>
    <s v="Brasil"/>
    <x v="3"/>
    <x v="2"/>
    <x v="4"/>
    <x v="1"/>
    <x v="8"/>
    <x v="127"/>
    <s v="10107041"/>
    <n v="3"/>
    <x v="0"/>
    <s v="v1.1"/>
    <s v="11"/>
    <n v="413.32182700271539"/>
    <n v="85.390000814056577"/>
    <n v="3.7018139389038081"/>
    <n v="417.50304203414271"/>
    <n v="102.92719183883661"/>
    <n v="23.43826859054559"/>
    <n v="39.378837758636401"/>
    <n v="432.39457146148891"/>
    <n v="52.496227342223953"/>
  </r>
  <r>
    <s v="Brasil"/>
    <x v="3"/>
    <x v="2"/>
    <x v="4"/>
    <x v="1"/>
    <x v="8"/>
    <x v="130"/>
    <s v="10107036"/>
    <n v="2"/>
    <x v="2"/>
    <s v="v1.1"/>
    <s v="11"/>
    <n v="51.746877961730434"/>
    <n v="92.882890483093163"/>
    <n v="2.1222472351074249"/>
    <n v="93.47355200195345"/>
    <n v="120.0064568580636"/>
    <n v="95.857599743653381"/>
    <n v="0"/>
    <n v="121.16931980896079"/>
    <n v="91.478195007324118"/>
  </r>
  <r>
    <s v="Brasil"/>
    <x v="3"/>
    <x v="2"/>
    <x v="4"/>
    <x v="1"/>
    <x v="5"/>
    <x v="133"/>
    <s v="10104014"/>
    <n v="2"/>
    <x v="2"/>
    <s v="v1.1"/>
    <s v="11"/>
    <n v="290910.78644842212"/>
    <n v="389751.08536833891"/>
    <n v="417093.35338892188"/>
    <n v="473978.22727377678"/>
    <n v="469186.25119966728"/>
    <n v="496977.69113469619"/>
    <n v="500961.10930644482"/>
    <n v="495169.20080445241"/>
    <n v="524840.22796101822"/>
  </r>
  <r>
    <s v="Brasil"/>
    <x v="3"/>
    <x v="2"/>
    <x v="4"/>
    <x v="4"/>
    <x v="9"/>
    <x v="171"/>
    <s v="11254300"/>
    <n v="1"/>
    <x v="1"/>
    <s v="v1.1"/>
    <s v="11"/>
    <n v="13150.0574561302"/>
    <n v="15431.92955519858"/>
    <n v="41413.853716134763"/>
    <n v="11263.25137188273"/>
    <n v="21977.31076902313"/>
    <n v="29230.574993184058"/>
    <n v="21598.756352323831"/>
    <n v="15002.821367838231"/>
    <n v="14681.191931092801"/>
  </r>
  <r>
    <s v="Brasil"/>
    <x v="3"/>
    <x v="2"/>
    <x v="4"/>
    <x v="4"/>
    <x v="9"/>
    <x v="171"/>
    <s v="11254300"/>
    <n v="3"/>
    <x v="0"/>
    <s v="v1.1"/>
    <s v="11"/>
    <n v="946.53166639252061"/>
    <n v="1304.0780676345489"/>
    <n v="551.26682442321919"/>
    <n v="951.44086118927009"/>
    <n v="644.28509121169861"/>
    <n v="745.24219016494806"/>
    <n v="1631.4322992012039"/>
    <n v="2274.9883461120571"/>
    <n v="1698.706464700324"/>
  </r>
  <r>
    <s v="Brasil"/>
    <x v="3"/>
    <x v="3"/>
    <x v="11"/>
    <x v="3"/>
    <x v="11"/>
    <x v="63"/>
    <s v="10213074"/>
    <n v="1"/>
    <x v="1"/>
    <s v="v1.1"/>
    <s v="11"/>
    <n v="4577.9252806303193"/>
    <n v="4642.6524184077571"/>
    <n v="3164.9715358362241"/>
    <n v="3293.4054663470688"/>
    <n v="1678.620319296246"/>
    <n v="841.60904879767509"/>
    <n v="2013.163801307586"/>
    <n v="3297.471076541377"/>
    <n v="1769.9429084604651"/>
  </r>
  <r>
    <s v="Brasil"/>
    <x v="3"/>
    <x v="3"/>
    <x v="11"/>
    <x v="5"/>
    <x v="13"/>
    <x v="143"/>
    <s v="10628150"/>
    <n v="2"/>
    <x v="2"/>
    <s v="v1.1"/>
    <s v="11"/>
    <n v="51838.649052455512"/>
    <n v="48402.430074567827"/>
    <n v="108986.7256525485"/>
    <n v="151480.03543583461"/>
    <n v="113601.9365344722"/>
    <n v="86936.70199841501"/>
    <n v="112260.670332119"/>
    <n v="108246.10749281431"/>
    <n v="262424.97403455689"/>
  </r>
  <r>
    <s v="Brasil"/>
    <x v="3"/>
    <x v="3"/>
    <x v="11"/>
    <x v="5"/>
    <x v="13"/>
    <x v="64"/>
    <s v="10628149"/>
    <n v="1"/>
    <x v="1"/>
    <s v="v1.1"/>
    <s v="11"/>
    <n v="992224.38460849004"/>
    <n v="1262792.9114791329"/>
    <n v="954011.62858500832"/>
    <n v="956998.44662383746"/>
    <n v="799811.31436483469"/>
    <n v="862458.61064944323"/>
    <n v="679961.84591054625"/>
    <n v="946534.20704016846"/>
    <n v="554483.79127631383"/>
  </r>
  <r>
    <s v="Brasil"/>
    <x v="3"/>
    <x v="3"/>
    <x v="11"/>
    <x v="5"/>
    <x v="13"/>
    <x v="64"/>
    <s v="10628149"/>
    <n v="3"/>
    <x v="0"/>
    <s v="v1.1"/>
    <s v="11"/>
    <n v="5310.2991876983633"/>
    <n v="6779.1230974593527"/>
    <n v="3428.8918190704148"/>
    <n v="6014.4602602874766"/>
    <n v="2957.451427278123"/>
    <n v="4084.6078632446188"/>
    <n v="11324.64772934029"/>
    <n v="19475.073000323489"/>
    <n v="15074.675822915509"/>
  </r>
  <r>
    <s v="Brasil"/>
    <x v="3"/>
    <x v="3"/>
    <x v="11"/>
    <x v="8"/>
    <x v="19"/>
    <x v="35"/>
    <s v="10420096"/>
    <n v="2"/>
    <x v="2"/>
    <s v="v1.1"/>
    <s v="11"/>
    <n v="601.50390821229166"/>
    <n v="577.60119950330591"/>
    <n v="1228.1337115997119"/>
    <n v="601.13388473967836"/>
    <n v="925.4705151710541"/>
    <n v="882.59717722399034"/>
    <n v="2865.2077315255228"/>
    <n v="2495.1069662528589"/>
    <n v="3263.018406179036"/>
  </r>
  <r>
    <s v="Brasil"/>
    <x v="3"/>
    <x v="0"/>
    <x v="19"/>
    <x v="9"/>
    <x v="22"/>
    <x v="72"/>
    <s v="11149264"/>
    <n v="2"/>
    <x v="2"/>
    <s v="v1.1"/>
    <s v="11"/>
    <n v="15110.01669338908"/>
    <n v="16626.791533163159"/>
    <n v="21762.597001835678"/>
    <n v="19692.499820798581"/>
    <n v="19717.327936869911"/>
    <n v="21380.704453354971"/>
    <n v="19199.2789957389"/>
    <n v="18318.364819108941"/>
    <n v="20092.13247103673"/>
  </r>
  <r>
    <s v="Brasil"/>
    <x v="3"/>
    <x v="1"/>
    <x v="6"/>
    <x v="3"/>
    <x v="3"/>
    <x v="3"/>
    <s v="10214077"/>
    <n v="2"/>
    <x v="2"/>
    <s v="v1.1"/>
    <s v="11"/>
    <n v="22756.123652777249"/>
    <n v="39575.073213793301"/>
    <n v="57814.51285846065"/>
    <n v="66886.627534501094"/>
    <n v="60180.715684403978"/>
    <n v="50879.594438454697"/>
    <n v="77989.120460438222"/>
    <n v="73954.40082285105"/>
    <n v="106571.4444706439"/>
  </r>
  <r>
    <s v="Brasil"/>
    <x v="3"/>
    <x v="1"/>
    <x v="6"/>
    <x v="3"/>
    <x v="11"/>
    <x v="46"/>
    <s v="10213075"/>
    <n v="1"/>
    <x v="1"/>
    <s v="v1.1"/>
    <s v="11"/>
    <n v="52578.326181827091"/>
    <n v="69116.026687368067"/>
    <n v="25725.42022905972"/>
    <n v="29996.296987871348"/>
    <n v="40787.969832486218"/>
    <n v="35604.11750423217"/>
    <n v="28755.398125156371"/>
    <n v="60244.786612207638"/>
    <n v="27946.093236226759"/>
  </r>
  <r>
    <s v="Brasil"/>
    <x v="3"/>
    <x v="1"/>
    <x v="6"/>
    <x v="3"/>
    <x v="11"/>
    <x v="46"/>
    <s v="10213075"/>
    <n v="3"/>
    <x v="0"/>
    <s v="v1.1"/>
    <s v="11"/>
    <n v="311.26739240722782"/>
    <n v="173.11851709518609"/>
    <n v="423.22586373138438"/>
    <n v="8352.2455624099657"/>
    <n v="1612.0729121475181"/>
    <n v="9151.1448471008953"/>
    <n v="5604.7246515747029"/>
    <n v="2290.7129975807302"/>
    <n v="2967.2155733291502"/>
  </r>
  <r>
    <s v="Brasil"/>
    <x v="3"/>
    <x v="1"/>
    <x v="6"/>
    <x v="3"/>
    <x v="3"/>
    <x v="5"/>
    <s v="10214078"/>
    <n v="2"/>
    <x v="2"/>
    <s v="v1.1"/>
    <s v="11"/>
    <n v="39318.175919005262"/>
    <n v="66205.88754784879"/>
    <n v="87324.814967744751"/>
    <n v="61123.593451159657"/>
    <n v="81080.285892751912"/>
    <n v="72775.690466566171"/>
    <n v="67417.188768299995"/>
    <n v="82510.986018286712"/>
    <n v="92651.738371019877"/>
  </r>
  <r>
    <s v="Brasil"/>
    <x v="3"/>
    <x v="1"/>
    <x v="6"/>
    <x v="3"/>
    <x v="11"/>
    <x v="47"/>
    <s v="10213076"/>
    <n v="2"/>
    <x v="2"/>
    <s v="v1.1"/>
    <s v="11"/>
    <n v="2404.6281824272428"/>
    <n v="759.71339652479935"/>
    <n v="7003.9051614955551"/>
    <n v="4625.5402384499439"/>
    <n v="13.240764380645761"/>
    <n v="6024.0118008984527"/>
    <n v="8741.6115650029224"/>
    <n v="6401.7874031011797"/>
    <n v="9679.9444180071496"/>
  </r>
  <r>
    <s v="Brasil"/>
    <x v="3"/>
    <x v="1"/>
    <x v="6"/>
    <x v="8"/>
    <x v="19"/>
    <x v="60"/>
    <s v="10420100"/>
    <n v="1"/>
    <x v="1"/>
    <s v="v1.1"/>
    <s v="11"/>
    <n v="748.70534802627924"/>
    <n v="1264.549769426058"/>
    <n v="1030.765499732991"/>
    <n v="615.92740247572601"/>
    <n v="321.43896158370802"/>
    <n v="1022.768423238322"/>
    <n v="979.58282095183881"/>
    <n v="989.15345667035228"/>
    <n v="303.98161472778531"/>
  </r>
  <r>
    <s v="Brasil"/>
    <x v="3"/>
    <x v="1"/>
    <x v="6"/>
    <x v="8"/>
    <x v="19"/>
    <x v="172"/>
    <s v="10420098"/>
    <n v="2"/>
    <x v="2"/>
    <s v="v1.1"/>
    <s v="11"/>
    <n v="305.00061919632338"/>
    <n v="34.381970700836007"/>
    <n v="228.09883197936671"/>
    <n v="533.8237112510642"/>
    <n v="1000.271316716026"/>
    <n v="742.891732775881"/>
    <n v="1187.3075399795739"/>
    <n v="1689.4137281569811"/>
    <n v="1787.72430336463"/>
  </r>
  <r>
    <s v="Brasil"/>
    <x v="3"/>
    <x v="3"/>
    <x v="7"/>
    <x v="2"/>
    <x v="43"/>
    <x v="135"/>
    <s v="10316084"/>
    <n v="2"/>
    <x v="2"/>
    <s v="v1.1"/>
    <s v="11"/>
    <n v="854.74119559477856"/>
    <n v="1128.988643172401"/>
    <n v="1395.582367819211"/>
    <n v="1770.530869354239"/>
    <n v="3062.4647592819961"/>
    <n v="3940.039749242615"/>
    <n v="3755.852258355987"/>
    <n v="2292.75834312909"/>
    <n v="1316.169517254647"/>
  </r>
  <r>
    <s v="Brasil"/>
    <x v="3"/>
    <x v="3"/>
    <x v="7"/>
    <x v="2"/>
    <x v="28"/>
    <x v="173"/>
    <s v="10317087"/>
    <n v="1"/>
    <x v="1"/>
    <s v="v1.1"/>
    <s v="11"/>
    <n v="22925.831576565732"/>
    <n v="30159.020537120188"/>
    <n v="20687.910346183471"/>
    <n v="20216.286533930121"/>
    <n v="21090.736884444959"/>
    <n v="24408.427269894339"/>
    <n v="18714.609219383929"/>
    <n v="26221.42549052741"/>
    <n v="35776.274827953283"/>
  </r>
  <r>
    <s v="Brasil"/>
    <x v="3"/>
    <x v="3"/>
    <x v="7"/>
    <x v="2"/>
    <x v="28"/>
    <x v="173"/>
    <s v="10317087"/>
    <n v="3"/>
    <x v="0"/>
    <s v="v1.1"/>
    <s v="11"/>
    <n v="1193.085100602719"/>
    <n v="25.947309262847899"/>
    <n v="1896.7526463142131"/>
    <n v="1734.0437710891481"/>
    <n v="5571.5426629989224"/>
    <n v="870.21513405838607"/>
    <n v="7861.1168176677111"/>
    <n v="1554.1952568496549"/>
    <n v="353.19031959457129"/>
  </r>
  <r>
    <s v="Brasil"/>
    <x v="3"/>
    <x v="3"/>
    <x v="7"/>
    <x v="2"/>
    <x v="28"/>
    <x v="174"/>
    <s v="10317086"/>
    <n v="2"/>
    <x v="2"/>
    <s v="v1.1"/>
    <s v="11"/>
    <n v="16441.412948648998"/>
    <n v="10411.10079489372"/>
    <n v="22075.140884520501"/>
    <n v="13874.152221269451"/>
    <n v="27015.099248846669"/>
    <n v="32178.332684067569"/>
    <n v="22369.48311175784"/>
    <n v="23371.021302992449"/>
    <n v="33309.85794742377"/>
  </r>
  <r>
    <s v="Brasil"/>
    <x v="3"/>
    <x v="3"/>
    <x v="7"/>
    <x v="8"/>
    <x v="19"/>
    <x v="175"/>
    <s v="10420097"/>
    <n v="2"/>
    <x v="2"/>
    <s v="v1.1"/>
    <s v="11"/>
    <n v="2634.9906372955402"/>
    <n v="1056.6436255882479"/>
    <n v="3299.6654725792"/>
    <n v="1421.520236902631"/>
    <n v="4469.9574377822964"/>
    <n v="3708.4707910972752"/>
    <n v="3750.632356595585"/>
    <n v="2754.9914130981142"/>
    <n v="5347.5694490142314"/>
  </r>
  <r>
    <s v="Brasil"/>
    <x v="3"/>
    <x v="3"/>
    <x v="7"/>
    <x v="8"/>
    <x v="19"/>
    <x v="60"/>
    <s v="10420100"/>
    <n v="2"/>
    <x v="2"/>
    <s v="v1.1"/>
    <s v="11"/>
    <n v="88726.704047424704"/>
    <n v="78240.225842649364"/>
    <n v="147784.06644327109"/>
    <n v="155561.24050252209"/>
    <n v="145373.22301587879"/>
    <n v="193564.81505573701"/>
    <n v="211125.08165440639"/>
    <n v="189043.48859427229"/>
    <n v="220839.51944114061"/>
  </r>
  <r>
    <s v="Brasil"/>
    <x v="3"/>
    <x v="3"/>
    <x v="7"/>
    <x v="8"/>
    <x v="19"/>
    <x v="172"/>
    <s v="10420098"/>
    <n v="1"/>
    <x v="1"/>
    <s v="v1.1"/>
    <s v="11"/>
    <n v="119728.61199803359"/>
    <n v="158076.37171271519"/>
    <n v="109865.92515736081"/>
    <n v="65625.717684784264"/>
    <n v="80451.633138624893"/>
    <n v="92572.429562628764"/>
    <n v="62014.582682409389"/>
    <n v="61868.530682405457"/>
    <n v="53084.532351127687"/>
  </r>
  <r>
    <s v="Brasil"/>
    <x v="3"/>
    <x v="3"/>
    <x v="7"/>
    <x v="8"/>
    <x v="19"/>
    <x v="172"/>
    <s v="10420098"/>
    <n v="3"/>
    <x v="0"/>
    <s v="v1.1"/>
    <s v="11"/>
    <n v="1237.0828582321201"/>
    <n v="685.15497116012318"/>
    <n v="861.85975760879535"/>
    <n v="17231.20802339763"/>
    <n v="3351.405103186024"/>
    <n v="12436.43467228181"/>
    <n v="3130.8831183335092"/>
    <n v="7782.0443716310438"/>
    <n v="6285.6521440473944"/>
  </r>
  <r>
    <s v="Brasil"/>
    <x v="3"/>
    <x v="3"/>
    <x v="14"/>
    <x v="8"/>
    <x v="19"/>
    <x v="175"/>
    <s v="10420097"/>
    <n v="2"/>
    <x v="2"/>
    <s v="v1.1"/>
    <s v="11"/>
    <n v="14140.611075318629"/>
    <n v="19094.716645317021"/>
    <n v="25336.512792566031"/>
    <n v="11283.36075905721"/>
    <n v="47973.178492527652"/>
    <n v="55910.350458840381"/>
    <n v="61515.636407327882"/>
    <n v="41858.050493153547"/>
    <n v="66711.591335939753"/>
  </r>
  <r>
    <s v="Brasil"/>
    <x v="3"/>
    <x v="3"/>
    <x v="14"/>
    <x v="8"/>
    <x v="19"/>
    <x v="60"/>
    <s v="10420100"/>
    <n v="2"/>
    <x v="2"/>
    <s v="v1.1"/>
    <s v="11"/>
    <n v="52327.655245446607"/>
    <n v="32519.252579599452"/>
    <n v="134924.37882675551"/>
    <n v="111607.9000151088"/>
    <n v="144750.8787003085"/>
    <n v="174900.49176205261"/>
    <n v="213654.8664719981"/>
    <n v="171662.4832204681"/>
    <n v="224875.88398628359"/>
  </r>
  <r>
    <s v="Brasil"/>
    <x v="4"/>
    <x v="4"/>
    <x v="15"/>
    <x v="9"/>
    <x v="21"/>
    <x v="155"/>
    <s v="11151279"/>
    <n v="1"/>
    <x v="1"/>
    <s v="v1.1"/>
    <s v="11"/>
    <n v="0"/>
    <n v="0"/>
    <n v="0"/>
    <n v="0"/>
    <n v="0.91722299957275388"/>
    <n v="0.69485821456909169"/>
    <n v="1.852968215942383E-2"/>
    <n v="1.0191354911804189"/>
    <n v="1.852968215942383E-2"/>
  </r>
  <r>
    <s v="Brasil"/>
    <x v="4"/>
    <x v="4"/>
    <x v="15"/>
    <x v="9"/>
    <x v="20"/>
    <x v="176"/>
    <s v="11150268"/>
    <n v="2"/>
    <x v="2"/>
    <s v="v1.1"/>
    <s v="11"/>
    <n v="9509.758079743242"/>
    <n v="4876.1584221603334"/>
    <n v="15772.49986864172"/>
    <n v="13103.65496939002"/>
    <n v="34433.041716217951"/>
    <n v="10626.87307620625"/>
    <n v="17966.557795757341"/>
    <n v="15830.01482006462"/>
    <n v="12422.494089459949"/>
  </r>
  <r>
    <s v="Brasil"/>
    <x v="4"/>
    <x v="4"/>
    <x v="15"/>
    <x v="9"/>
    <x v="21"/>
    <x v="147"/>
    <s v="11151277"/>
    <n v="2"/>
    <x v="2"/>
    <s v="v1.1"/>
    <s v="11"/>
    <n v="17413.482723147132"/>
    <n v="11018.71484967878"/>
    <n v="16348.315397044331"/>
    <n v="16294.046617057929"/>
    <n v="13223.014877795311"/>
    <n v="15513.16885003244"/>
    <n v="20854.457861783711"/>
    <n v="21463.338788689969"/>
    <n v="18508.069040529332"/>
  </r>
  <r>
    <s v="Brasil"/>
    <x v="4"/>
    <x v="4"/>
    <x v="15"/>
    <x v="9"/>
    <x v="21"/>
    <x v="148"/>
    <s v="11151278"/>
    <n v="1"/>
    <x v="1"/>
    <s v="v1.1"/>
    <s v="11"/>
    <n v="965.36494451522344"/>
    <n v="917.2611523010271"/>
    <n v="1185.1624877319321"/>
    <n v="1142.28930914076"/>
    <n v="1325.2322459823611"/>
    <n v="1389.8854550689571"/>
    <n v="874.28285658264178"/>
    <n v="1161.4696859817309"/>
    <n v="1262.098848114003"/>
  </r>
  <r>
    <s v="Brasil"/>
    <x v="4"/>
    <x v="4"/>
    <x v="15"/>
    <x v="9"/>
    <x v="21"/>
    <x v="148"/>
    <s v="11151278"/>
    <n v="3"/>
    <x v="0"/>
    <s v="v1.1"/>
    <s v="11"/>
    <n v="5.9322615287780742"/>
    <n v="2.7211651451110832"/>
    <n v="6.5154351043701181E-2"/>
    <n v="1.9828589126586911"/>
    <n v="0.69683909072875994"/>
    <n v="0.42795640411376951"/>
    <n v="16.448199323272611"/>
    <n v="23.053037375640891"/>
    <n v="8.8347522514342973"/>
  </r>
  <r>
    <s v="Brasil"/>
    <x v="4"/>
    <x v="4"/>
    <x v="15"/>
    <x v="9"/>
    <x v="21"/>
    <x v="149"/>
    <s v="11151274"/>
    <n v="2"/>
    <x v="2"/>
    <s v="v1.1"/>
    <s v="11"/>
    <n v="40993.247125791982"/>
    <n v="13378.305291515289"/>
    <n v="92317.134043577797"/>
    <n v="22485.22075711592"/>
    <n v="25618.183428531589"/>
    <n v="33637.203345708389"/>
    <n v="31941.733612683842"/>
    <n v="44214.50399405355"/>
    <n v="29974.007247862999"/>
  </r>
  <r>
    <s v="Brasil"/>
    <x v="4"/>
    <x v="4"/>
    <x v="15"/>
    <x v="10"/>
    <x v="33"/>
    <x v="177"/>
    <s v="10837201"/>
    <n v="1"/>
    <x v="1"/>
    <s v="v1.1"/>
    <s v="11"/>
    <n v="681.26865735626291"/>
    <n v="764.75450976867444"/>
    <n v="384.1584710029565"/>
    <n v="373.23044270323868"/>
    <n v="413.72390545043947"/>
    <n v="228.99529590530389"/>
    <n v="571.95716743011394"/>
    <n v="421.41916938399788"/>
    <n v="282.78603274764691"/>
  </r>
  <r>
    <s v="Brasil"/>
    <x v="4"/>
    <x v="4"/>
    <x v="15"/>
    <x v="10"/>
    <x v="33"/>
    <x v="177"/>
    <s v="10837201"/>
    <n v="3"/>
    <x v="0"/>
    <s v="v1.1"/>
    <s v="11"/>
    <n v="7.5704223480224684"/>
    <n v="11.103409655761739"/>
    <n v="85.494190929413293"/>
    <n v="171.854051834877"/>
    <n v="87.634192559051897"/>
    <n v="33.933925866699212"/>
    <n v="42.381768297576983"/>
    <n v="58.730454324340677"/>
    <n v="70.289806213379109"/>
  </r>
  <r>
    <s v="Brasil"/>
    <x v="4"/>
    <x v="4"/>
    <x v="15"/>
    <x v="10"/>
    <x v="30"/>
    <x v="178"/>
    <s v="10840209"/>
    <n v="1"/>
    <x v="1"/>
    <s v="v1.1"/>
    <s v="11"/>
    <n v="1.80155545578003"/>
    <n v="2.742686875915529"/>
    <n v="2.1368737411499019"/>
    <n v="2.3174886848449709"/>
    <n v="2.046692526245117"/>
    <n v="6.3019691719055162"/>
    <n v="2.5527290214538572"/>
    <n v="1.557097259521484"/>
    <n v="3.2963895446777358"/>
  </r>
  <r>
    <s v="Brasil"/>
    <x v="4"/>
    <x v="4"/>
    <x v="15"/>
    <x v="10"/>
    <x v="30"/>
    <x v="178"/>
    <s v="10840209"/>
    <n v="3"/>
    <x v="0"/>
    <s v="v1.1"/>
    <s v="11"/>
    <n v="0.27197420349121088"/>
    <n v="0.76967468643188486"/>
    <n v="2.7161926269531251E-2"/>
    <n v="0.86955656890869082"/>
    <n v="4.2020758529663071"/>
    <n v="0.40777086639404297"/>
    <n v="1.495004220581055"/>
    <n v="3.9388920158386238"/>
    <n v="1.902052969360351"/>
  </r>
  <r>
    <s v="Brasil"/>
    <x v="4"/>
    <x v="4"/>
    <x v="15"/>
    <x v="9"/>
    <x v="22"/>
    <x v="150"/>
    <s v="11149263"/>
    <n v="2"/>
    <x v="2"/>
    <s v="v1.1"/>
    <s v="11"/>
    <n v="162628.26447395259"/>
    <n v="156335.2765197604"/>
    <n v="154268.56104694979"/>
    <n v="177646.17786065099"/>
    <n v="184160.8599155453"/>
    <n v="188042.1144473007"/>
    <n v="198959.7421473439"/>
    <n v="180094.72466561641"/>
    <n v="181255.6683268937"/>
  </r>
  <r>
    <s v="Brasil"/>
    <x v="4"/>
    <x v="4"/>
    <x v="15"/>
    <x v="9"/>
    <x v="20"/>
    <x v="151"/>
    <s v="11150271"/>
    <n v="1"/>
    <x v="1"/>
    <s v="v1.1"/>
    <s v="11"/>
    <n v="77579.009854523436"/>
    <n v="81329.567829888139"/>
    <n v="105135.6308513549"/>
    <n v="96575.774974340908"/>
    <n v="103340.9592008273"/>
    <n v="100634.89586124411"/>
    <n v="80243.139477499964"/>
    <n v="111375.9425096716"/>
    <n v="95806.823526801891"/>
  </r>
  <r>
    <s v="Brasil"/>
    <x v="4"/>
    <x v="4"/>
    <x v="15"/>
    <x v="9"/>
    <x v="20"/>
    <x v="151"/>
    <s v="11150271"/>
    <n v="3"/>
    <x v="0"/>
    <s v="v1.1"/>
    <s v="11"/>
    <n v="1153.073971677368"/>
    <n v="416.02067741928118"/>
    <n v="383.60629072875969"/>
    <n v="669.57183415680129"/>
    <n v="297.73840085601921"/>
    <n v="416.86083868332003"/>
    <n v="1237.478479152679"/>
    <n v="1342.856396206663"/>
    <n v="1010.09630010376"/>
  </r>
  <r>
    <s v="Brasil"/>
    <x v="4"/>
    <x v="4"/>
    <x v="15"/>
    <x v="9"/>
    <x v="22"/>
    <x v="152"/>
    <s v="11149266"/>
    <n v="1"/>
    <x v="1"/>
    <s v="v1.1"/>
    <s v="11"/>
    <n v="32348.55830636682"/>
    <n v="59024.090399315042"/>
    <n v="35392.09396311584"/>
    <n v="32470.08583731699"/>
    <n v="21812.49994523187"/>
    <n v="44141.900955642159"/>
    <n v="24650.782392003552"/>
    <n v="34599.717446195478"/>
    <n v="22094.647539099162"/>
  </r>
  <r>
    <s v="Brasil"/>
    <x v="4"/>
    <x v="4"/>
    <x v="15"/>
    <x v="9"/>
    <x v="22"/>
    <x v="152"/>
    <s v="11149266"/>
    <n v="3"/>
    <x v="0"/>
    <s v="v1.1"/>
    <s v="11"/>
    <n v="7596.1035972853706"/>
    <n v="7750.8913500610461"/>
    <n v="6617.9260577171344"/>
    <n v="9833.8526388931532"/>
    <n v="14301.653482712571"/>
    <n v="14147.03925031439"/>
    <n v="10295.29855202034"/>
    <n v="15349.21200447766"/>
    <n v="22111.974959465111"/>
  </r>
  <r>
    <s v="Brasil"/>
    <x v="4"/>
    <x v="4"/>
    <x v="15"/>
    <x v="9"/>
    <x v="22"/>
    <x v="61"/>
    <s v="11149265"/>
    <n v="2"/>
    <x v="2"/>
    <s v="v1.1"/>
    <s v="11"/>
    <n v="22881.898376378122"/>
    <n v="20161.199959435151"/>
    <n v="33873.047741138173"/>
    <n v="35425.056651102968"/>
    <n v="39642.296598053363"/>
    <n v="37768.536427452338"/>
    <n v="40857.739079242303"/>
    <n v="40040.620365759118"/>
    <n v="39204.172003332693"/>
  </r>
  <r>
    <s v="Brasil"/>
    <x v="4"/>
    <x v="4"/>
    <x v="15"/>
    <x v="9"/>
    <x v="20"/>
    <x v="153"/>
    <s v="11150270"/>
    <n v="2"/>
    <x v="2"/>
    <s v="v1.1"/>
    <s v="11"/>
    <n v="50657.193165822049"/>
    <n v="46124.142125850689"/>
    <n v="79555.531925349642"/>
    <n v="33424.648776841837"/>
    <n v="35313.03071378696"/>
    <n v="35614.586654428647"/>
    <n v="66977.20481680175"/>
    <n v="60185.242894295559"/>
    <n v="43986.417197693263"/>
  </r>
  <r>
    <s v="Brasil"/>
    <x v="4"/>
    <x v="4"/>
    <x v="15"/>
    <x v="9"/>
    <x v="20"/>
    <x v="154"/>
    <s v="11150272"/>
    <n v="1"/>
    <x v="1"/>
    <s v="v1.1"/>
    <s v="11"/>
    <n v="25604.601513183461"/>
    <n v="30897.609296876701"/>
    <n v="39563.43297559124"/>
    <n v="40175.040314611477"/>
    <n v="37375.745751979972"/>
    <n v="40650.749413148449"/>
    <n v="31907.24550764931"/>
    <n v="45238.101349805293"/>
    <n v="36140.980850558917"/>
  </r>
  <r>
    <s v="Brasil"/>
    <x v="4"/>
    <x v="4"/>
    <x v="15"/>
    <x v="9"/>
    <x v="20"/>
    <x v="154"/>
    <s v="11150272"/>
    <n v="3"/>
    <x v="0"/>
    <s v="v1.1"/>
    <s v="11"/>
    <n v="709.16557780304174"/>
    <n v="713.63449661941536"/>
    <n v="945.60658712234465"/>
    <n v="717.4094182395927"/>
    <n v="923.24107894134636"/>
    <n v="947.25616434555138"/>
    <n v="1327.958995349886"/>
    <n v="1120.4201786918641"/>
    <n v="2058.6215451187159"/>
  </r>
  <r>
    <s v="Brasil"/>
    <x v="4"/>
    <x v="4"/>
    <x v="15"/>
    <x v="9"/>
    <x v="20"/>
    <x v="179"/>
    <s v="11150273"/>
    <n v="2"/>
    <x v="2"/>
    <s v="v1.1"/>
    <s v="11"/>
    <n v="7618.7185692779876"/>
    <n v="2970.4272314804148"/>
    <n v="13924.72546593554"/>
    <n v="6203.410630984521"/>
    <n v="6472.627794065852"/>
    <n v="11039.78385559464"/>
    <n v="13747.2666447792"/>
    <n v="12863.18592152101"/>
    <n v="7893.587863482634"/>
  </r>
  <r>
    <s v="Brasil"/>
    <x v="4"/>
    <x v="4"/>
    <x v="24"/>
    <x v="6"/>
    <x v="31"/>
    <x v="180"/>
    <s v="10734180"/>
    <n v="2"/>
    <x v="2"/>
    <s v="v1.1"/>
    <s v="11"/>
    <n v="0.19804840240478511"/>
    <n v="0.49978859481811522"/>
    <n v="9.4311556243896463E-2"/>
    <n v="0.86757687683105511"/>
    <n v="0.26406824035644538"/>
    <n v="9.4310447692871092E-3"/>
    <n v="0"/>
    <n v="2.8479454010009739"/>
    <n v="0.99023771133422889"/>
  </r>
  <r>
    <s v="Brasil"/>
    <x v="4"/>
    <x v="4"/>
    <x v="24"/>
    <x v="6"/>
    <x v="31"/>
    <x v="81"/>
    <s v="10734179"/>
    <n v="2"/>
    <x v="2"/>
    <s v="v1.1"/>
    <s v="11"/>
    <n v="88.493890627288863"/>
    <n v="44.23308621826169"/>
    <n v="78.382128930664081"/>
    <n v="228.08301471176239"/>
    <n v="142.66356094741801"/>
    <n v="33.343966302490202"/>
    <n v="46.000435224151623"/>
    <n v="103.0474682853699"/>
    <n v="218.4649981643679"/>
  </r>
  <r>
    <s v="Brasil"/>
    <x v="4"/>
    <x v="4"/>
    <x v="9"/>
    <x v="9"/>
    <x v="21"/>
    <x v="155"/>
    <s v="11151279"/>
    <n v="2"/>
    <x v="2"/>
    <s v="v1.1"/>
    <s v="11"/>
    <n v="19950.813238576589"/>
    <n v="20353.91371966097"/>
    <n v="29341.563779016022"/>
    <n v="23704.509863815321"/>
    <n v="26869.41477708194"/>
    <n v="20723.802138134692"/>
    <n v="26568.199701891881"/>
    <n v="34154.048788359512"/>
    <n v="38509.995681856388"/>
  </r>
  <r>
    <s v="Brasil"/>
    <x v="4"/>
    <x v="4"/>
    <x v="9"/>
    <x v="6"/>
    <x v="31"/>
    <x v="81"/>
    <s v="10734179"/>
    <n v="2"/>
    <x v="2"/>
    <s v="v1.1"/>
    <s v="11"/>
    <n v="0"/>
    <n v="0"/>
    <n v="0.1040716407775879"/>
    <n v="0"/>
    <n v="0.91797261962890642"/>
    <n v="0"/>
    <n v="1.598921694183348"/>
    <n v="0"/>
    <n v="0.44469961853027368"/>
  </r>
  <r>
    <s v="Brasil"/>
    <x v="4"/>
    <x v="4"/>
    <x v="9"/>
    <x v="9"/>
    <x v="25"/>
    <x v="156"/>
    <s v="11152282"/>
    <n v="2"/>
    <x v="2"/>
    <s v="v1.1"/>
    <s v="11"/>
    <n v="61276.425500902813"/>
    <n v="62970.989852637249"/>
    <n v="68217.761998042057"/>
    <n v="70331.241979910061"/>
    <n v="49929.392947503722"/>
    <n v="26363.197779995338"/>
    <n v="76525.469494664561"/>
    <n v="69510.431823302148"/>
    <n v="77349.544766196341"/>
  </r>
  <r>
    <s v="Brasil"/>
    <x v="4"/>
    <x v="4"/>
    <x v="9"/>
    <x v="9"/>
    <x v="21"/>
    <x v="147"/>
    <s v="11151277"/>
    <n v="1"/>
    <x v="1"/>
    <s v="v1.1"/>
    <s v="11"/>
    <n v="362.7092225410496"/>
    <n v="401.98477409591948"/>
    <n v="392.12726844864261"/>
    <n v="476.16990758971519"/>
    <n v="574.36987978362515"/>
    <n v="369.50847538070548"/>
    <n v="329.58479554519619"/>
    <n v="622.27466297605417"/>
    <n v="354.39159795608191"/>
  </r>
  <r>
    <s v="Brasil"/>
    <x v="4"/>
    <x v="4"/>
    <x v="9"/>
    <x v="9"/>
    <x v="21"/>
    <x v="147"/>
    <s v="11151277"/>
    <n v="3"/>
    <x v="0"/>
    <s v="v1.1"/>
    <s v="11"/>
    <n v="20.49706336135862"/>
    <n v="9.2589176185608064"/>
    <n v="5.3929487297058101"/>
    <n v="9.0069142677307088"/>
    <n v="4.6818670021057081"/>
    <n v="12.53750906066896"/>
    <n v="51.355764469909779"/>
    <n v="20.08733494567868"/>
    <n v="7.0079400810241568"/>
  </r>
  <r>
    <s v="Brasil"/>
    <x v="4"/>
    <x v="4"/>
    <x v="9"/>
    <x v="9"/>
    <x v="21"/>
    <x v="148"/>
    <s v="11151278"/>
    <n v="2"/>
    <x v="2"/>
    <s v="v1.1"/>
    <s v="11"/>
    <n v="452.47401283263969"/>
    <n v="419.47264175644312"/>
    <n v="321.87063387985319"/>
    <n v="817.71867830200119"/>
    <n v="742.81801784896993"/>
    <n v="872.34581983795408"/>
    <n v="741.45418719712097"/>
    <n v="1428.3936273315619"/>
    <n v="896.62198563917309"/>
  </r>
  <r>
    <s v="Brasil"/>
    <x v="4"/>
    <x v="4"/>
    <x v="9"/>
    <x v="9"/>
    <x v="21"/>
    <x v="157"/>
    <s v="11151275"/>
    <n v="2"/>
    <x v="2"/>
    <s v="v1.1"/>
    <s v="11"/>
    <n v="1290.0356341926611"/>
    <n v="475.77671543502157"/>
    <n v="9946.0389563329918"/>
    <n v="1042.405329090876"/>
    <n v="1539.015099206536"/>
    <n v="2352.2427165626418"/>
    <n v="1033.19686166001"/>
    <n v="1058.075553245541"/>
    <n v="2158.5758617477368"/>
  </r>
  <r>
    <s v="Brasil"/>
    <x v="4"/>
    <x v="4"/>
    <x v="9"/>
    <x v="9"/>
    <x v="21"/>
    <x v="182"/>
    <s v="11151281"/>
    <n v="2"/>
    <x v="2"/>
    <s v="v1.1"/>
    <s v="11"/>
    <n v="28917.247535506529"/>
    <n v="24845.75286979066"/>
    <n v="44093.293420286718"/>
    <n v="36133.725003715641"/>
    <n v="49028.615980132912"/>
    <n v="38428.496855051388"/>
    <n v="26880.953567683529"/>
    <n v="48179.857105296171"/>
    <n v="57090.510562829622"/>
  </r>
  <r>
    <s v="Brasil"/>
    <x v="4"/>
    <x v="4"/>
    <x v="9"/>
    <x v="9"/>
    <x v="21"/>
    <x v="183"/>
    <s v="11151280"/>
    <n v="1"/>
    <x v="1"/>
    <s v="v1.1"/>
    <s v="11"/>
    <n v="10847.78589174809"/>
    <n v="12302.12630986632"/>
    <n v="8540.4528668266667"/>
    <n v="13294.682402505459"/>
    <n v="13986.97789288925"/>
    <n v="15020.440651712661"/>
    <n v="18876.874386712079"/>
    <n v="11321.989423494049"/>
    <n v="5919.7353860763806"/>
  </r>
  <r>
    <s v="Brasil"/>
    <x v="4"/>
    <x v="4"/>
    <x v="9"/>
    <x v="9"/>
    <x v="21"/>
    <x v="183"/>
    <s v="11151280"/>
    <n v="3"/>
    <x v="0"/>
    <s v="v1.1"/>
    <s v="11"/>
    <n v="3321.085017449931"/>
    <n v="499.29957534179681"/>
    <n v="548.52310924224855"/>
    <n v="856.17756335678212"/>
    <n v="963.99139002227196"/>
    <n v="1001.354776039888"/>
    <n v="996.14301809540268"/>
    <n v="732.03236650543067"/>
    <n v="985.11011250610284"/>
  </r>
  <r>
    <s v="Brasil"/>
    <x v="4"/>
    <x v="4"/>
    <x v="9"/>
    <x v="10"/>
    <x v="33"/>
    <x v="181"/>
    <s v="10837199"/>
    <n v="2"/>
    <x v="2"/>
    <s v="v1.1"/>
    <s v="11"/>
    <n v="16.46481929931641"/>
    <n v="13.0322314781189"/>
    <n v="22.323283878326421"/>
    <n v="21.242008773040769"/>
    <n v="22.693887479400651"/>
    <n v="6.0655714683532711"/>
    <n v="24.421635724639909"/>
    <n v="19.662679302978528"/>
    <n v="24.66316468353271"/>
  </r>
  <r>
    <s v="Brasil"/>
    <x v="4"/>
    <x v="4"/>
    <x v="9"/>
    <x v="5"/>
    <x v="23"/>
    <x v="158"/>
    <s v="10629161"/>
    <n v="2"/>
    <x v="2"/>
    <s v="v1.1"/>
    <s v="11"/>
    <n v="3121.1425138305208"/>
    <n v="2373.068739759829"/>
    <n v="4836.2789086097064"/>
    <n v="5366.7703137617846"/>
    <n v="4909.5507485152102"/>
    <n v="4961.1410333700624"/>
    <n v="5273.2698241301459"/>
    <n v="4701.8067807303896"/>
    <n v="5744.1211643913466"/>
  </r>
  <r>
    <s v="Brasil"/>
    <x v="4"/>
    <x v="4"/>
    <x v="9"/>
    <x v="5"/>
    <x v="23"/>
    <x v="159"/>
    <s v="10629162"/>
    <n v="1"/>
    <x v="1"/>
    <s v="v1.1"/>
    <s v="11"/>
    <n v="84.660545156860465"/>
    <n v="199.026416625976"/>
    <n v="76.285948300170958"/>
    <n v="123.8031918403626"/>
    <n v="336.59414854049618"/>
    <n v="472.60091385650469"/>
    <n v="580.78729203720241"/>
    <n v="261.46319505386271"/>
    <n v="171.47180248184199"/>
  </r>
  <r>
    <s v="Brasil"/>
    <x v="4"/>
    <x v="4"/>
    <x v="9"/>
    <x v="5"/>
    <x v="23"/>
    <x v="159"/>
    <s v="10629162"/>
    <n v="3"/>
    <x v="0"/>
    <s v="v1.1"/>
    <s v="11"/>
    <n v="12.184614971160901"/>
    <n v="1.8622309875488279E-2"/>
    <n v="0.43744951934814452"/>
    <n v="1.900325439453125"/>
    <n v="18.347632567596431"/>
    <n v="1.0722193077087401"/>
    <n v="8.7176503273010244"/>
    <n v="1.154537351226806"/>
    <n v="2.1057981864929198"/>
  </r>
  <r>
    <s v="Brasil"/>
    <x v="4"/>
    <x v="4"/>
    <x v="9"/>
    <x v="5"/>
    <x v="23"/>
    <x v="161"/>
    <s v="10629159"/>
    <n v="1"/>
    <x v="1"/>
    <s v="v1.1"/>
    <s v="11"/>
    <n v="8.1711662765502879"/>
    <n v="10.913288945007309"/>
    <n v="25.193053906250029"/>
    <n v="25.571515152740481"/>
    <n v="36.288501827240012"/>
    <n v="36.740609432983447"/>
    <n v="19.62480356750487"/>
    <n v="13.65109785995485"/>
    <n v="18.806355979919431"/>
  </r>
  <r>
    <s v="Brasil"/>
    <x v="4"/>
    <x v="4"/>
    <x v="9"/>
    <x v="5"/>
    <x v="23"/>
    <x v="161"/>
    <s v="10629159"/>
    <n v="3"/>
    <x v="0"/>
    <s v="v1.1"/>
    <s v="11"/>
    <n v="0.44797800598144533"/>
    <n v="1.91645937576294"/>
    <n v="0"/>
    <n v="3.5706755958557088"/>
    <n v="1.0319799659729001"/>
    <n v="1.1625359985351571"/>
    <n v="0.50646482772827139"/>
    <n v="1.9127907089233409"/>
    <n v="7.4733563087463466"/>
  </r>
  <r>
    <s v="Brasil"/>
    <x v="4"/>
    <x v="4"/>
    <x v="9"/>
    <x v="9"/>
    <x v="20"/>
    <x v="151"/>
    <s v="11150271"/>
    <n v="2"/>
    <x v="2"/>
    <s v="v1.1"/>
    <s v="11"/>
    <n v="5.6626015151977436"/>
    <n v="10.566132414245599"/>
    <n v="7.6965611473083406"/>
    <n v="18.416790357971109"/>
    <n v="23.223634452056832"/>
    <n v="13.59725406723021"/>
    <n v="11.04094762573243"/>
    <n v="8.6161620903015184"/>
    <n v="21.547710465240471"/>
  </r>
  <r>
    <s v="Brasil"/>
    <x v="4"/>
    <x v="2"/>
    <x v="16"/>
    <x v="9"/>
    <x v="25"/>
    <x v="162"/>
    <s v="11152285"/>
    <n v="1"/>
    <x v="1"/>
    <s v="v1.1"/>
    <s v="11"/>
    <n v="36351.084893885869"/>
    <n v="36267.119669547283"/>
    <n v="39345.970181992707"/>
    <n v="38124.089458512251"/>
    <n v="41722.638438414593"/>
    <n v="34389.302978025407"/>
    <n v="39804.19566243689"/>
    <n v="41912.220880781562"/>
    <n v="41803.326804653712"/>
  </r>
  <r>
    <s v="Brasil"/>
    <x v="4"/>
    <x v="2"/>
    <x v="16"/>
    <x v="9"/>
    <x v="25"/>
    <x v="162"/>
    <s v="11152285"/>
    <n v="3"/>
    <x v="0"/>
    <s v="v1.1"/>
    <s v="11"/>
    <n v="96.650701165771508"/>
    <n v="135.88360498886169"/>
    <n v="97.643312413788323"/>
    <n v="500.46339619598479"/>
    <n v="210.18210823364049"/>
    <n v="787.35336689300539"/>
    <n v="506.95084268570167"/>
    <n v="413.73367046127231"/>
    <n v="182.2646266075138"/>
  </r>
  <r>
    <s v="Brasil"/>
    <x v="4"/>
    <x v="2"/>
    <x v="16"/>
    <x v="9"/>
    <x v="25"/>
    <x v="55"/>
    <s v="11152284"/>
    <n v="2"/>
    <x v="2"/>
    <s v="v1.1"/>
    <s v="11"/>
    <n v="0"/>
    <n v="0"/>
    <n v="1.352505135345458"/>
    <n v="0.73250482559204089"/>
    <n v="0.2347594818115234"/>
    <n v="0"/>
    <n v="3.079941701507567"/>
    <n v="5.6339943695068347E-2"/>
    <n v="0.37568838806152349"/>
  </r>
  <r>
    <s v="Brasil"/>
    <x v="4"/>
    <x v="2"/>
    <x v="16"/>
    <x v="9"/>
    <x v="25"/>
    <x v="163"/>
    <s v="11152286"/>
    <n v="1"/>
    <x v="1"/>
    <s v="v1.1"/>
    <s v="11"/>
    <n v="8508.691744629079"/>
    <n v="8886.6913825814045"/>
    <n v="8926.0318344823154"/>
    <n v="9440.0377067212612"/>
    <n v="10869.5651599551"/>
    <n v="9450.7670397518959"/>
    <n v="9868.3469764343408"/>
    <n v="10299.453549077411"/>
    <n v="9364.4556245596905"/>
  </r>
  <r>
    <s v="Brasil"/>
    <x v="4"/>
    <x v="2"/>
    <x v="16"/>
    <x v="9"/>
    <x v="25"/>
    <x v="163"/>
    <s v="11152286"/>
    <n v="3"/>
    <x v="0"/>
    <s v="v1.1"/>
    <s v="11"/>
    <n v="0"/>
    <n v="0"/>
    <n v="0.85808968658447271"/>
    <n v="20.606647132873611"/>
    <n v="31.814775115966562"/>
    <n v="14.489584087371799"/>
    <n v="5.0156243011474642"/>
    <n v="13.10676001815799"/>
    <n v="1.5271992279052731"/>
  </r>
  <r>
    <s v="Brasil"/>
    <x v="4"/>
    <x v="2"/>
    <x v="18"/>
    <x v="9"/>
    <x v="25"/>
    <x v="43"/>
    <s v="11152283"/>
    <n v="2"/>
    <x v="2"/>
    <s v="v1.1"/>
    <s v="11"/>
    <n v="2.8144283294677729E-2"/>
    <n v="1.9972879478454579"/>
    <n v="9.6393663818359343"/>
    <n v="132.56003407821629"/>
    <n v="160.1524900627129"/>
    <n v="193.82098649444779"/>
    <n v="185.05522125930921"/>
    <n v="116.6642811203006"/>
    <n v="114.581865719604"/>
  </r>
  <r>
    <s v="Brasil"/>
    <x v="4"/>
    <x v="2"/>
    <x v="18"/>
    <x v="9"/>
    <x v="26"/>
    <x v="165"/>
    <s v="11148254"/>
    <n v="2"/>
    <x v="2"/>
    <s v="v1.1"/>
    <s v="11"/>
    <n v="8264.8133773895006"/>
    <n v="14802.889797682299"/>
    <n v="18321.30218125397"/>
    <n v="33093.592888525192"/>
    <n v="36727.015552086013"/>
    <n v="27904.04616465357"/>
    <n v="39920.676246552946"/>
    <n v="37273.296821343392"/>
    <n v="33159.070992674671"/>
  </r>
  <r>
    <s v="Brasil"/>
    <x v="4"/>
    <x v="2"/>
    <x v="18"/>
    <x v="9"/>
    <x v="26"/>
    <x v="168"/>
    <s v="11148257"/>
    <n v="2"/>
    <x v="2"/>
    <s v="v1.1"/>
    <s v="11"/>
    <n v="3.3408035499572768"/>
    <n v="10.320040689849829"/>
    <n v="10.685967469024661"/>
    <n v="4.0510955871581968"/>
    <n v="3.970773574829102"/>
    <n v="7.8915140892028974"/>
    <n v="14.783585193634091"/>
    <n v="14.682103971862841"/>
    <n v="11.61829270553587"/>
  </r>
  <r>
    <s v="Brasil"/>
    <x v="4"/>
    <x v="2"/>
    <x v="18"/>
    <x v="9"/>
    <x v="26"/>
    <x v="169"/>
    <s v="11148256"/>
    <n v="2"/>
    <x v="2"/>
    <s v="v1.1"/>
    <s v="11"/>
    <n v="382816.80897447153"/>
    <n v="333554.31956649071"/>
    <n v="336939.49836504768"/>
    <n v="384854.50088258227"/>
    <n v="367333.99012279132"/>
    <n v="365815.88093999901"/>
    <n v="414645.87457218202"/>
    <n v="436776.89965016051"/>
    <n v="407570.09816208913"/>
  </r>
  <r>
    <s v="Brasil"/>
    <x v="4"/>
    <x v="2"/>
    <x v="18"/>
    <x v="9"/>
    <x v="26"/>
    <x v="51"/>
    <s v="11148259"/>
    <n v="3"/>
    <x v="0"/>
    <s v="v1.1"/>
    <s v="11"/>
    <n v="52.779596309661038"/>
    <n v="0"/>
    <n v="0"/>
    <n v="13.55792980422974"/>
    <n v="10.613191554260251"/>
    <n v="85.956456774137209"/>
    <n v="86.6914577667212"/>
    <n v="9.3186279296875001E-3"/>
    <n v="61.764925988769008"/>
  </r>
  <r>
    <s v="Brasil"/>
    <x v="4"/>
    <x v="3"/>
    <x v="20"/>
    <x v="7"/>
    <x v="34"/>
    <x v="184"/>
    <s v="10525130"/>
    <n v="2"/>
    <x v="2"/>
    <s v="v1.1"/>
    <s v="11"/>
    <n v="837.52818677902235"/>
    <n v="8484.5353863410928"/>
    <n v="7892.7173062423208"/>
    <n v="6212.511184749621"/>
    <n v="6926.3258657607566"/>
    <n v="10080.13216945724"/>
    <n v="11961.692354219809"/>
    <n v="25179.211641853599"/>
    <n v="9923.9795015457075"/>
  </r>
  <r>
    <s v="Brasil"/>
    <x v="4"/>
    <x v="3"/>
    <x v="20"/>
    <x v="7"/>
    <x v="34"/>
    <x v="185"/>
    <s v="10525133"/>
    <n v="1"/>
    <x v="1"/>
    <s v="v1.1"/>
    <s v="11"/>
    <n v="24178.452277900891"/>
    <n v="38077.085848122573"/>
    <n v="53019.120364448827"/>
    <n v="40231.522079787857"/>
    <n v="41328.034220781323"/>
    <n v="42907.615826707573"/>
    <n v="44265.401885152431"/>
    <n v="42196.17391092507"/>
    <n v="44178.731116068673"/>
  </r>
  <r>
    <s v="Brasil"/>
    <x v="4"/>
    <x v="3"/>
    <x v="20"/>
    <x v="7"/>
    <x v="34"/>
    <x v="185"/>
    <s v="10525133"/>
    <n v="3"/>
    <x v="0"/>
    <s v="v1.1"/>
    <s v="11"/>
    <n v="40.718269876098653"/>
    <n v="1740.880511560822"/>
    <n v="1081.723231740566"/>
    <n v="1596.1306183448801"/>
    <n v="1010.318320718382"/>
    <n v="2229.208346733099"/>
    <n v="4444.7118209206519"/>
    <n v="14715.35818142425"/>
    <n v="1033.7963023635839"/>
  </r>
  <r>
    <s v="Brasil"/>
    <x v="4"/>
    <x v="3"/>
    <x v="20"/>
    <x v="7"/>
    <x v="34"/>
    <x v="84"/>
    <s v="10525129"/>
    <n v="2"/>
    <x v="2"/>
    <s v="v1.1"/>
    <s v="11"/>
    <n v="61.030140059661953"/>
    <n v="533.93842775192422"/>
    <n v="179.3208018852236"/>
    <n v="568.37167967071855"/>
    <n v="419.8343659912112"/>
    <n v="660.42743261413591"/>
    <n v="262.20874392242439"/>
    <n v="776.10372312164213"/>
    <n v="523.01924790420719"/>
  </r>
  <r>
    <s v="Brasil"/>
    <x v="4"/>
    <x v="3"/>
    <x v="20"/>
    <x v="5"/>
    <x v="14"/>
    <x v="138"/>
    <s v="10626134"/>
    <n v="2"/>
    <x v="2"/>
    <s v="v1.1"/>
    <s v="11"/>
    <n v="2466.1493354873601"/>
    <n v="3362.0644962005622"/>
    <n v="4950.2027706770914"/>
    <n v="7739.7904222397119"/>
    <n v="4923.6658377378944"/>
    <n v="8987.7902147269633"/>
    <n v="9497.9955427481782"/>
    <n v="11497.343348984459"/>
    <n v="3607.6541725532011"/>
  </r>
  <r>
    <s v="Brasil"/>
    <x v="4"/>
    <x v="3"/>
    <x v="10"/>
    <x v="6"/>
    <x v="35"/>
    <x v="186"/>
    <s v="10730167"/>
    <n v="2"/>
    <x v="2"/>
    <s v="v1.1"/>
    <s v="11"/>
    <n v="0"/>
    <n v="0.48782970581054708"/>
    <n v="0.21464231796264641"/>
    <n v="1.3659056938171379"/>
    <n v="0.22439775161743161"/>
    <n v="1.0439276824951149"/>
    <n v="1.951280212402344E-2"/>
    <n v="0.31220031051635772"/>
    <n v="0"/>
  </r>
  <r>
    <s v="Brasil"/>
    <x v="4"/>
    <x v="3"/>
    <x v="10"/>
    <x v="6"/>
    <x v="35"/>
    <x v="140"/>
    <s v="10730165"/>
    <n v="1"/>
    <x v="1"/>
    <s v="v1.1"/>
    <s v="11"/>
    <n v="785.38544151000565"/>
    <n v="873.79559225616208"/>
    <n v="845.07314249954584"/>
    <n v="594.11687761688142"/>
    <n v="893.85034721605462"/>
    <n v="722.21787853850265"/>
    <n v="671.47326155013832"/>
    <n v="1475.7876176498451"/>
    <n v="999.96110337446441"/>
  </r>
  <r>
    <s v="Brasil"/>
    <x v="4"/>
    <x v="3"/>
    <x v="10"/>
    <x v="6"/>
    <x v="35"/>
    <x v="140"/>
    <s v="10730165"/>
    <n v="3"/>
    <x v="0"/>
    <s v="v1.1"/>
    <s v="11"/>
    <n v="1.8839571228027341"/>
    <n v="47.866322141265933"/>
    <n v="11.14827902145386"/>
    <n v="193.53865654983471"/>
    <n v="17.696332979583769"/>
    <n v="258.26875792007479"/>
    <n v="213.40939992294321"/>
    <n v="13.12088670501708"/>
    <n v="80.634551530456704"/>
  </r>
  <r>
    <s v="Brasil"/>
    <x v="4"/>
    <x v="3"/>
    <x v="10"/>
    <x v="6"/>
    <x v="35"/>
    <x v="142"/>
    <s v="10730166"/>
    <n v="1"/>
    <x v="1"/>
    <s v="v1.1"/>
    <s v="11"/>
    <n v="2.9287204742431641E-2"/>
    <n v="3.9049619293212892E-2"/>
    <n v="7.8099232482910161E-2"/>
    <n v="6.8336829376220695E-2"/>
    <n v="1.9524815368652349E-2"/>
    <n v="0"/>
    <n v="0"/>
    <n v="6.8336823272705086E-2"/>
    <n v="9.7624092102050787E-3"/>
  </r>
  <r>
    <s v="Brasil"/>
    <x v="4"/>
    <x v="3"/>
    <x v="11"/>
    <x v="6"/>
    <x v="31"/>
    <x v="74"/>
    <s v="10734178"/>
    <n v="1"/>
    <x v="1"/>
    <s v="v1.1"/>
    <s v="11"/>
    <n v="1.892210388183594E-2"/>
    <n v="0.3126162223815917"/>
    <n v="0.53049954376220687"/>
    <n v="1.2599046012878421"/>
    <n v="0.36014274291992188"/>
    <n v="2.0367536140441902"/>
    <n v="0.1041069412231445"/>
    <n v="0.19884797897338871"/>
    <n v="0.3505549919128419"/>
  </r>
  <r>
    <s v="Brasil"/>
    <x v="4"/>
    <x v="3"/>
    <x v="11"/>
    <x v="6"/>
    <x v="31"/>
    <x v="74"/>
    <s v="10734178"/>
    <n v="3"/>
    <x v="0"/>
    <s v="v1.1"/>
    <s v="11"/>
    <n v="0"/>
    <n v="9.4731781005859376E-3"/>
    <n v="0"/>
    <n v="0.1420975845336914"/>
    <n v="4.7366100311279302E-2"/>
    <n v="0"/>
    <n v="0"/>
    <n v="0"/>
    <n v="0"/>
  </r>
  <r>
    <s v="Brasil"/>
    <x v="4"/>
    <x v="3"/>
    <x v="11"/>
    <x v="6"/>
    <x v="31"/>
    <x v="75"/>
    <s v="10734177"/>
    <n v="2"/>
    <x v="2"/>
    <s v="v1.1"/>
    <s v="11"/>
    <n v="167.55805544128421"/>
    <n v="388.17215059356681"/>
    <n v="408.05614566192571"/>
    <n v="889.56319060287876"/>
    <n v="1131.1897858787499"/>
    <n v="16.430508219909662"/>
    <n v="384.1797932151801"/>
    <n v="237.912469767761"/>
    <n v="714.70999407196234"/>
  </r>
  <r>
    <s v="Brasil"/>
    <x v="4"/>
    <x v="3"/>
    <x v="12"/>
    <x v="7"/>
    <x v="17"/>
    <x v="83"/>
    <s v="10524123"/>
    <n v="2"/>
    <x v="2"/>
    <s v="v1.1"/>
    <s v="11"/>
    <n v="485.08876567230237"/>
    <n v="953.91162963714646"/>
    <n v="1182.7773644981451"/>
    <n v="1959.6866291458159"/>
    <n v="1241.7119611404451"/>
    <n v="1446.017944448859"/>
    <n v="718.46287354583615"/>
    <n v="2087.9892872146652"/>
    <n v="705.66616676940941"/>
  </r>
  <r>
    <s v="Brasil"/>
    <x v="4"/>
    <x v="3"/>
    <x v="12"/>
    <x v="7"/>
    <x v="17"/>
    <x v="32"/>
    <s v="10524121"/>
    <n v="2"/>
    <x v="2"/>
    <s v="v1.1"/>
    <s v="11"/>
    <n v="98.610286448669541"/>
    <n v="55.51783837432869"/>
    <n v="61.953914560699452"/>
    <n v="151.19784019241399"/>
    <n v="58.913031973266769"/>
    <n v="27.595880936431779"/>
    <n v="26.866564253234738"/>
    <n v="145.49324636383059"/>
    <n v="12.396601370239219"/>
  </r>
  <r>
    <s v="Brasil"/>
    <x v="4"/>
    <x v="3"/>
    <x v="21"/>
    <x v="7"/>
    <x v="34"/>
    <x v="78"/>
    <s v="10525131"/>
    <n v="1"/>
    <x v="1"/>
    <s v="v1.1"/>
    <s v="11"/>
    <n v="11.531065268707289"/>
    <n v="19.195195760345449"/>
    <n v="35.809534982299702"/>
    <n v="18.40047295455933"/>
    <n v="22.590917654418959"/>
    <n v="13.65056647109987"/>
    <n v="18.685110305786171"/>
    <n v="26.123722320556631"/>
    <n v="36.899174657440113"/>
  </r>
  <r>
    <s v="Brasil"/>
    <x v="4"/>
    <x v="3"/>
    <x v="21"/>
    <x v="7"/>
    <x v="34"/>
    <x v="78"/>
    <s v="10525131"/>
    <n v="3"/>
    <x v="0"/>
    <s v="v1.1"/>
    <s v="11"/>
    <n v="0"/>
    <n v="3.2582147514343291"/>
    <n v="9.8139533996582044E-3"/>
    <n v="16.96726212692262"/>
    <n v="0.51029542846679676"/>
    <n v="6.1434886360168601"/>
    <n v="0.67712234878540001"/>
    <n v="2.4632369995117198"/>
    <n v="1.697794736480714"/>
  </r>
  <r>
    <s v="Brasil"/>
    <x v="4"/>
    <x v="3"/>
    <x v="21"/>
    <x v="7"/>
    <x v="34"/>
    <x v="187"/>
    <s v="10525128"/>
    <n v="2"/>
    <x v="2"/>
    <s v="v1.1"/>
    <s v="11"/>
    <n v="2814.165654389195"/>
    <n v="9286.395279406137"/>
    <n v="2992.778585202786"/>
    <n v="7239.5611389695059"/>
    <n v="6710.4252792702664"/>
    <n v="11355.69697854383"/>
    <n v="7172.1741407784921"/>
    <n v="18704.56761059057"/>
    <n v="10733.100471155491"/>
  </r>
  <r>
    <s v="Brasil"/>
    <x v="4"/>
    <x v="3"/>
    <x v="21"/>
    <x v="7"/>
    <x v="34"/>
    <x v="188"/>
    <s v="10525127"/>
    <n v="2"/>
    <x v="2"/>
    <s v="v1.1"/>
    <s v="11"/>
    <n v="866.30738072127849"/>
    <n v="3447.6063902054311"/>
    <n v="1612.0285905380099"/>
    <n v="3609.4441368660569"/>
    <n v="2646.405503786455"/>
    <n v="3946.5280412591578"/>
    <n v="2058.3752527908132"/>
    <n v="6465.0792257102376"/>
    <n v="3858.228539534839"/>
  </r>
  <r>
    <s v="Brasil"/>
    <x v="4"/>
    <x v="3"/>
    <x v="21"/>
    <x v="7"/>
    <x v="34"/>
    <x v="189"/>
    <s v="10525125"/>
    <n v="1"/>
    <x v="1"/>
    <s v="v1.1"/>
    <s v="11"/>
    <n v="10799.193465741249"/>
    <n v="10506.004101268139"/>
    <n v="14148.543148340619"/>
    <n v="13077.448305605631"/>
    <n v="13459.985470744859"/>
    <n v="12312.85995639035"/>
    <n v="11450.172937137861"/>
    <n v="14677.25860051069"/>
    <n v="12920.129950230719"/>
  </r>
  <r>
    <s v="Brasil"/>
    <x v="4"/>
    <x v="3"/>
    <x v="21"/>
    <x v="7"/>
    <x v="34"/>
    <x v="189"/>
    <s v="10525125"/>
    <n v="3"/>
    <x v="0"/>
    <s v="v1.1"/>
    <s v="11"/>
    <n v="29.473340457153309"/>
    <n v="841.89321858673441"/>
    <n v="396.17592499237003"/>
    <n v="732.77587062225462"/>
    <n v="318.18182098617399"/>
    <n v="1015.954173583993"/>
    <n v="328.44704444351117"/>
    <n v="1998.759924813859"/>
    <n v="478.8543975700353"/>
  </r>
  <r>
    <s v="Brasil"/>
    <x v="4"/>
    <x v="3"/>
    <x v="21"/>
    <x v="7"/>
    <x v="34"/>
    <x v="82"/>
    <s v="10525124"/>
    <n v="1"/>
    <x v="1"/>
    <s v="v1.1"/>
    <s v="11"/>
    <n v="4755.2565776420697"/>
    <n v="6137.518382527116"/>
    <n v="10314.719715339619"/>
    <n v="8712.8125303871184"/>
    <n v="8661.8814578567799"/>
    <n v="7288.039632547705"/>
    <n v="7187.936750866731"/>
    <n v="12493.16003807965"/>
    <n v="8269.1722668151579"/>
  </r>
  <r>
    <s v="Brasil"/>
    <x v="4"/>
    <x v="3"/>
    <x v="21"/>
    <x v="7"/>
    <x v="34"/>
    <x v="82"/>
    <s v="10525124"/>
    <n v="3"/>
    <x v="0"/>
    <s v="v1.1"/>
    <s v="11"/>
    <n v="3.565676837921143"/>
    <n v="82.319682443237298"/>
    <n v="67.086063711547894"/>
    <n v="550.90914764709669"/>
    <n v="99.459113266754343"/>
    <n v="181.69652786483789"/>
    <n v="110.4197299560546"/>
    <n v="602.24237677688473"/>
    <n v="86.260959190368666"/>
  </r>
  <r>
    <s v="Brasil"/>
    <x v="4"/>
    <x v="0"/>
    <x v="0"/>
    <x v="11"/>
    <x v="37"/>
    <x v="104"/>
    <s v="10943224"/>
    <n v="2"/>
    <x v="2"/>
    <s v="v1.1"/>
    <s v="11"/>
    <n v="12.86519500503543"/>
    <n v="5.556102610778809"/>
    <n v="8.1391409179687564"/>
    <n v="15.920346895599369"/>
    <n v="6.9568644981384216"/>
    <n v="21.02458522796633"/>
    <n v="8.3916032714843691"/>
    <n v="23.99975664443965"/>
    <n v="35.132810429382452"/>
  </r>
  <r>
    <s v="Brasil"/>
    <x v="4"/>
    <x v="0"/>
    <x v="0"/>
    <x v="11"/>
    <x v="37"/>
    <x v="106"/>
    <s v="10943229"/>
    <n v="1"/>
    <x v="1"/>
    <s v="v1.1"/>
    <s v="11"/>
    <n v="6817.5335808210648"/>
    <n v="12448.27504295518"/>
    <n v="12535.14494541559"/>
    <n v="11594.84828189397"/>
    <n v="9523.0940684495072"/>
    <n v="12973.9389350813"/>
    <n v="8010.4845911765351"/>
    <n v="10628.47271646204"/>
    <n v="8123.9243602164224"/>
  </r>
  <r>
    <s v="Brasil"/>
    <x v="4"/>
    <x v="0"/>
    <x v="0"/>
    <x v="11"/>
    <x v="37"/>
    <x v="106"/>
    <s v="10943229"/>
    <n v="3"/>
    <x v="0"/>
    <s v="v1.1"/>
    <s v="11"/>
    <n v="3592.924640011589"/>
    <n v="888.35375438919004"/>
    <n v="124.07247554931639"/>
    <n v="1226.4079263397221"/>
    <n v="2030.9909677482469"/>
    <n v="775.06194111938623"/>
    <n v="1925.9108930328421"/>
    <n v="958.32907754364032"/>
    <n v="2991.6734055328379"/>
  </r>
  <r>
    <s v="Brasil"/>
    <x v="4"/>
    <x v="0"/>
    <x v="0"/>
    <x v="11"/>
    <x v="37"/>
    <x v="107"/>
    <s v="10943228"/>
    <n v="1"/>
    <x v="1"/>
    <s v="v1.1"/>
    <s v="11"/>
    <n v="53192.547474654188"/>
    <n v="108393.3521380319"/>
    <n v="150572.9878636887"/>
    <n v="110461.2977856582"/>
    <n v="132119.06673812811"/>
    <n v="86724.971388087986"/>
    <n v="34414.760068815383"/>
    <n v="113208.0284210705"/>
    <n v="46248.496634824784"/>
  </r>
  <r>
    <s v="Brasil"/>
    <x v="4"/>
    <x v="0"/>
    <x v="0"/>
    <x v="11"/>
    <x v="37"/>
    <x v="107"/>
    <s v="10943228"/>
    <n v="3"/>
    <x v="0"/>
    <s v="v1.1"/>
    <s v="11"/>
    <n v="87246.055523058807"/>
    <n v="44056.084884037162"/>
    <n v="4005.0256384300128"/>
    <n v="39173.411743885408"/>
    <n v="28296.541940276202"/>
    <n v="42783.496111855027"/>
    <n v="96655.80594803438"/>
    <n v="36643.926099200173"/>
    <n v="105428.9994768248"/>
  </r>
  <r>
    <s v="Brasil"/>
    <x v="4"/>
    <x v="0"/>
    <x v="0"/>
    <x v="11"/>
    <x v="37"/>
    <x v="108"/>
    <s v="10943231"/>
    <n v="2"/>
    <x v="2"/>
    <s v="v1.1"/>
    <s v="11"/>
    <n v="180700.60151246181"/>
    <n v="162668.65424277869"/>
    <n v="164938.2756391156"/>
    <n v="165421.04918618689"/>
    <n v="170184.30205613651"/>
    <n v="168865.30170820959"/>
    <n v="205067.86816484079"/>
    <n v="146118.14815778"/>
    <n v="192711.0140117532"/>
  </r>
  <r>
    <s v="Brasil"/>
    <x v="4"/>
    <x v="0"/>
    <x v="0"/>
    <x v="0"/>
    <x v="39"/>
    <x v="110"/>
    <s v="11044237"/>
    <n v="2"/>
    <x v="2"/>
    <s v="v1.1"/>
    <s v="11"/>
    <n v="131853.23384450129"/>
    <n v="128772.1508473936"/>
    <n v="99610.751757752791"/>
    <n v="139774.47724799541"/>
    <n v="109400.9784698412"/>
    <n v="100986.9473020741"/>
    <n v="137217.3815782702"/>
    <n v="106541.9977427054"/>
    <n v="138038.52583081971"/>
  </r>
  <r>
    <s v="Brasil"/>
    <x v="4"/>
    <x v="0"/>
    <x v="0"/>
    <x v="0"/>
    <x v="39"/>
    <x v="111"/>
    <s v="11044236"/>
    <n v="2"/>
    <x v="2"/>
    <s v="v1.1"/>
    <s v="11"/>
    <n v="919.49505683517327"/>
    <n v="2217.411499492589"/>
    <n v="747.8217367004404"/>
    <n v="1727.6546059013031"/>
    <n v="878.02019710083425"/>
    <n v="821.61100112000565"/>
    <n v="1669.74728409881"/>
    <n v="1574.954981973252"/>
    <n v="1361.357290025288"/>
  </r>
  <r>
    <s v="Brasil"/>
    <x v="4"/>
    <x v="0"/>
    <x v="0"/>
    <x v="0"/>
    <x v="0"/>
    <x v="190"/>
    <s v="11045247"/>
    <n v="1"/>
    <x v="1"/>
    <s v="v1.1"/>
    <s v="11"/>
    <n v="28814.887631556499"/>
    <n v="29952.011398229821"/>
    <n v="48459.16758221577"/>
    <n v="39479.732763718574"/>
    <n v="37650.392996199524"/>
    <n v="30977.75346964518"/>
    <n v="18151.22783775469"/>
    <n v="36813.187532712996"/>
    <n v="13107.801424372161"/>
  </r>
  <r>
    <s v="Brasil"/>
    <x v="4"/>
    <x v="0"/>
    <x v="0"/>
    <x v="0"/>
    <x v="0"/>
    <x v="190"/>
    <s v="11045247"/>
    <n v="3"/>
    <x v="0"/>
    <s v="v1.1"/>
    <s v="11"/>
    <n v="24037.956899873141"/>
    <n v="16241.07403494561"/>
    <n v="1546.310835951987"/>
    <n v="19012.638415777328"/>
    <n v="17335.732733416571"/>
    <n v="15810.813951218301"/>
    <n v="33304.643230501548"/>
    <n v="18471.075199080449"/>
    <n v="40362.055950940223"/>
  </r>
  <r>
    <s v="Brasil"/>
    <x v="4"/>
    <x v="3"/>
    <x v="13"/>
    <x v="7"/>
    <x v="17"/>
    <x v="145"/>
    <s v="10524119"/>
    <n v="1"/>
    <x v="1"/>
    <s v="v1.1"/>
    <s v="11"/>
    <n v="362.80858869018522"/>
    <n v="177.87928456115901"/>
    <n v="347.94993408279481"/>
    <n v="420.40292364273"/>
    <n v="477.8659841621369"/>
    <n v="462.07953605804289"/>
    <n v="350.43039367522817"/>
    <n v="700.66583235015582"/>
    <n v="298.04933803558458"/>
  </r>
  <r>
    <s v="Brasil"/>
    <x v="4"/>
    <x v="3"/>
    <x v="13"/>
    <x v="7"/>
    <x v="17"/>
    <x v="145"/>
    <s v="10524119"/>
    <n v="3"/>
    <x v="0"/>
    <s v="v1.1"/>
    <s v="11"/>
    <n v="1.2444775527954111"/>
    <n v="0.31606591339111328"/>
    <n v="1.3333444374084471"/>
    <n v="3.7927465682983379"/>
    <n v="2.6272495697021472"/>
    <n v="5.718923355865476"/>
    <n v="1.8074531707763659"/>
    <n v="15.88259771881102"/>
    <n v="9.8778038024902357E-2"/>
  </r>
  <r>
    <s v="Brasil"/>
    <x v="4"/>
    <x v="3"/>
    <x v="13"/>
    <x v="7"/>
    <x v="17"/>
    <x v="146"/>
    <s v="10524120"/>
    <n v="2"/>
    <x v="2"/>
    <s v="v1.1"/>
    <s v="11"/>
    <n v="95.893343571472016"/>
    <n v="61.614968084716637"/>
    <n v="135.56418557891811"/>
    <n v="738.95828891372366"/>
    <n v="206.7992644126883"/>
    <n v="246.79498649139461"/>
    <n v="209.99243151321431"/>
    <n v="403.13482753296103"/>
    <n v="38.085353067779486"/>
  </r>
  <r>
    <s v="Brasil"/>
    <x v="4"/>
    <x v="0"/>
    <x v="19"/>
    <x v="9"/>
    <x v="40"/>
    <x v="191"/>
    <s v="11146250"/>
    <n v="1"/>
    <x v="1"/>
    <s v="v1.1"/>
    <s v="11"/>
    <n v="38261.350792930163"/>
    <n v="62365.086765251574"/>
    <n v="49296.380901389799"/>
    <n v="40342.759624629158"/>
    <n v="45973.09639144197"/>
    <n v="54671.291163384012"/>
    <n v="36809.663496650988"/>
    <n v="27232.010394680889"/>
    <n v="37455.30125401268"/>
  </r>
  <r>
    <s v="Brasil"/>
    <x v="4"/>
    <x v="0"/>
    <x v="19"/>
    <x v="9"/>
    <x v="40"/>
    <x v="191"/>
    <s v="11146250"/>
    <n v="3"/>
    <x v="0"/>
    <s v="v1.1"/>
    <s v="11"/>
    <n v="30868.890572686749"/>
    <n v="14043.96132280339"/>
    <n v="4841.2411777419902"/>
    <n v="29185.142776473149"/>
    <n v="23191.646971058599"/>
    <n v="26405.527880381102"/>
    <n v="29869.034037386191"/>
    <n v="36785.947871476601"/>
    <n v="35468.803321491323"/>
  </r>
  <r>
    <s v="Brasil"/>
    <x v="4"/>
    <x v="0"/>
    <x v="19"/>
    <x v="9"/>
    <x v="22"/>
    <x v="192"/>
    <s v="11149260"/>
    <n v="1"/>
    <x v="1"/>
    <s v="v1.1"/>
    <s v="11"/>
    <n v="97606.06476160865"/>
    <n v="117934.87479463049"/>
    <n v="174218.38992506149"/>
    <n v="115717.2367884617"/>
    <n v="170648.06781822469"/>
    <n v="128427.9495336243"/>
    <n v="134837.01528438611"/>
    <n v="158234.98172781951"/>
    <n v="130689.8020191299"/>
  </r>
  <r>
    <s v="Brasil"/>
    <x v="4"/>
    <x v="0"/>
    <x v="19"/>
    <x v="9"/>
    <x v="22"/>
    <x v="192"/>
    <s v="11149260"/>
    <n v="3"/>
    <x v="0"/>
    <s v="v1.1"/>
    <s v="11"/>
    <n v="9924.4547778357955"/>
    <n v="2115.4976886474692"/>
    <n v="8184.0636013679132"/>
    <n v="5906.554280367267"/>
    <n v="11940.52103327638"/>
    <n v="5343.968325630176"/>
    <n v="11633.599274978849"/>
    <n v="6458.2645120400539"/>
    <n v="15568.35912562424"/>
  </r>
  <r>
    <s v="Brasil"/>
    <x v="4"/>
    <x v="0"/>
    <x v="19"/>
    <x v="9"/>
    <x v="41"/>
    <x v="193"/>
    <s v="11147253"/>
    <n v="1"/>
    <x v="1"/>
    <s v="v1.1"/>
    <s v="11"/>
    <n v="168787.32141402861"/>
    <n v="266200.85180008371"/>
    <n v="328364.17145535251"/>
    <n v="150053.67172766579"/>
    <n v="189839.21669909399"/>
    <n v="303759.07196045283"/>
    <n v="191374.65735191101"/>
    <n v="240194.45262595359"/>
    <n v="169103.93878854721"/>
  </r>
  <r>
    <s v="Brasil"/>
    <x v="4"/>
    <x v="0"/>
    <x v="19"/>
    <x v="9"/>
    <x v="41"/>
    <x v="193"/>
    <s v="11147253"/>
    <n v="3"/>
    <x v="0"/>
    <s v="v1.1"/>
    <s v="11"/>
    <n v="135936.03691727831"/>
    <n v="28871.298742584189"/>
    <n v="43576.385701107807"/>
    <n v="52166.241981518411"/>
    <n v="52771.891452092234"/>
    <n v="50786.389065096591"/>
    <n v="61643.54236075285"/>
    <n v="65366.563212889007"/>
    <n v="66625.19572829346"/>
  </r>
  <r>
    <s v="Brasil"/>
    <x v="4"/>
    <x v="0"/>
    <x v="19"/>
    <x v="9"/>
    <x v="40"/>
    <x v="194"/>
    <s v="11146248"/>
    <n v="2"/>
    <x v="2"/>
    <s v="v1.1"/>
    <s v="11"/>
    <n v="395691.12242889957"/>
    <n v="412199.43366596597"/>
    <n v="444965.79338239151"/>
    <n v="423034.85100233828"/>
    <n v="485518.68061502097"/>
    <n v="407872.15267694439"/>
    <n v="441819.27126569679"/>
    <n v="395534.46856133657"/>
    <n v="457568.58420036419"/>
  </r>
  <r>
    <s v="Brasil"/>
    <x v="4"/>
    <x v="0"/>
    <x v="19"/>
    <x v="0"/>
    <x v="0"/>
    <x v="195"/>
    <s v="11045240"/>
    <n v="1"/>
    <x v="1"/>
    <s v="v1.1"/>
    <s v="11"/>
    <n v="44.068593053436253"/>
    <n v="28.225879750823982"/>
    <n v="52.203606993865968"/>
    <n v="53.169667278289737"/>
    <n v="14.186979463195801"/>
    <n v="23.955333356475791"/>
    <n v="16.84083639984128"/>
    <n v="43.412220872497542"/>
    <n v="13.571125962066629"/>
  </r>
  <r>
    <s v="Brasil"/>
    <x v="4"/>
    <x v="0"/>
    <x v="19"/>
    <x v="0"/>
    <x v="0"/>
    <x v="195"/>
    <s v="11045240"/>
    <n v="3"/>
    <x v="0"/>
    <s v="v1.1"/>
    <s v="11"/>
    <n v="3.079572107696535"/>
    <n v="12.3203011741638"/>
    <n v="5.0716330787658714"/>
    <n v="11.430454447174069"/>
    <n v="25.68781659927367"/>
    <n v="30.942138717651371"/>
    <n v="38.460578524017293"/>
    <n v="22.138831834411629"/>
    <n v="36.398641103362962"/>
  </r>
  <r>
    <s v="Brasil"/>
    <x v="4"/>
    <x v="0"/>
    <x v="19"/>
    <x v="10"/>
    <x v="30"/>
    <x v="71"/>
    <s v="10840210"/>
    <n v="1"/>
    <x v="1"/>
    <s v="v1.1"/>
    <s v="11"/>
    <n v="2234.048339302833"/>
    <n v="2632.1901970344529"/>
    <n v="3431.1222653358359"/>
    <n v="1526.674818826295"/>
    <n v="2248.8435243491972"/>
    <n v="4376.4925062858429"/>
    <n v="2068.8874596496662"/>
    <n v="1860.199467723844"/>
    <n v="2781.7328702056861"/>
  </r>
  <r>
    <s v="Brasil"/>
    <x v="4"/>
    <x v="0"/>
    <x v="19"/>
    <x v="10"/>
    <x v="30"/>
    <x v="71"/>
    <s v="10840210"/>
    <n v="3"/>
    <x v="0"/>
    <s v="v1.1"/>
    <s v="11"/>
    <n v="647.55632812881959"/>
    <n v="1081.50175742036"/>
    <n v="271.78195783462462"/>
    <n v="1470.3166126182759"/>
    <n v="1052.6774967979461"/>
    <n v="621.91330083389505"/>
    <n v="1402.8685893875099"/>
    <n v="1338.370829813387"/>
    <n v="1371.7758398109411"/>
  </r>
  <r>
    <s v="Brasil"/>
    <x v="4"/>
    <x v="0"/>
    <x v="19"/>
    <x v="9"/>
    <x v="22"/>
    <x v="72"/>
    <s v="11149264"/>
    <n v="2"/>
    <x v="2"/>
    <s v="v1.1"/>
    <s v="11"/>
    <n v="184768.7998540948"/>
    <n v="155709.84945526061"/>
    <n v="194312.23062627419"/>
    <n v="218829.90902308151"/>
    <n v="208097.69183266579"/>
    <n v="228939.2822999504"/>
    <n v="229849.3274687152"/>
    <n v="212451.3863028074"/>
    <n v="215180.48177298289"/>
  </r>
  <r>
    <s v="Brasil"/>
    <x v="4"/>
    <x v="0"/>
    <x v="22"/>
    <x v="9"/>
    <x v="40"/>
    <x v="191"/>
    <s v="11146250"/>
    <n v="2"/>
    <x v="2"/>
    <s v="v1.1"/>
    <s v="11"/>
    <n v="44647.611068369893"/>
    <n v="62925.862460380973"/>
    <n v="74330.51540640484"/>
    <n v="57432.034385652551"/>
    <n v="55225.096613031041"/>
    <n v="60113.033574059547"/>
    <n v="60015.717859783639"/>
    <n v="70245.551429808082"/>
    <n v="65233.201756770839"/>
  </r>
  <r>
    <s v="Brasil"/>
    <x v="4"/>
    <x v="0"/>
    <x v="22"/>
    <x v="9"/>
    <x v="40"/>
    <x v="194"/>
    <s v="11146248"/>
    <n v="1"/>
    <x v="1"/>
    <s v="v1.1"/>
    <s v="11"/>
    <n v="368.91218078690332"/>
    <n v="234.23179902496369"/>
    <n v="190.34956487731949"/>
    <n v="332.45645706482412"/>
    <n v="181.4636932991032"/>
    <n v="251.51032202530149"/>
    <n v="197.57099815521229"/>
    <n v="175.1084061096191"/>
    <n v="186.23535928268609"/>
  </r>
  <r>
    <s v="Brasil"/>
    <x v="4"/>
    <x v="0"/>
    <x v="22"/>
    <x v="9"/>
    <x v="40"/>
    <x v="194"/>
    <s v="11146248"/>
    <n v="3"/>
    <x v="0"/>
    <s v="v1.1"/>
    <s v="11"/>
    <n v="15.359391727447511"/>
    <n v="68.594084001922738"/>
    <n v="53.352410050201428"/>
    <n v="93.265361535644715"/>
    <n v="89.032364954376334"/>
    <n v="122.0059963897706"/>
    <n v="196.23760494613589"/>
    <n v="107.4478111732484"/>
    <n v="217.0505843788153"/>
  </r>
  <r>
    <s v="Brasil"/>
    <x v="4"/>
    <x v="0"/>
    <x v="22"/>
    <x v="11"/>
    <x v="38"/>
    <x v="196"/>
    <s v="10941213"/>
    <n v="1"/>
    <x v="1"/>
    <s v="v1.1"/>
    <s v="11"/>
    <n v="18634.682392311199"/>
    <n v="16918.510489041251"/>
    <n v="15539.556058900511"/>
    <n v="17662.52604271243"/>
    <n v="15930.035265158131"/>
    <n v="18564.870702259919"/>
    <n v="14658.228385111999"/>
    <n v="15078.13664564132"/>
    <n v="14598.447086112359"/>
  </r>
  <r>
    <s v="Brasil"/>
    <x v="4"/>
    <x v="0"/>
    <x v="22"/>
    <x v="11"/>
    <x v="38"/>
    <x v="196"/>
    <s v="10941213"/>
    <n v="3"/>
    <x v="0"/>
    <s v="v1.1"/>
    <s v="11"/>
    <n v="960.283468273925"/>
    <n v="2177.5151927139209"/>
    <n v="1208.950149658966"/>
    <n v="1840.415901053613"/>
    <n v="2918.7779019981422"/>
    <n v="1293.9883912200901"/>
    <n v="2677.830590750119"/>
    <n v="2794.931863632964"/>
    <n v="4634.2411305244505"/>
  </r>
  <r>
    <s v="Brasil"/>
    <x v="4"/>
    <x v="0"/>
    <x v="22"/>
    <x v="11"/>
    <x v="38"/>
    <x v="197"/>
    <s v="10941214"/>
    <n v="2"/>
    <x v="2"/>
    <s v="v1.1"/>
    <s v="11"/>
    <n v="655.15622786335518"/>
    <n v="318.25072537994538"/>
    <n v="533.24151205062935"/>
    <n v="762.96078280259042"/>
    <n v="736.08680967559326"/>
    <n v="850.64780944826771"/>
    <n v="692.01682410201965"/>
    <n v="875.61850260164726"/>
    <n v="752.9269439811801"/>
  </r>
  <r>
    <s v="Brasil"/>
    <x v="4"/>
    <x v="0"/>
    <x v="22"/>
    <x v="11"/>
    <x v="38"/>
    <x v="198"/>
    <s v="10941212"/>
    <n v="1"/>
    <x v="1"/>
    <s v="v1.1"/>
    <s v="11"/>
    <n v="9388.295685033554"/>
    <n v="7508.7877021728718"/>
    <n v="10177.476729194181"/>
    <n v="6182.0141155769552"/>
    <n v="6279.0060850853524"/>
    <n v="6569.0850967247516"/>
    <n v="5444.7683530547947"/>
    <n v="5277.9602388252488"/>
    <n v="5953.2572872490446"/>
  </r>
  <r>
    <s v="Brasil"/>
    <x v="4"/>
    <x v="0"/>
    <x v="22"/>
    <x v="11"/>
    <x v="38"/>
    <x v="198"/>
    <s v="10941212"/>
    <n v="3"/>
    <x v="0"/>
    <s v="v1.1"/>
    <s v="11"/>
    <n v="34.731909892272917"/>
    <n v="219.26351037750271"/>
    <n v="24.144708891296389"/>
    <n v="118.3900683380128"/>
    <n v="445.85709245376552"/>
    <n v="169.88821423797651"/>
    <n v="772.96387449798635"/>
    <n v="289.68748485641498"/>
    <n v="2343.5912110214081"/>
  </r>
  <r>
    <s v="Brasil"/>
    <x v="4"/>
    <x v="0"/>
    <x v="22"/>
    <x v="0"/>
    <x v="0"/>
    <x v="195"/>
    <s v="11045240"/>
    <n v="2"/>
    <x v="2"/>
    <s v="v1.1"/>
    <s v="11"/>
    <n v="34860.130809540911"/>
    <n v="40845.371314819051"/>
    <n v="26686.375324863711"/>
    <n v="17798.69685594325"/>
    <n v="44635.053334348311"/>
    <n v="41010.973898004799"/>
    <n v="34814.370858442257"/>
    <n v="39119.007839547463"/>
    <n v="36874.000974645998"/>
  </r>
  <r>
    <s v="Brasil"/>
    <x v="4"/>
    <x v="0"/>
    <x v="22"/>
    <x v="0"/>
    <x v="0"/>
    <x v="199"/>
    <s v="11045243"/>
    <n v="2"/>
    <x v="2"/>
    <s v="v1.1"/>
    <s v="11"/>
    <n v="12691.74473874817"/>
    <n v="16195.973202558849"/>
    <n v="15039.41582431944"/>
    <n v="16639.717641123119"/>
    <n v="15037.459000623991"/>
    <n v="16019.707205133751"/>
    <n v="16941.867133643242"/>
    <n v="16078.761008928641"/>
    <n v="14807.04403498747"/>
  </r>
  <r>
    <s v="Brasil"/>
    <x v="4"/>
    <x v="0"/>
    <x v="22"/>
    <x v="0"/>
    <x v="0"/>
    <x v="190"/>
    <s v="11045247"/>
    <n v="2"/>
    <x v="2"/>
    <s v="v1.1"/>
    <s v="11"/>
    <n v="3497.7398002281502"/>
    <n v="5325.0802081382562"/>
    <n v="5453.1490708823576"/>
    <n v="5180.9321078796438"/>
    <n v="4834.3560507926632"/>
    <n v="5339.7293323196773"/>
    <n v="5994.2573436790271"/>
    <n v="6533.3169056137622"/>
    <n v="5254.2850035522679"/>
  </r>
  <r>
    <s v="Brasil"/>
    <x v="0"/>
    <x v="0"/>
    <x v="0"/>
    <x v="11"/>
    <x v="36"/>
    <x v="85"/>
    <s v="10942219"/>
    <n v="2"/>
    <x v="2"/>
    <s v="v1.1"/>
    <s v="11"/>
    <n v="100.9521189186096"/>
    <n v="76.287550103759628"/>
    <n v="160.7480479850766"/>
    <n v="209.86362297973659"/>
    <n v="445.69221352386268"/>
    <n v="503.87002433242998"/>
    <n v="224.25296840286251"/>
    <n v="740.81161445697103"/>
    <n v="408.08992505798261"/>
  </r>
  <r>
    <s v="Brasil"/>
    <x v="0"/>
    <x v="0"/>
    <x v="0"/>
    <x v="11"/>
    <x v="37"/>
    <x v="86"/>
    <s v="10943225"/>
    <n v="2"/>
    <x v="2"/>
    <s v="v1.1"/>
    <s v="11"/>
    <n v="904.08145454482178"/>
    <n v="210.1920454360957"/>
    <n v="225.27058613052441"/>
    <n v="260.47576739959652"/>
    <n v="299.58932443695051"/>
    <n v="740.46383762892799"/>
    <n v="445.46616318511838"/>
    <n v="303.67492744445673"/>
    <n v="387.98639830169799"/>
  </r>
  <r>
    <s v="Brasil"/>
    <x v="0"/>
    <x v="0"/>
    <x v="0"/>
    <x v="11"/>
    <x v="37"/>
    <x v="87"/>
    <s v="10943230"/>
    <n v="2"/>
    <x v="2"/>
    <s v="v1.1"/>
    <s v="11"/>
    <n v="113710.3413298642"/>
    <n v="138197.90278925409"/>
    <n v="139897.18124081011"/>
    <n v="156170.11665736741"/>
    <n v="169137.56854110601"/>
    <n v="112848.4887763843"/>
    <n v="159010.284937124"/>
    <n v="169149.70648026461"/>
    <n v="167320.95509039969"/>
  </r>
  <r>
    <s v="Brasil"/>
    <x v="0"/>
    <x v="0"/>
    <x v="0"/>
    <x v="11"/>
    <x v="37"/>
    <x v="88"/>
    <s v="10943226"/>
    <n v="2"/>
    <x v="2"/>
    <s v="v1.1"/>
    <s v="11"/>
    <n v="3759.7412892037769"/>
    <n v="421.77328472289997"/>
    <n v="1018.170976325233"/>
    <n v="881.19278784102914"/>
    <n v="1592.785194717404"/>
    <n v="2830.112868616412"/>
    <n v="1395.1432562881471"/>
    <n v="1298.877743634798"/>
    <n v="1839.897183923345"/>
  </r>
  <r>
    <s v="Brasil"/>
    <x v="0"/>
    <x v="0"/>
    <x v="0"/>
    <x v="11"/>
    <x v="37"/>
    <x v="200"/>
    <s v="10943227"/>
    <n v="2"/>
    <x v="2"/>
    <s v="v1.1"/>
    <s v="11"/>
    <n v="76630.456779175176"/>
    <n v="84464.37628507473"/>
    <n v="91349.908763002866"/>
    <n v="94931.441880686747"/>
    <n v="116825.2779332787"/>
    <n v="60691.961582792122"/>
    <n v="66939.946066360702"/>
    <n v="82620.5743257266"/>
    <n v="123381.15819969711"/>
  </r>
  <r>
    <s v="Brasil"/>
    <x v="0"/>
    <x v="0"/>
    <x v="0"/>
    <x v="11"/>
    <x v="36"/>
    <x v="201"/>
    <s v="10942220"/>
    <n v="2"/>
    <x v="2"/>
    <s v="v1.1"/>
    <s v="11"/>
    <n v="5220.1941697646917"/>
    <n v="6243.7260235236554"/>
    <n v="11349.64095231479"/>
    <n v="19704.521568369419"/>
    <n v="30124.069842275181"/>
    <n v="19900.18803321974"/>
    <n v="16910.31417473434"/>
    <n v="44424.949328631483"/>
    <n v="27116.697924980621"/>
  </r>
  <r>
    <s v="Brasil"/>
    <x v="0"/>
    <x v="0"/>
    <x v="0"/>
    <x v="11"/>
    <x v="36"/>
    <x v="202"/>
    <s v="10942222"/>
    <n v="2"/>
    <x v="2"/>
    <s v="v1.1"/>
    <s v="11"/>
    <n v="95482.078715541109"/>
    <n v="107337.31105411101"/>
    <n v="94728.542206275117"/>
    <n v="124562.1429246612"/>
    <n v="167380.74568781251"/>
    <n v="102188.13431409431"/>
    <n v="184585.097824583"/>
    <n v="147865.54972865031"/>
    <n v="199863.65858696151"/>
  </r>
  <r>
    <s v="Brasil"/>
    <x v="0"/>
    <x v="0"/>
    <x v="0"/>
    <x v="0"/>
    <x v="39"/>
    <x v="90"/>
    <s v="11044238"/>
    <n v="2"/>
    <x v="2"/>
    <s v="v1.1"/>
    <s v="11"/>
    <n v="116732.7735714812"/>
    <n v="116235.630394409"/>
    <n v="101130.998325698"/>
    <n v="136063.50581249181"/>
    <n v="110723.8060884974"/>
    <n v="80060.385431043847"/>
    <n v="116047.6562912527"/>
    <n v="112247.4960113452"/>
    <n v="121620.9659385416"/>
  </r>
  <r>
    <s v="Brasil"/>
    <x v="0"/>
    <x v="0"/>
    <x v="0"/>
    <x v="0"/>
    <x v="0"/>
    <x v="91"/>
    <s v="11045239"/>
    <n v="1"/>
    <x v="1"/>
    <s v="v1.1"/>
    <s v="11"/>
    <n v="27335.9507992078"/>
    <n v="33897.963215625401"/>
    <n v="82063.412961582944"/>
    <n v="53479.200121297457"/>
    <n v="64384.643076091721"/>
    <n v="60560.288690106041"/>
    <n v="28311.684182381061"/>
    <n v="83374.210032527873"/>
    <n v="18776.899572981689"/>
  </r>
  <r>
    <s v="Brasil"/>
    <x v="0"/>
    <x v="0"/>
    <x v="0"/>
    <x v="0"/>
    <x v="0"/>
    <x v="91"/>
    <s v="11045239"/>
    <n v="3"/>
    <x v="0"/>
    <s v="v1.1"/>
    <s v="11"/>
    <n v="75173.209169362366"/>
    <n v="30953.376802105991"/>
    <n v="9535.5114858597135"/>
    <n v="34074.673560865813"/>
    <n v="29534.022314827129"/>
    <n v="34656.411701092358"/>
    <n v="66112.200910397922"/>
    <n v="19244.837007526959"/>
    <n v="81250.253605752237"/>
  </r>
  <r>
    <s v="Brasil"/>
    <x v="0"/>
    <x v="0"/>
    <x v="0"/>
    <x v="0"/>
    <x v="39"/>
    <x v="92"/>
    <s v="11044234"/>
    <n v="2"/>
    <x v="2"/>
    <s v="v1.1"/>
    <s v="11"/>
    <n v="188852.88790109431"/>
    <n v="218971.395568484"/>
    <n v="179701.567372758"/>
    <n v="301694.94306123973"/>
    <n v="275938.33765692229"/>
    <n v="210383.22513853261"/>
    <n v="269606.78830153373"/>
    <n v="305747.88405942399"/>
    <n v="293376.12883176719"/>
  </r>
  <r>
    <s v="Brasil"/>
    <x v="0"/>
    <x v="0"/>
    <x v="0"/>
    <x v="0"/>
    <x v="0"/>
    <x v="0"/>
    <s v="11045242"/>
    <n v="2"/>
    <x v="2"/>
    <s v="v1.1"/>
    <s v="11"/>
    <n v="95351.196523638122"/>
    <n v="138176.1247160733"/>
    <n v="83292.257303253151"/>
    <n v="110190.14692850781"/>
    <n v="98916.699230239552"/>
    <n v="107653.3129296782"/>
    <n v="112051.3505668663"/>
    <n v="98915.001675520936"/>
    <n v="103726.2833924365"/>
  </r>
  <r>
    <s v="Brasil"/>
    <x v="0"/>
    <x v="0"/>
    <x v="0"/>
    <x v="0"/>
    <x v="0"/>
    <x v="93"/>
    <s v="11045244"/>
    <n v="2"/>
    <x v="2"/>
    <s v="v1.1"/>
    <s v="11"/>
    <n v="9477.3623877000555"/>
    <n v="9544.647303750131"/>
    <n v="6766.2176001135067"/>
    <n v="9379.9964645898908"/>
    <n v="9103.7026313036404"/>
    <n v="8795.4267170338717"/>
    <n v="10823.301309173001"/>
    <n v="8654.612178694304"/>
    <n v="10700.43600507166"/>
  </r>
  <r>
    <s v="Brasil"/>
    <x v="5"/>
    <x v="2"/>
    <x v="18"/>
    <x v="4"/>
    <x v="27"/>
    <x v="167"/>
    <s v="11253295"/>
    <n v="1"/>
    <x v="1"/>
    <s v="v1.1"/>
    <s v="11"/>
    <n v="0.19598503112792959"/>
    <n v="2.1558290573120131"/>
    <n v="0"/>
    <n v="2.1558290573120131"/>
    <n v="2.1558290573120131"/>
    <n v="2.1558290573120131"/>
    <n v="2.1558290573120131"/>
    <n v="0"/>
    <n v="1.95984322052002"/>
  </r>
  <r>
    <s v="Brasil"/>
    <x v="1"/>
    <x v="1"/>
    <x v="1"/>
    <x v="1"/>
    <x v="45"/>
    <x v="203"/>
    <s v="10105016"/>
    <n v="1"/>
    <x v="1"/>
    <s v="v1.1"/>
    <s v="11"/>
    <n v="0"/>
    <n v="0"/>
    <n v="0"/>
    <n v="0"/>
    <n v="0"/>
    <n v="0"/>
    <n v="1.98538841323853"/>
    <n v="0.40700535659790049"/>
    <n v="0.80408277816772422"/>
  </r>
  <r>
    <s v="Brasil"/>
    <x v="1"/>
    <x v="1"/>
    <x v="1"/>
    <x v="1"/>
    <x v="45"/>
    <x v="203"/>
    <s v="10105016"/>
    <n v="3"/>
    <x v="0"/>
    <s v="v1.1"/>
    <s v="11"/>
    <n v="0"/>
    <n v="0"/>
    <n v="0"/>
    <n v="0"/>
    <n v="0"/>
    <n v="0"/>
    <n v="9.9269363403320307E-3"/>
    <n v="0"/>
    <n v="3.9707738494873038E-2"/>
  </r>
  <r>
    <s v="Brasil"/>
    <x v="3"/>
    <x v="2"/>
    <x v="17"/>
    <x v="3"/>
    <x v="11"/>
    <x v="46"/>
    <s v="10213075"/>
    <n v="3"/>
    <x v="0"/>
    <s v="v1.1"/>
    <s v="11"/>
    <n v="0.2299375244140624"/>
    <n v="0"/>
    <n v="0.34481503295898441"/>
    <n v="0.59395760726928715"/>
    <n v="0"/>
    <n v="0.58431701354980403"/>
    <n v="3.8698712181091102"/>
    <n v="201.0775252212523"/>
    <n v="6.5714819137573306"/>
  </r>
  <r>
    <s v="Brasil"/>
    <x v="4"/>
    <x v="4"/>
    <x v="25"/>
    <x v="10"/>
    <x v="33"/>
    <x v="181"/>
    <s v="10837199"/>
    <n v="2"/>
    <x v="2"/>
    <s v="v1.1"/>
    <s v="11"/>
    <n v="0"/>
    <n v="0"/>
    <n v="0"/>
    <n v="0"/>
    <n v="0"/>
    <n v="0"/>
    <n v="9.2145801544189457E-2"/>
    <n v="9.2145801544189457E-2"/>
    <n v="9.2145801544189457E-2"/>
  </r>
  <r>
    <s v="Brasil"/>
    <x v="4"/>
    <x v="4"/>
    <x v="9"/>
    <x v="9"/>
    <x v="25"/>
    <x v="44"/>
    <s v="11152292"/>
    <n v="2"/>
    <x v="2"/>
    <s v="v1.1"/>
    <s v="11"/>
    <n v="0.77386924972534232"/>
    <n v="0.80218281402587943"/>
    <n v="1.1513363258361811"/>
    <n v="0"/>
    <n v="0"/>
    <n v="0.34908091888427728"/>
    <n v="2.5102548461914029"/>
    <n v="0.71703065338134797"/>
    <n v="1.283315355682374"/>
  </r>
  <r>
    <s v="Brasil"/>
    <x v="4"/>
    <x v="2"/>
    <x v="18"/>
    <x v="9"/>
    <x v="26"/>
    <x v="51"/>
    <s v="11148259"/>
    <n v="1"/>
    <x v="1"/>
    <s v="v1.1"/>
    <s v="11"/>
    <n v="0.54048851623535132"/>
    <n v="26.48242361907965"/>
    <n v="1.8649593353271481E-2"/>
    <n v="0"/>
    <n v="0"/>
    <n v="0"/>
    <n v="0"/>
    <n v="19.42957332611077"/>
    <n v="20.396994179534879"/>
  </r>
  <r>
    <s v="Brasil"/>
    <x v="4"/>
    <x v="3"/>
    <x v="10"/>
    <x v="6"/>
    <x v="35"/>
    <x v="142"/>
    <s v="10730166"/>
    <n v="3"/>
    <x v="0"/>
    <s v="v1.1"/>
    <s v="11"/>
    <n v="0"/>
    <n v="0"/>
    <n v="0"/>
    <n v="0"/>
    <n v="0"/>
    <n v="0"/>
    <n v="3.904961624145508E-2"/>
    <n v="0"/>
    <n v="9.7624061584472652E-3"/>
  </r>
  <r>
    <s v="Brasil"/>
    <x v="2"/>
    <x v="3"/>
    <x v="11"/>
    <x v="5"/>
    <x v="16"/>
    <x v="205"/>
    <s v="10627146"/>
    <n v="3"/>
    <x v="0"/>
    <s v="v1.1"/>
    <s v="11"/>
    <n v="0.48003096313476568"/>
    <n v="1.998515653991692"/>
    <n v="0"/>
    <n v="0.73473823013305661"/>
    <n v="0"/>
    <n v="2.9977254409790048"/>
    <n v="9.7967994689941405E-3"/>
    <n v="1.498907904815675"/>
    <n v="0"/>
  </r>
  <r>
    <s v="Brasil"/>
    <x v="2"/>
    <x v="3"/>
    <x v="13"/>
    <x v="7"/>
    <x v="17"/>
    <x v="146"/>
    <s v="10524120"/>
    <n v="2"/>
    <x v="2"/>
    <s v="v1.1"/>
    <s v="11"/>
    <n v="0"/>
    <n v="0"/>
    <n v="9.8723815917968749E-3"/>
    <n v="0"/>
    <n v="0"/>
    <n v="0"/>
    <n v="0"/>
    <n v="9.8721763610839855E-3"/>
    <n v="0"/>
  </r>
  <r>
    <s v="Brasil"/>
    <x v="3"/>
    <x v="4"/>
    <x v="15"/>
    <x v="9"/>
    <x v="21"/>
    <x v="155"/>
    <s v="11151279"/>
    <n v="1"/>
    <x v="1"/>
    <s v="v1.1"/>
    <s v="11"/>
    <n v="0"/>
    <n v="0"/>
    <n v="0"/>
    <n v="0"/>
    <n v="0"/>
    <n v="0"/>
    <n v="0"/>
    <n v="9.3259773254394523E-3"/>
    <n v="0"/>
  </r>
  <r>
    <s v="Brasil"/>
    <x v="3"/>
    <x v="1"/>
    <x v="3"/>
    <x v="1"/>
    <x v="8"/>
    <x v="131"/>
    <s v="10107034"/>
    <n v="3"/>
    <x v="0"/>
    <s v="v1.1"/>
    <s v="11"/>
    <n v="3.277986941528324"/>
    <n v="0"/>
    <n v="0.19409297637939449"/>
    <n v="0"/>
    <n v="0"/>
    <n v="0"/>
    <n v="1.105902006530761"/>
    <n v="0.38812271194457998"/>
    <n v="0"/>
  </r>
  <r>
    <s v="Brasil"/>
    <x v="3"/>
    <x v="3"/>
    <x v="11"/>
    <x v="3"/>
    <x v="11"/>
    <x v="63"/>
    <s v="10213074"/>
    <n v="3"/>
    <x v="0"/>
    <s v="v1.1"/>
    <s v="11"/>
    <n v="0"/>
    <n v="0"/>
    <n v="1.2583643493652339"/>
    <n v="26.04715856323245"/>
    <n v="0"/>
    <n v="0"/>
    <n v="0"/>
    <n v="14.772008780670189"/>
    <n v="0"/>
  </r>
  <r>
    <s v="Brasil"/>
    <x v="4"/>
    <x v="2"/>
    <x v="18"/>
    <x v="9"/>
    <x v="26"/>
    <x v="170"/>
    <s v="11148258"/>
    <n v="2"/>
    <x v="2"/>
    <s v="v1.1"/>
    <s v="11"/>
    <n v="0"/>
    <n v="0"/>
    <n v="3.7177356719970703E-2"/>
    <n v="0"/>
    <n v="0"/>
    <n v="0"/>
    <n v="0"/>
    <n v="1.8589409637451169E-2"/>
    <n v="0"/>
  </r>
  <r>
    <s v="Brasil"/>
    <x v="2"/>
    <x v="3"/>
    <x v="20"/>
    <x v="5"/>
    <x v="14"/>
    <x v="206"/>
    <s v="10626137"/>
    <n v="1"/>
    <x v="1"/>
    <s v="v1.1"/>
    <s v="11"/>
    <n v="0"/>
    <n v="0"/>
    <n v="1.9578112792968751E-2"/>
    <n v="0"/>
    <n v="0"/>
    <n v="0"/>
    <n v="0"/>
    <n v="0"/>
    <n v="0"/>
  </r>
  <r>
    <s v="Brasil"/>
    <x v="2"/>
    <x v="3"/>
    <x v="20"/>
    <x v="5"/>
    <x v="14"/>
    <x v="139"/>
    <s v="10626136"/>
    <n v="2"/>
    <x v="2"/>
    <s v="v1.1"/>
    <s v="11"/>
    <n v="1.9575225067138671E-2"/>
    <n v="0"/>
    <n v="0.15670928115844721"/>
    <n v="0"/>
    <n v="0"/>
    <n v="1.693199893951417"/>
    <n v="0"/>
    <n v="0"/>
    <n v="0"/>
  </r>
  <r>
    <s v="Brasil"/>
    <x v="1"/>
    <x v="2"/>
    <x v="4"/>
    <x v="1"/>
    <x v="8"/>
    <x v="130"/>
    <s v="10107036"/>
    <n v="3"/>
    <x v="0"/>
    <s v="v1.1"/>
    <s v="11"/>
    <n v="0"/>
    <n v="0.2034978973388672"/>
    <n v="0"/>
    <n v="0"/>
    <n v="0"/>
    <n v="7.7720184150695841"/>
    <n v="0"/>
    <n v="0"/>
    <n v="0"/>
  </r>
  <r>
    <s v="Brasil"/>
    <x v="2"/>
    <x v="3"/>
    <x v="20"/>
    <x v="7"/>
    <x v="34"/>
    <x v="185"/>
    <s v="10525133"/>
    <n v="3"/>
    <x v="0"/>
    <s v="v1.1"/>
    <s v="11"/>
    <n v="0"/>
    <n v="0"/>
    <n v="0"/>
    <n v="0"/>
    <n v="0"/>
    <n v="9.7966796875000005E-3"/>
    <n v="0.10774888916015631"/>
    <n v="0"/>
    <n v="0"/>
  </r>
  <r>
    <s v="Brasil"/>
    <x v="2"/>
    <x v="3"/>
    <x v="10"/>
    <x v="6"/>
    <x v="35"/>
    <x v="140"/>
    <s v="10730165"/>
    <n v="3"/>
    <x v="0"/>
    <s v="v1.1"/>
    <s v="11"/>
    <n v="0"/>
    <n v="0"/>
    <n v="0"/>
    <n v="0"/>
    <n v="0"/>
    <n v="0"/>
    <n v="0.60601584854126"/>
    <n v="0"/>
    <n v="0"/>
  </r>
  <r>
    <s v="Brasil"/>
    <x v="2"/>
    <x v="3"/>
    <x v="11"/>
    <x v="6"/>
    <x v="35"/>
    <x v="142"/>
    <s v="10730166"/>
    <n v="3"/>
    <x v="0"/>
    <s v="v1.1"/>
    <s v="11"/>
    <n v="0"/>
    <n v="0"/>
    <n v="0"/>
    <n v="0"/>
    <n v="0"/>
    <n v="0"/>
    <n v="8.8105850219726542E-2"/>
    <n v="0"/>
    <n v="0"/>
  </r>
  <r>
    <s v="Brasil"/>
    <x v="4"/>
    <x v="4"/>
    <x v="15"/>
    <x v="9"/>
    <x v="21"/>
    <x v="155"/>
    <s v="11151279"/>
    <n v="3"/>
    <x v="0"/>
    <s v="v1.1"/>
    <s v="11"/>
    <n v="0.12044961242675779"/>
    <n v="0"/>
    <n v="0"/>
    <n v="0"/>
    <n v="0"/>
    <n v="0"/>
    <n v="0"/>
    <n v="0"/>
    <n v="0"/>
  </r>
  <r>
    <m/>
    <x v="6"/>
    <x v="5"/>
    <x v="26"/>
    <x v="12"/>
    <x v="46"/>
    <x v="207"/>
    <m/>
    <m/>
    <x v="3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9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M30" firstHeaderRow="1" firstDataRow="2" firstDataCol="1"/>
  <pivotFields count="21">
    <pivotField showAll="0"/>
    <pivotField showAll="0">
      <items count="8">
        <item x="1"/>
        <item x="2"/>
        <item x="3"/>
        <item x="4"/>
        <item x="0"/>
        <item x="5"/>
        <item x="6"/>
        <item t="default"/>
      </items>
    </pivotField>
    <pivotField showAll="0">
      <items count="7">
        <item x="2"/>
        <item x="3"/>
        <item x="1"/>
        <item x="4"/>
        <item x="0"/>
        <item x="5"/>
        <item t="default"/>
      </items>
    </pivotField>
    <pivotField showAll="0">
      <items count="28">
        <item x="2"/>
        <item x="20"/>
        <item x="5"/>
        <item x="23"/>
        <item x="11"/>
        <item x="17"/>
        <item x="24"/>
        <item x="16"/>
        <item x="7"/>
        <item x="4"/>
        <item x="18"/>
        <item x="9"/>
        <item x="1"/>
        <item x="12"/>
        <item x="19"/>
        <item x="21"/>
        <item x="14"/>
        <item x="25"/>
        <item x="13"/>
        <item x="0"/>
        <item x="3"/>
        <item x="8"/>
        <item x="22"/>
        <item x="15"/>
        <item x="10"/>
        <item x="6"/>
        <item x="26"/>
        <item t="default"/>
      </items>
    </pivotField>
    <pivotField showAll="0">
      <items count="14">
        <item x="1"/>
        <item x="6"/>
        <item x="2"/>
        <item x="7"/>
        <item x="10"/>
        <item x="11"/>
        <item x="4"/>
        <item x="9"/>
        <item x="8"/>
        <item x="5"/>
        <item x="3"/>
        <item x="0"/>
        <item x="12"/>
        <item t="default"/>
      </items>
    </pivotField>
    <pivotField showAll="0">
      <items count="48">
        <item x="9"/>
        <item x="19"/>
        <item x="23"/>
        <item x="11"/>
        <item x="0"/>
        <item x="3"/>
        <item x="29"/>
        <item x="14"/>
        <item x="4"/>
        <item x="15"/>
        <item x="32"/>
        <item x="42"/>
        <item x="21"/>
        <item x="2"/>
        <item x="40"/>
        <item x="31"/>
        <item x="28"/>
        <item x="44"/>
        <item x="41"/>
        <item x="37"/>
        <item x="24"/>
        <item x="34"/>
        <item x="38"/>
        <item x="17"/>
        <item x="8"/>
        <item x="43"/>
        <item x="27"/>
        <item x="18"/>
        <item x="13"/>
        <item x="39"/>
        <item x="12"/>
        <item x="10"/>
        <item x="33"/>
        <item x="26"/>
        <item x="25"/>
        <item x="22"/>
        <item x="1"/>
        <item x="36"/>
        <item x="7"/>
        <item x="30"/>
        <item x="16"/>
        <item x="6"/>
        <item x="20"/>
        <item x="45"/>
        <item x="35"/>
        <item x="5"/>
        <item x="46"/>
        <item t="default"/>
      </items>
    </pivotField>
    <pivotField showAll="0">
      <items count="209">
        <item x="4"/>
        <item x="176"/>
        <item x="56"/>
        <item x="23"/>
        <item x="52"/>
        <item x="182"/>
        <item x="127"/>
        <item x="191"/>
        <item x="108"/>
        <item x="126"/>
        <item x="11"/>
        <item x="19"/>
        <item x="177"/>
        <item x="44"/>
        <item x="152"/>
        <item x="60"/>
        <item x="10"/>
        <item x="71"/>
        <item x="39"/>
        <item x="59"/>
        <item x="132"/>
        <item x="154"/>
        <item x="46"/>
        <item x="6"/>
        <item x="54"/>
        <item x="58"/>
        <item x="93"/>
        <item x="20"/>
        <item x="100"/>
        <item x="16"/>
        <item x="17"/>
        <item x="3"/>
        <item x="45"/>
        <item x="157"/>
        <item x="129"/>
        <item x="194"/>
        <item x="200"/>
        <item x="15"/>
        <item x="156"/>
        <item x="192"/>
        <item x="67"/>
        <item x="116"/>
        <item x="178"/>
        <item x="27"/>
        <item x="123"/>
        <item x="7"/>
        <item x="73"/>
        <item x="122"/>
        <item x="172"/>
        <item x="175"/>
        <item x="163"/>
        <item x="111"/>
        <item x="88"/>
        <item x="109"/>
        <item x="34"/>
        <item x="103"/>
        <item x="118"/>
        <item x="189"/>
        <item x="30"/>
        <item x="96"/>
        <item x="72"/>
        <item x="162"/>
        <item x="28"/>
        <item x="143"/>
        <item x="55"/>
        <item x="99"/>
        <item x="171"/>
        <item x="29"/>
        <item x="32"/>
        <item x="203"/>
        <item x="9"/>
        <item x="134"/>
        <item x="82"/>
        <item x="64"/>
        <item x="104"/>
        <item x="105"/>
        <item x="35"/>
        <item x="2"/>
        <item x="92"/>
        <item x="165"/>
        <item x="110"/>
        <item x="206"/>
        <item x="188"/>
        <item x="199"/>
        <item x="18"/>
        <item x="121"/>
        <item x="97"/>
        <item x="196"/>
        <item x="174"/>
        <item x="198"/>
        <item x="61"/>
        <item x="33"/>
        <item x="81"/>
        <item x="193"/>
        <item x="169"/>
        <item x="146"/>
        <item x="124"/>
        <item x="128"/>
        <item x="80"/>
        <item x="160"/>
        <item x="40"/>
        <item x="130"/>
        <item x="21"/>
        <item x="95"/>
        <item x="70"/>
        <item x="1"/>
        <item x="31"/>
        <item x="117"/>
        <item x="89"/>
        <item x="184"/>
        <item x="8"/>
        <item x="135"/>
        <item x="5"/>
        <item x="155"/>
        <item x="94"/>
        <item x="166"/>
        <item x="150"/>
        <item x="66"/>
        <item x="12"/>
        <item x="153"/>
        <item x="22"/>
        <item x="125"/>
        <item x="49"/>
        <item x="167"/>
        <item x="202"/>
        <item x="147"/>
        <item x="14"/>
        <item x="136"/>
        <item x="74"/>
        <item x="78"/>
        <item x="173"/>
        <item x="133"/>
        <item x="164"/>
        <item x="113"/>
        <item x="26"/>
        <item x="137"/>
        <item x="13"/>
        <item x="159"/>
        <item x="42"/>
        <item x="141"/>
        <item x="79"/>
        <item x="83"/>
        <item x="181"/>
        <item x="47"/>
        <item x="158"/>
        <item x="168"/>
        <item x="106"/>
        <item x="37"/>
        <item x="0"/>
        <item x="201"/>
        <item x="151"/>
        <item x="102"/>
        <item x="36"/>
        <item x="190"/>
        <item x="195"/>
        <item x="65"/>
        <item x="75"/>
        <item x="138"/>
        <item x="98"/>
        <item x="57"/>
        <item x="76"/>
        <item x="115"/>
        <item x="77"/>
        <item x="38"/>
        <item x="120"/>
        <item x="69"/>
        <item x="112"/>
        <item x="144"/>
        <item x="186"/>
        <item x="131"/>
        <item x="205"/>
        <item x="114"/>
        <item x="43"/>
        <item x="179"/>
        <item x="50"/>
        <item x="180"/>
        <item x="185"/>
        <item x="148"/>
        <item x="183"/>
        <item x="140"/>
        <item x="86"/>
        <item x="187"/>
        <item x="204"/>
        <item x="63"/>
        <item x="51"/>
        <item x="25"/>
        <item x="53"/>
        <item x="107"/>
        <item x="62"/>
        <item x="197"/>
        <item x="139"/>
        <item x="145"/>
        <item x="85"/>
        <item x="41"/>
        <item x="101"/>
        <item x="149"/>
        <item x="90"/>
        <item x="84"/>
        <item x="24"/>
        <item x="48"/>
        <item x="68"/>
        <item x="87"/>
        <item x="91"/>
        <item x="142"/>
        <item x="161"/>
        <item x="170"/>
        <item x="119"/>
        <item x="207"/>
        <item t="default"/>
      </items>
    </pivotField>
    <pivotField showAll="0"/>
    <pivotField showAll="0"/>
    <pivotField axis="axisCol" showAll="0">
      <items count="5">
        <item x="1"/>
        <item x="2"/>
        <item x="0"/>
        <item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9"/>
  </colFields>
  <colItems count="5">
    <i>
      <x/>
    </i>
    <i>
      <x v="1"/>
    </i>
    <i>
      <x v="2"/>
    </i>
    <i>
      <x v="3"/>
    </i>
    <i t="grand">
      <x/>
    </i>
  </colItems>
  <dataFields count="9">
    <dataField name="Soma de y2017" fld="12" baseField="0" baseItem="0"/>
    <dataField name="Soma de y2018" fld="13" baseField="0" baseItem="0"/>
    <dataField name="Soma de y2019" fld="14" baseField="0" baseItem="0"/>
    <dataField name="Soma de y2020" fld="15" baseField="0" baseItem="0"/>
    <dataField name="Soma de y2021" fld="16" baseField="0" baseItem="0"/>
    <dataField name="Soma de y2022" fld="17" baseField="0" baseItem="0"/>
    <dataField name="Soma de y2023" fld="18" baseField="0" baseItem="0"/>
    <dataField name="Soma de y2024" fld="19" baseField="0" baseItem="0"/>
    <dataField name="Soma de y2025" fld="20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9CC38FF-18C3-4F0C-B552-68B0931E9634}" sourceName="BIOME">
  <pivotTables>
    <pivotTable tabId="7" name="Tabela dinâmica1"/>
  </pivotTables>
  <data>
    <tabular pivotCacheId="251505621">
      <items count="7">
        <i x="1" s="1"/>
        <i x="2" s="1"/>
        <i x="3" s="1"/>
        <i x="4" s="1"/>
        <i x="0" s="1"/>
        <i x="5" s="1"/>
        <i x="6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F62B3101-FA05-42E0-9A09-1211BDAFD099}" sourceName="REGION">
  <pivotTables>
    <pivotTable tabId="7" name="Tabela dinâmica1"/>
  </pivotTables>
  <data>
    <tabular pivotCacheId="251505621">
      <items count="6">
        <i x="2" s="1"/>
        <i x="3" s="1"/>
        <i x="1" s="1"/>
        <i x="4" s="1"/>
        <i x="0" s="1"/>
        <i x="5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5A12205A-4CDD-4602-9375-6E7F5AE6A459}" sourceName="STATE">
  <pivotTables>
    <pivotTable tabId="7" name="Tabela dinâmica1"/>
  </pivotTables>
  <data>
    <tabular pivotCacheId="251505621">
      <items count="27">
        <i x="2" s="1"/>
        <i x="20" s="1"/>
        <i x="5" s="1"/>
        <i x="23" s="1"/>
        <i x="11" s="1"/>
        <i x="17" s="1"/>
        <i x="24" s="1"/>
        <i x="16" s="1"/>
        <i x="7" s="1"/>
        <i x="4" s="1"/>
        <i x="18" s="1"/>
        <i x="9" s="1"/>
        <i x="1" s="1"/>
        <i x="12" s="1"/>
        <i x="19" s="1"/>
        <i x="21" s="1"/>
        <i x="14" s="1"/>
        <i x="25" s="1"/>
        <i x="13" s="1"/>
        <i x="0" s="1"/>
        <i x="3" s="1"/>
        <i x="8" s="1"/>
        <i x="22" s="1"/>
        <i x="15" s="1"/>
        <i x="10" s="1"/>
        <i x="6" s="1"/>
        <i x="26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1" xr10:uid="{F982A51F-CD56-4866-A88E-45BD746DF820}" sourceName="DHN250_LEVEL_1">
  <pivotTables>
    <pivotTable tabId="7" name="Tabela dinâmica1"/>
  </pivotTables>
  <data>
    <tabular pivotCacheId="251505621">
      <items count="13">
        <i x="1" s="1"/>
        <i x="6" s="1"/>
        <i x="2" s="1"/>
        <i x="7" s="1"/>
        <i x="10" s="1"/>
        <i x="11" s="1"/>
        <i x="4" s="1"/>
        <i x="9" s="1"/>
        <i x="8" s="1"/>
        <i x="5" s="1"/>
        <i x="3" s="1"/>
        <i x="0" s="1"/>
        <i x="12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2" xr10:uid="{26464B23-AC85-45D5-A7F8-D5A66D908BA6}" sourceName="DHN250_LEVEL_2">
  <pivotTables>
    <pivotTable tabId="7" name="Tabela dinâmica1"/>
  </pivotTables>
  <data>
    <tabular pivotCacheId="251505621">
      <items count="47">
        <i x="9" s="1"/>
        <i x="19" s="1"/>
        <i x="23" s="1"/>
        <i x="11" s="1"/>
        <i x="0" s="1"/>
        <i x="3" s="1"/>
        <i x="29" s="1"/>
        <i x="14" s="1"/>
        <i x="4" s="1"/>
        <i x="15" s="1"/>
        <i x="32" s="1"/>
        <i x="42" s="1"/>
        <i x="21" s="1"/>
        <i x="2" s="1"/>
        <i x="40" s="1"/>
        <i x="31" s="1"/>
        <i x="28" s="1"/>
        <i x="44" s="1"/>
        <i x="41" s="1"/>
        <i x="37" s="1"/>
        <i x="24" s="1"/>
        <i x="34" s="1"/>
        <i x="38" s="1"/>
        <i x="17" s="1"/>
        <i x="8" s="1"/>
        <i x="43" s="1"/>
        <i x="27" s="1"/>
        <i x="18" s="1"/>
        <i x="13" s="1"/>
        <i x="39" s="1"/>
        <i x="12" s="1"/>
        <i x="10" s="1"/>
        <i x="33" s="1"/>
        <i x="26" s="1"/>
        <i x="25" s="1"/>
        <i x="22" s="1"/>
        <i x="1" s="1"/>
        <i x="36" s="1"/>
        <i x="7" s="1"/>
        <i x="30" s="1"/>
        <i x="16" s="1"/>
        <i x="6" s="1"/>
        <i x="20" s="1"/>
        <i x="45" s="1"/>
        <i x="35" s="1"/>
        <i x="5" s="1"/>
        <i x="46" s="1" nd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3" xr10:uid="{21CCA46D-F158-4C0C-A97F-351D5F43FBDB}" sourceName="DHN250_LEVEL_3">
  <pivotTables>
    <pivotTable tabId="7" name="Tabela dinâmica1"/>
  </pivotTables>
  <data>
    <tabular pivotCacheId="251505621">
      <items count="208">
        <i x="4" s="1"/>
        <i x="176" s="1"/>
        <i x="56" s="1"/>
        <i x="23" s="1"/>
        <i x="52" s="1"/>
        <i x="182" s="1"/>
        <i x="127" s="1"/>
        <i x="191" s="1"/>
        <i x="108" s="1"/>
        <i x="126" s="1"/>
        <i x="11" s="1"/>
        <i x="19" s="1"/>
        <i x="177" s="1"/>
        <i x="44" s="1"/>
        <i x="152" s="1"/>
        <i x="60" s="1"/>
        <i x="10" s="1"/>
        <i x="71" s="1"/>
        <i x="39" s="1"/>
        <i x="59" s="1"/>
        <i x="132" s="1"/>
        <i x="154" s="1"/>
        <i x="46" s="1"/>
        <i x="6" s="1"/>
        <i x="54" s="1"/>
        <i x="58" s="1"/>
        <i x="93" s="1"/>
        <i x="20" s="1"/>
        <i x="100" s="1"/>
        <i x="16" s="1"/>
        <i x="17" s="1"/>
        <i x="3" s="1"/>
        <i x="45" s="1"/>
        <i x="157" s="1"/>
        <i x="129" s="1"/>
        <i x="194" s="1"/>
        <i x="200" s="1"/>
        <i x="15" s="1"/>
        <i x="156" s="1"/>
        <i x="192" s="1"/>
        <i x="67" s="1"/>
        <i x="116" s="1"/>
        <i x="178" s="1"/>
        <i x="27" s="1"/>
        <i x="123" s="1"/>
        <i x="7" s="1"/>
        <i x="73" s="1"/>
        <i x="122" s="1"/>
        <i x="172" s="1"/>
        <i x="175" s="1"/>
        <i x="163" s="1"/>
        <i x="111" s="1"/>
        <i x="88" s="1"/>
        <i x="109" s="1"/>
        <i x="34" s="1"/>
        <i x="103" s="1"/>
        <i x="118" s="1"/>
        <i x="189" s="1"/>
        <i x="30" s="1"/>
        <i x="96" s="1"/>
        <i x="72" s="1"/>
        <i x="162" s="1"/>
        <i x="28" s="1"/>
        <i x="143" s="1"/>
        <i x="55" s="1"/>
        <i x="99" s="1"/>
        <i x="171" s="1"/>
        <i x="29" s="1"/>
        <i x="32" s="1"/>
        <i x="203" s="1"/>
        <i x="9" s="1"/>
        <i x="134" s="1"/>
        <i x="82" s="1"/>
        <i x="64" s="1"/>
        <i x="104" s="1"/>
        <i x="105" s="1"/>
        <i x="35" s="1"/>
        <i x="2" s="1"/>
        <i x="92" s="1"/>
        <i x="165" s="1"/>
        <i x="110" s="1"/>
        <i x="206" s="1"/>
        <i x="188" s="1"/>
        <i x="199" s="1"/>
        <i x="18" s="1"/>
        <i x="121" s="1"/>
        <i x="97" s="1"/>
        <i x="196" s="1"/>
        <i x="174" s="1"/>
        <i x="198" s="1"/>
        <i x="61" s="1"/>
        <i x="33" s="1"/>
        <i x="81" s="1"/>
        <i x="193" s="1"/>
        <i x="169" s="1"/>
        <i x="146" s="1"/>
        <i x="124" s="1"/>
        <i x="128" s="1"/>
        <i x="80" s="1"/>
        <i x="160" s="1"/>
        <i x="40" s="1"/>
        <i x="130" s="1"/>
        <i x="21" s="1"/>
        <i x="95" s="1"/>
        <i x="70" s="1"/>
        <i x="1" s="1"/>
        <i x="31" s="1"/>
        <i x="117" s="1"/>
        <i x="89" s="1"/>
        <i x="184" s="1"/>
        <i x="8" s="1"/>
        <i x="135" s="1"/>
        <i x="5" s="1"/>
        <i x="155" s="1"/>
        <i x="94" s="1"/>
        <i x="166" s="1"/>
        <i x="150" s="1"/>
        <i x="66" s="1"/>
        <i x="12" s="1"/>
        <i x="153" s="1"/>
        <i x="22" s="1"/>
        <i x="125" s="1"/>
        <i x="49" s="1"/>
        <i x="167" s="1"/>
        <i x="202" s="1"/>
        <i x="147" s="1"/>
        <i x="14" s="1"/>
        <i x="136" s="1"/>
        <i x="74" s="1"/>
        <i x="78" s="1"/>
        <i x="173" s="1"/>
        <i x="133" s="1"/>
        <i x="164" s="1"/>
        <i x="113" s="1"/>
        <i x="26" s="1"/>
        <i x="137" s="1"/>
        <i x="13" s="1"/>
        <i x="159" s="1"/>
        <i x="42" s="1"/>
        <i x="141" s="1"/>
        <i x="79" s="1"/>
        <i x="83" s="1"/>
        <i x="181" s="1"/>
        <i x="47" s="1"/>
        <i x="158" s="1"/>
        <i x="168" s="1"/>
        <i x="106" s="1"/>
        <i x="37" s="1"/>
        <i x="0" s="1"/>
        <i x="201" s="1"/>
        <i x="151" s="1"/>
        <i x="102" s="1"/>
        <i x="36" s="1"/>
        <i x="190" s="1"/>
        <i x="195" s="1"/>
        <i x="65" s="1"/>
        <i x="75" s="1"/>
        <i x="138" s="1"/>
        <i x="98" s="1"/>
        <i x="57" s="1"/>
        <i x="76" s="1"/>
        <i x="115" s="1"/>
        <i x="77" s="1"/>
        <i x="38" s="1"/>
        <i x="120" s="1"/>
        <i x="69" s="1"/>
        <i x="112" s="1"/>
        <i x="144" s="1"/>
        <i x="186" s="1"/>
        <i x="131" s="1"/>
        <i x="205" s="1"/>
        <i x="114" s="1"/>
        <i x="43" s="1"/>
        <i x="179" s="1"/>
        <i x="50" s="1"/>
        <i x="180" s="1"/>
        <i x="185" s="1"/>
        <i x="148" s="1"/>
        <i x="183" s="1"/>
        <i x="140" s="1"/>
        <i x="86" s="1"/>
        <i x="187" s="1"/>
        <i x="204" s="1"/>
        <i x="63" s="1"/>
        <i x="51" s="1"/>
        <i x="25" s="1"/>
        <i x="53" s="1"/>
        <i x="107" s="1"/>
        <i x="62" s="1"/>
        <i x="197" s="1"/>
        <i x="139" s="1"/>
        <i x="145" s="1"/>
        <i x="85" s="1"/>
        <i x="41" s="1"/>
        <i x="101" s="1"/>
        <i x="149" s="1"/>
        <i x="90" s="1"/>
        <i x="84" s="1"/>
        <i x="24" s="1"/>
        <i x="48" s="1"/>
        <i x="68" s="1"/>
        <i x="87" s="1"/>
        <i x="91" s="1"/>
        <i x="142" s="1"/>
        <i x="161" s="1"/>
        <i x="170" s="1"/>
        <i x="119" s="1"/>
        <i x="207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C28FC877-1B8C-4B0A-8A51-3F89223D678B}" cache="SegmentaçãodeDados_BIOME" caption="BIOME" rowHeight="241300"/>
  <slicer name="REGION" xr10:uid="{0B0C4A82-CB36-4B54-AF6D-7FDD1309B4AA}" cache="SegmentaçãodeDados_REGION" caption="REGION" rowHeight="241300"/>
  <slicer name="STATE" xr10:uid="{5FEAF0CC-C69B-4AB6-A17B-91D8F3093C36}" cache="SegmentaçãodeDados_STATE" caption="STATE" rowHeight="241300"/>
  <slicer name="DHN250_LEVEL_1" xr10:uid="{E4825DDC-4F1D-4AB7-B634-32663F1C6892}" cache="SegmentaçãodeDados_DHN250_LEVEL_1" caption="DHN250_LEVEL_1" rowHeight="241300"/>
  <slicer name="DHN250_LEVEL_2" xr10:uid="{FE2FE5EE-EC36-4920-ACEF-D2A4BB4407AA}" cache="SegmentaçãodeDados_DHN250_LEVEL_2" caption="DHN250_LEVEL_2" rowHeight="241300"/>
  <slicer name="DHN250_LEVEL_3" xr10:uid="{074FDFE2-BD57-4162-B331-1E5C28768AC7}" cache="SegmentaçãodeDados_DHN250_LEVEL_3" caption="DHN250_LEVEL_3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1" sqref="N21:U21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70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71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598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599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U1159"/>
  <sheetViews>
    <sheetView workbookViewId="0">
      <selection activeCell="E1" sqref="E1"/>
    </sheetView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30.36328125" bestFit="1" customWidth="1"/>
    <col min="6" max="6" width="35.26953125" bestFit="1" customWidth="1"/>
    <col min="7" max="8" width="18.36328125" customWidth="1"/>
    <col min="9" max="9" width="13.36328125" customWidth="1"/>
    <col min="10" max="10" width="18.26953125" customWidth="1"/>
    <col min="11" max="11" width="10.81640625" customWidth="1"/>
    <col min="12" max="12" width="15.36328125" customWidth="1"/>
    <col min="13" max="21" width="11.81640625" bestFit="1" customWidth="1"/>
  </cols>
  <sheetData>
    <row r="1" spans="1:21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124</v>
      </c>
      <c r="F1" s="2" t="s">
        <v>125</v>
      </c>
      <c r="G1" s="2" t="s">
        <v>126</v>
      </c>
      <c r="H1" s="2" t="s">
        <v>127</v>
      </c>
      <c r="I1" s="2" t="s">
        <v>50</v>
      </c>
      <c r="J1" s="2" t="s">
        <v>51</v>
      </c>
      <c r="K1" s="2" t="s">
        <v>5</v>
      </c>
      <c r="L1" s="2" t="s">
        <v>6</v>
      </c>
      <c r="M1" s="2" t="s">
        <v>72</v>
      </c>
      <c r="N1" s="2" t="s">
        <v>73</v>
      </c>
      <c r="O1" s="2" t="s">
        <v>74</v>
      </c>
      <c r="P1" s="2" t="s">
        <v>75</v>
      </c>
      <c r="Q1" s="2" t="s">
        <v>76</v>
      </c>
      <c r="R1" s="2" t="s">
        <v>77</v>
      </c>
      <c r="S1" s="2" t="s">
        <v>78</v>
      </c>
      <c r="T1" s="2" t="s">
        <v>79</v>
      </c>
      <c r="U1" s="2" t="s">
        <v>80</v>
      </c>
    </row>
    <row r="2" spans="1:21" x14ac:dyDescent="0.35">
      <c r="A2" t="s">
        <v>4</v>
      </c>
      <c r="B2" t="s">
        <v>104</v>
      </c>
      <c r="C2" t="s">
        <v>100</v>
      </c>
      <c r="D2" t="s">
        <v>102</v>
      </c>
      <c r="E2" t="s">
        <v>128</v>
      </c>
      <c r="F2" t="s">
        <v>129</v>
      </c>
      <c r="G2" t="s">
        <v>130</v>
      </c>
      <c r="H2" t="s">
        <v>131</v>
      </c>
      <c r="I2">
        <v>3</v>
      </c>
      <c r="J2" t="s">
        <v>88</v>
      </c>
      <c r="K2" t="s">
        <v>7</v>
      </c>
      <c r="L2" t="s">
        <v>8</v>
      </c>
      <c r="M2">
        <v>60951.189315655123</v>
      </c>
      <c r="N2">
        <v>14418.907623974559</v>
      </c>
      <c r="O2">
        <v>1335.5507686576841</v>
      </c>
      <c r="P2">
        <v>21169.10042217165</v>
      </c>
      <c r="Q2">
        <v>17376.188056571191</v>
      </c>
      <c r="R2">
        <v>21702.21332382553</v>
      </c>
      <c r="S2">
        <v>45519.210249537107</v>
      </c>
      <c r="T2">
        <v>16976.419492034991</v>
      </c>
      <c r="U2">
        <v>60650.422849750583</v>
      </c>
    </row>
    <row r="3" spans="1:21" x14ac:dyDescent="0.35">
      <c r="A3" t="s">
        <v>4</v>
      </c>
      <c r="B3" t="s">
        <v>89</v>
      </c>
      <c r="C3" t="s">
        <v>44</v>
      </c>
      <c r="D3" t="s">
        <v>90</v>
      </c>
      <c r="E3" t="s">
        <v>132</v>
      </c>
      <c r="F3" t="s">
        <v>133</v>
      </c>
      <c r="G3" t="s">
        <v>134</v>
      </c>
      <c r="H3" t="s">
        <v>135</v>
      </c>
      <c r="I3">
        <v>3</v>
      </c>
      <c r="J3" t="s">
        <v>88</v>
      </c>
      <c r="K3" t="s">
        <v>7</v>
      </c>
      <c r="L3" t="s">
        <v>8</v>
      </c>
      <c r="M3">
        <v>0</v>
      </c>
      <c r="N3">
        <v>0</v>
      </c>
      <c r="O3">
        <v>0.2084678421020508</v>
      </c>
      <c r="P3">
        <v>0.2382489379882814</v>
      </c>
      <c r="Q3">
        <v>1.280554847717285</v>
      </c>
      <c r="R3">
        <v>1.518783312988282</v>
      </c>
      <c r="S3">
        <v>22.99962691726693</v>
      </c>
      <c r="T3">
        <v>0.16875224456787111</v>
      </c>
      <c r="U3">
        <v>19.674334371185289</v>
      </c>
    </row>
    <row r="4" spans="1:21" x14ac:dyDescent="0.35">
      <c r="A4" t="s">
        <v>4</v>
      </c>
      <c r="B4" t="s">
        <v>89</v>
      </c>
      <c r="C4" t="s">
        <v>44</v>
      </c>
      <c r="D4" t="s">
        <v>90</v>
      </c>
      <c r="E4" t="s">
        <v>136</v>
      </c>
      <c r="F4" t="s">
        <v>137</v>
      </c>
      <c r="G4" t="s">
        <v>137</v>
      </c>
      <c r="H4" t="s">
        <v>138</v>
      </c>
      <c r="I4">
        <v>1</v>
      </c>
      <c r="J4" t="s">
        <v>87</v>
      </c>
      <c r="K4" t="s">
        <v>7</v>
      </c>
      <c r="L4" t="s">
        <v>8</v>
      </c>
      <c r="M4">
        <v>63285.44843318723</v>
      </c>
      <c r="N4">
        <v>102795.72472161469</v>
      </c>
      <c r="O4">
        <v>90962.559111373193</v>
      </c>
      <c r="P4">
        <v>100769.2646347234</v>
      </c>
      <c r="Q4">
        <v>79977.057721097532</v>
      </c>
      <c r="R4">
        <v>46531.140313114767</v>
      </c>
      <c r="S4">
        <v>50187.98510124391</v>
      </c>
      <c r="T4">
        <v>86573.767966892992</v>
      </c>
      <c r="U4">
        <v>65729.867553525357</v>
      </c>
    </row>
    <row r="5" spans="1:21" x14ac:dyDescent="0.35">
      <c r="A5" t="s">
        <v>4</v>
      </c>
      <c r="B5" t="s">
        <v>89</v>
      </c>
      <c r="C5" t="s">
        <v>44</v>
      </c>
      <c r="D5" t="s">
        <v>90</v>
      </c>
      <c r="E5" t="s">
        <v>136</v>
      </c>
      <c r="F5" t="s">
        <v>137</v>
      </c>
      <c r="G5" t="s">
        <v>137</v>
      </c>
      <c r="H5" t="s">
        <v>138</v>
      </c>
      <c r="I5">
        <v>3</v>
      </c>
      <c r="J5" t="s">
        <v>88</v>
      </c>
      <c r="K5" t="s">
        <v>7</v>
      </c>
      <c r="L5" t="s">
        <v>8</v>
      </c>
      <c r="M5">
        <v>287.80942753067029</v>
      </c>
      <c r="N5">
        <v>325.30764240875351</v>
      </c>
      <c r="O5">
        <v>1026.096755946347</v>
      </c>
      <c r="P5">
        <v>873.24969290999354</v>
      </c>
      <c r="Q5">
        <v>5041.7643753806906</v>
      </c>
      <c r="R5">
        <v>14750.96886215214</v>
      </c>
      <c r="S5">
        <v>2934.6045066856432</v>
      </c>
      <c r="T5">
        <v>1475.134789482112</v>
      </c>
      <c r="U5">
        <v>1336.8379922492979</v>
      </c>
    </row>
    <row r="6" spans="1:21" x14ac:dyDescent="0.35">
      <c r="A6" t="s">
        <v>4</v>
      </c>
      <c r="B6" t="s">
        <v>89</v>
      </c>
      <c r="C6" t="s">
        <v>44</v>
      </c>
      <c r="D6" t="s">
        <v>90</v>
      </c>
      <c r="E6" t="s">
        <v>139</v>
      </c>
      <c r="F6" t="s">
        <v>140</v>
      </c>
      <c r="G6" t="s">
        <v>141</v>
      </c>
      <c r="H6" t="s">
        <v>142</v>
      </c>
      <c r="I6">
        <v>1</v>
      </c>
      <c r="J6" t="s">
        <v>87</v>
      </c>
      <c r="K6" t="s">
        <v>7</v>
      </c>
      <c r="L6" t="s">
        <v>8</v>
      </c>
      <c r="M6">
        <v>24153.49477859374</v>
      </c>
      <c r="N6">
        <v>24343.781735593631</v>
      </c>
      <c r="O6">
        <v>16284.89618910321</v>
      </c>
      <c r="P6">
        <v>5783.2690076133886</v>
      </c>
      <c r="Q6">
        <v>21579.523721701909</v>
      </c>
      <c r="R6">
        <v>28244.826333777601</v>
      </c>
      <c r="S6">
        <v>5423.4929292106926</v>
      </c>
      <c r="T6">
        <v>3372.9895259559312</v>
      </c>
      <c r="U6">
        <v>6340.093350257077</v>
      </c>
    </row>
    <row r="7" spans="1:21" x14ac:dyDescent="0.35">
      <c r="A7" t="s">
        <v>4</v>
      </c>
      <c r="B7" t="s">
        <v>89</v>
      </c>
      <c r="C7" t="s">
        <v>44</v>
      </c>
      <c r="D7" t="s">
        <v>90</v>
      </c>
      <c r="E7" t="s">
        <v>139</v>
      </c>
      <c r="F7" t="s">
        <v>140</v>
      </c>
      <c r="G7" t="s">
        <v>141</v>
      </c>
      <c r="H7" t="s">
        <v>142</v>
      </c>
      <c r="I7">
        <v>3</v>
      </c>
      <c r="J7" t="s">
        <v>88</v>
      </c>
      <c r="K7" t="s">
        <v>7</v>
      </c>
      <c r="L7" t="s">
        <v>8</v>
      </c>
      <c r="M7">
        <v>63.715896329498293</v>
      </c>
      <c r="N7">
        <v>30.900036698913581</v>
      </c>
      <c r="O7">
        <v>105.38777861938431</v>
      </c>
      <c r="P7">
        <v>3881.6957862884492</v>
      </c>
      <c r="Q7">
        <v>403.46262223663291</v>
      </c>
      <c r="R7">
        <v>971.83175499801882</v>
      </c>
      <c r="S7">
        <v>518.02911956787307</v>
      </c>
      <c r="T7">
        <v>1898.2480303291311</v>
      </c>
      <c r="U7">
        <v>321.23327394180382</v>
      </c>
    </row>
    <row r="8" spans="1:21" x14ac:dyDescent="0.35">
      <c r="A8" t="s">
        <v>4</v>
      </c>
      <c r="B8" t="s">
        <v>89</v>
      </c>
      <c r="C8" t="s">
        <v>44</v>
      </c>
      <c r="D8" t="s">
        <v>90</v>
      </c>
      <c r="E8" t="s">
        <v>139</v>
      </c>
      <c r="F8" t="s">
        <v>143</v>
      </c>
      <c r="G8" t="s">
        <v>144</v>
      </c>
      <c r="H8" t="s">
        <v>145</v>
      </c>
      <c r="I8">
        <v>1</v>
      </c>
      <c r="J8" t="s">
        <v>87</v>
      </c>
      <c r="K8" t="s">
        <v>7</v>
      </c>
      <c r="L8" t="s">
        <v>8</v>
      </c>
      <c r="M8">
        <v>50220.408424213201</v>
      </c>
      <c r="N8">
        <v>72632.821374632767</v>
      </c>
      <c r="O8">
        <v>62981.686267103432</v>
      </c>
      <c r="P8">
        <v>70321.992656179369</v>
      </c>
      <c r="Q8">
        <v>53054.020732978403</v>
      </c>
      <c r="R8">
        <v>31195.515974408689</v>
      </c>
      <c r="S8">
        <v>47427.938449843678</v>
      </c>
      <c r="T8">
        <v>70732.036066929126</v>
      </c>
      <c r="U8">
        <v>57553.401841173902</v>
      </c>
    </row>
    <row r="9" spans="1:21" x14ac:dyDescent="0.35">
      <c r="A9" t="s">
        <v>4</v>
      </c>
      <c r="B9" t="s">
        <v>89</v>
      </c>
      <c r="C9" t="s">
        <v>44</v>
      </c>
      <c r="D9" t="s">
        <v>90</v>
      </c>
      <c r="E9" t="s">
        <v>139</v>
      </c>
      <c r="F9" t="s">
        <v>143</v>
      </c>
      <c r="G9" t="s">
        <v>144</v>
      </c>
      <c r="H9" t="s">
        <v>145</v>
      </c>
      <c r="I9">
        <v>3</v>
      </c>
      <c r="J9" t="s">
        <v>88</v>
      </c>
      <c r="K9" t="s">
        <v>7</v>
      </c>
      <c r="L9" t="s">
        <v>8</v>
      </c>
      <c r="M9">
        <v>266.75965932998611</v>
      </c>
      <c r="N9">
        <v>238.3687619140612</v>
      </c>
      <c r="O9">
        <v>538.24763099975803</v>
      </c>
      <c r="P9">
        <v>414.75312910995581</v>
      </c>
      <c r="Q9">
        <v>6191.8371449653614</v>
      </c>
      <c r="R9">
        <v>12543.61878823314</v>
      </c>
      <c r="S9">
        <v>2717.3851985794081</v>
      </c>
      <c r="T9">
        <v>1188.4211391868571</v>
      </c>
      <c r="U9">
        <v>1739.7699571876569</v>
      </c>
    </row>
    <row r="10" spans="1:21" x14ac:dyDescent="0.35">
      <c r="A10" t="s">
        <v>4</v>
      </c>
      <c r="B10" t="s">
        <v>89</v>
      </c>
      <c r="C10" t="s">
        <v>44</v>
      </c>
      <c r="D10" t="s">
        <v>90</v>
      </c>
      <c r="E10" t="s">
        <v>139</v>
      </c>
      <c r="F10" t="s">
        <v>140</v>
      </c>
      <c r="G10" t="s">
        <v>146</v>
      </c>
      <c r="H10" t="s">
        <v>147</v>
      </c>
      <c r="I10">
        <v>1</v>
      </c>
      <c r="J10" t="s">
        <v>87</v>
      </c>
      <c r="K10" t="s">
        <v>7</v>
      </c>
      <c r="L10" t="s">
        <v>8</v>
      </c>
      <c r="M10">
        <v>7.2650803153991692</v>
      </c>
      <c r="N10">
        <v>43.923449593353332</v>
      </c>
      <c r="O10">
        <v>23.410826404571591</v>
      </c>
      <c r="P10">
        <v>41.994556051635819</v>
      </c>
      <c r="Q10">
        <v>175.57753565293001</v>
      </c>
      <c r="R10">
        <v>268.76108205108869</v>
      </c>
      <c r="S10">
        <v>19.024699542236299</v>
      </c>
      <c r="T10">
        <v>5.9922787300109874</v>
      </c>
      <c r="U10">
        <v>3.759838720703125</v>
      </c>
    </row>
    <row r="11" spans="1:21" x14ac:dyDescent="0.35">
      <c r="A11" t="s">
        <v>4</v>
      </c>
      <c r="B11" t="s">
        <v>89</v>
      </c>
      <c r="C11" t="s">
        <v>44</v>
      </c>
      <c r="D11" t="s">
        <v>90</v>
      </c>
      <c r="E11" t="s">
        <v>139</v>
      </c>
      <c r="F11" t="s">
        <v>140</v>
      </c>
      <c r="G11" t="s">
        <v>146</v>
      </c>
      <c r="H11" t="s">
        <v>147</v>
      </c>
      <c r="I11">
        <v>3</v>
      </c>
      <c r="J11" t="s">
        <v>88</v>
      </c>
      <c r="K11" t="s">
        <v>7</v>
      </c>
      <c r="L11" t="s">
        <v>8</v>
      </c>
      <c r="M11">
        <v>0</v>
      </c>
      <c r="N11">
        <v>0</v>
      </c>
      <c r="O11">
        <v>0</v>
      </c>
      <c r="P11">
        <v>0</v>
      </c>
      <c r="Q11">
        <v>17.790696645355219</v>
      </c>
      <c r="R11">
        <v>6.8540354919433596E-2</v>
      </c>
      <c r="S11">
        <v>0</v>
      </c>
      <c r="T11">
        <v>2.1344791839599622</v>
      </c>
      <c r="U11">
        <v>0.29374306106567383</v>
      </c>
    </row>
    <row r="12" spans="1:21" x14ac:dyDescent="0.35">
      <c r="A12" t="s">
        <v>4</v>
      </c>
      <c r="B12" t="s">
        <v>89</v>
      </c>
      <c r="C12" t="s">
        <v>44</v>
      </c>
      <c r="D12" t="s">
        <v>90</v>
      </c>
      <c r="E12" t="s">
        <v>132</v>
      </c>
      <c r="F12" t="s">
        <v>148</v>
      </c>
      <c r="G12" t="s">
        <v>149</v>
      </c>
      <c r="H12" t="s">
        <v>150</v>
      </c>
      <c r="I12">
        <v>1</v>
      </c>
      <c r="J12" t="s">
        <v>87</v>
      </c>
      <c r="K12" t="s">
        <v>7</v>
      </c>
      <c r="L12" t="s">
        <v>8</v>
      </c>
      <c r="M12">
        <v>144.87072052154579</v>
      </c>
      <c r="N12">
        <v>281.11299697876871</v>
      </c>
      <c r="O12">
        <v>866.30853041001035</v>
      </c>
      <c r="P12">
        <v>773.83714719086981</v>
      </c>
      <c r="Q12">
        <v>115.9574414093013</v>
      </c>
      <c r="R12">
        <v>163.57994581298831</v>
      </c>
      <c r="S12">
        <v>419.09889936066281</v>
      </c>
      <c r="T12">
        <v>7.527999964904784</v>
      </c>
      <c r="U12">
        <v>26.49148003311161</v>
      </c>
    </row>
    <row r="13" spans="1:21" x14ac:dyDescent="0.35">
      <c r="A13" t="s">
        <v>4</v>
      </c>
      <c r="B13" t="s">
        <v>89</v>
      </c>
      <c r="C13" t="s">
        <v>44</v>
      </c>
      <c r="D13" t="s">
        <v>90</v>
      </c>
      <c r="E13" t="s">
        <v>132</v>
      </c>
      <c r="F13" t="s">
        <v>148</v>
      </c>
      <c r="G13" t="s">
        <v>149</v>
      </c>
      <c r="H13" t="s">
        <v>150</v>
      </c>
      <c r="I13">
        <v>3</v>
      </c>
      <c r="J13" t="s">
        <v>88</v>
      </c>
      <c r="K13" t="s">
        <v>7</v>
      </c>
      <c r="L13" t="s">
        <v>8</v>
      </c>
      <c r="M13">
        <v>0</v>
      </c>
      <c r="N13">
        <v>0.19609383544921871</v>
      </c>
      <c r="O13">
        <v>0.1666881011962891</v>
      </c>
      <c r="P13">
        <v>5.0587457015991193</v>
      </c>
      <c r="Q13">
        <v>38.927541589355421</v>
      </c>
      <c r="R13">
        <v>10.16526797790528</v>
      </c>
      <c r="S13">
        <v>5.0191364784240706</v>
      </c>
      <c r="T13">
        <v>6.9124100852966146</v>
      </c>
      <c r="U13">
        <v>0.71574620971679714</v>
      </c>
    </row>
    <row r="14" spans="1:21" x14ac:dyDescent="0.35">
      <c r="A14" t="s">
        <v>4</v>
      </c>
      <c r="B14" t="s">
        <v>89</v>
      </c>
      <c r="C14" t="s">
        <v>44</v>
      </c>
      <c r="D14" t="s">
        <v>90</v>
      </c>
      <c r="E14" t="s">
        <v>132</v>
      </c>
      <c r="F14" t="s">
        <v>151</v>
      </c>
      <c r="G14" t="s">
        <v>152</v>
      </c>
      <c r="H14" t="s">
        <v>153</v>
      </c>
      <c r="I14">
        <v>2</v>
      </c>
      <c r="J14" t="s">
        <v>86</v>
      </c>
      <c r="K14" t="s">
        <v>7</v>
      </c>
      <c r="L14" t="s">
        <v>8</v>
      </c>
      <c r="M14">
        <v>154.3850555107102</v>
      </c>
      <c r="N14">
        <v>513.84204019849005</v>
      </c>
      <c r="O14">
        <v>412.63494878768921</v>
      </c>
      <c r="P14">
        <v>626.61100899658879</v>
      </c>
      <c r="Q14">
        <v>917.89542086104086</v>
      </c>
      <c r="R14">
        <v>1320.1985860900941</v>
      </c>
      <c r="S14">
        <v>1548.5265157935701</v>
      </c>
      <c r="T14">
        <v>2426.0567876258551</v>
      </c>
      <c r="U14">
        <v>2415.529460306519</v>
      </c>
    </row>
    <row r="15" spans="1:21" x14ac:dyDescent="0.35">
      <c r="A15" t="s">
        <v>4</v>
      </c>
      <c r="B15" t="s">
        <v>89</v>
      </c>
      <c r="C15" t="s">
        <v>44</v>
      </c>
      <c r="D15" t="s">
        <v>90</v>
      </c>
      <c r="E15" t="s">
        <v>139</v>
      </c>
      <c r="F15" t="s">
        <v>143</v>
      </c>
      <c r="G15" t="s">
        <v>154</v>
      </c>
      <c r="H15" t="s">
        <v>155</v>
      </c>
      <c r="I15">
        <v>2</v>
      </c>
      <c r="J15" t="s">
        <v>86</v>
      </c>
      <c r="K15" t="s">
        <v>7</v>
      </c>
      <c r="L15" t="s">
        <v>8</v>
      </c>
      <c r="M15">
        <v>0</v>
      </c>
      <c r="N15">
        <v>0</v>
      </c>
      <c r="O15">
        <v>0.51644102096557609</v>
      </c>
      <c r="P15">
        <v>0.95342997360229464</v>
      </c>
      <c r="Q15">
        <v>2.621935054016117</v>
      </c>
      <c r="R15">
        <v>1.3407600730896001</v>
      </c>
      <c r="S15">
        <v>0.814381833648681</v>
      </c>
      <c r="T15">
        <v>0.2681503616333008</v>
      </c>
      <c r="U15">
        <v>0.9434986427307126</v>
      </c>
    </row>
    <row r="16" spans="1:21" x14ac:dyDescent="0.35">
      <c r="A16" t="s">
        <v>4</v>
      </c>
      <c r="B16" t="s">
        <v>89</v>
      </c>
      <c r="C16" t="s">
        <v>44</v>
      </c>
      <c r="D16" t="s">
        <v>90</v>
      </c>
      <c r="E16" t="s">
        <v>132</v>
      </c>
      <c r="F16" t="s">
        <v>148</v>
      </c>
      <c r="G16" t="s">
        <v>156</v>
      </c>
      <c r="H16" t="s">
        <v>157</v>
      </c>
      <c r="I16">
        <v>2</v>
      </c>
      <c r="J16" t="s">
        <v>86</v>
      </c>
      <c r="K16" t="s">
        <v>7</v>
      </c>
      <c r="L16" t="s">
        <v>8</v>
      </c>
      <c r="M16">
        <v>10580.011838085969</v>
      </c>
      <c r="N16">
        <v>16337.127797136651</v>
      </c>
      <c r="O16">
        <v>15610.635173866351</v>
      </c>
      <c r="P16">
        <v>42760.721130030273</v>
      </c>
      <c r="Q16">
        <v>31644.46565694598</v>
      </c>
      <c r="R16">
        <v>38837.930876993923</v>
      </c>
      <c r="S16">
        <v>28511.071196027551</v>
      </c>
      <c r="T16">
        <v>49435.075794690012</v>
      </c>
      <c r="U16">
        <v>46575.301520501707</v>
      </c>
    </row>
    <row r="17" spans="1:21" x14ac:dyDescent="0.35">
      <c r="A17" t="s">
        <v>4</v>
      </c>
      <c r="B17" t="s">
        <v>89</v>
      </c>
      <c r="C17" t="s">
        <v>44</v>
      </c>
      <c r="D17" t="s">
        <v>91</v>
      </c>
      <c r="E17" t="s">
        <v>132</v>
      </c>
      <c r="F17" t="s">
        <v>158</v>
      </c>
      <c r="G17" t="s">
        <v>159</v>
      </c>
      <c r="H17" t="s">
        <v>160</v>
      </c>
      <c r="I17">
        <v>1</v>
      </c>
      <c r="J17" t="s">
        <v>87</v>
      </c>
      <c r="K17" t="s">
        <v>7</v>
      </c>
      <c r="L17" t="s">
        <v>8</v>
      </c>
      <c r="M17">
        <v>219.80197254409441</v>
      </c>
      <c r="N17">
        <v>226.60282420196151</v>
      </c>
      <c r="O17">
        <v>265.10368447799328</v>
      </c>
      <c r="P17">
        <v>123.2854750190741</v>
      </c>
      <c r="Q17">
        <v>16.603932644653302</v>
      </c>
      <c r="R17">
        <v>361.23593132323663</v>
      </c>
      <c r="S17">
        <v>156.71242383956979</v>
      </c>
      <c r="T17">
        <v>100.35237164459279</v>
      </c>
      <c r="U17">
        <v>139.06992017288269</v>
      </c>
    </row>
    <row r="18" spans="1:21" x14ac:dyDescent="0.35">
      <c r="A18" t="s">
        <v>4</v>
      </c>
      <c r="B18" t="s">
        <v>89</v>
      </c>
      <c r="C18" t="s">
        <v>44</v>
      </c>
      <c r="D18" t="s">
        <v>91</v>
      </c>
      <c r="E18" t="s">
        <v>132</v>
      </c>
      <c r="F18" t="s">
        <v>158</v>
      </c>
      <c r="G18" t="s">
        <v>159</v>
      </c>
      <c r="H18" t="s">
        <v>160</v>
      </c>
      <c r="I18">
        <v>3</v>
      </c>
      <c r="J18" t="s">
        <v>88</v>
      </c>
      <c r="K18" t="s">
        <v>7</v>
      </c>
      <c r="L18" t="s">
        <v>8</v>
      </c>
      <c r="M18">
        <v>5.1191445480346554</v>
      </c>
      <c r="N18">
        <v>28.903849501800661</v>
      </c>
      <c r="O18">
        <v>9.7680358886718752E-3</v>
      </c>
      <c r="P18">
        <v>51.849962443542893</v>
      </c>
      <c r="Q18">
        <v>95.312777587128366</v>
      </c>
      <c r="R18">
        <v>0.21490528717041019</v>
      </c>
      <c r="S18">
        <v>29.974343321990911</v>
      </c>
      <c r="T18">
        <v>61.734366633606342</v>
      </c>
      <c r="U18">
        <v>13.022835946655279</v>
      </c>
    </row>
    <row r="19" spans="1:21" x14ac:dyDescent="0.35">
      <c r="A19" t="s">
        <v>4</v>
      </c>
      <c r="B19" t="s">
        <v>89</v>
      </c>
      <c r="C19" t="s">
        <v>44</v>
      </c>
      <c r="D19" t="s">
        <v>93</v>
      </c>
      <c r="E19" t="s">
        <v>132</v>
      </c>
      <c r="F19" t="s">
        <v>161</v>
      </c>
      <c r="G19" t="s">
        <v>162</v>
      </c>
      <c r="H19" t="s">
        <v>163</v>
      </c>
      <c r="I19">
        <v>2</v>
      </c>
      <c r="J19" t="s">
        <v>86</v>
      </c>
      <c r="K19" t="s">
        <v>7</v>
      </c>
      <c r="L19" t="s">
        <v>8</v>
      </c>
      <c r="M19">
        <v>613.39222775802784</v>
      </c>
      <c r="N19">
        <v>1036.2086894576839</v>
      </c>
      <c r="O19">
        <v>825.89832101896479</v>
      </c>
      <c r="P19">
        <v>3569.4484284301871</v>
      </c>
      <c r="Q19">
        <v>3400.3104744026459</v>
      </c>
      <c r="R19">
        <v>809.87499100265654</v>
      </c>
      <c r="S19">
        <v>1041.019110972599</v>
      </c>
      <c r="T19">
        <v>4258.0242217604246</v>
      </c>
      <c r="U19">
        <v>4829.6130251319191</v>
      </c>
    </row>
    <row r="20" spans="1:21" x14ac:dyDescent="0.35">
      <c r="A20" t="s">
        <v>4</v>
      </c>
      <c r="B20" t="s">
        <v>89</v>
      </c>
      <c r="C20" t="s">
        <v>44</v>
      </c>
      <c r="D20" t="s">
        <v>93</v>
      </c>
      <c r="E20" t="s">
        <v>132</v>
      </c>
      <c r="F20" t="s">
        <v>158</v>
      </c>
      <c r="G20" t="s">
        <v>164</v>
      </c>
      <c r="H20" t="s">
        <v>165</v>
      </c>
      <c r="I20">
        <v>1</v>
      </c>
      <c r="J20" t="s">
        <v>87</v>
      </c>
      <c r="K20" t="s">
        <v>7</v>
      </c>
      <c r="L20" t="s">
        <v>8</v>
      </c>
      <c r="M20">
        <v>31.187183939361489</v>
      </c>
      <c r="N20">
        <v>87.629245040129931</v>
      </c>
      <c r="O20">
        <v>6.9937883789062543</v>
      </c>
      <c r="P20">
        <v>69.122183677673306</v>
      </c>
      <c r="Q20">
        <v>43.583434000396842</v>
      </c>
      <c r="R20">
        <v>17.906873872375499</v>
      </c>
      <c r="S20">
        <v>129.86639955139071</v>
      </c>
      <c r="T20">
        <v>27.817785604095391</v>
      </c>
      <c r="U20">
        <v>49.516669716644273</v>
      </c>
    </row>
    <row r="21" spans="1:21" x14ac:dyDescent="0.35">
      <c r="A21" t="s">
        <v>4</v>
      </c>
      <c r="B21" t="s">
        <v>89</v>
      </c>
      <c r="C21" t="s">
        <v>52</v>
      </c>
      <c r="D21" t="s">
        <v>94</v>
      </c>
      <c r="E21" t="s">
        <v>166</v>
      </c>
      <c r="F21" t="s">
        <v>167</v>
      </c>
      <c r="G21" t="s">
        <v>168</v>
      </c>
      <c r="H21" t="s">
        <v>169</v>
      </c>
      <c r="I21">
        <v>1</v>
      </c>
      <c r="J21" t="s">
        <v>87</v>
      </c>
      <c r="K21" t="s">
        <v>7</v>
      </c>
      <c r="L21" t="s">
        <v>8</v>
      </c>
      <c r="M21">
        <v>484.11387412796108</v>
      </c>
      <c r="N21">
        <v>616.09847261276252</v>
      </c>
      <c r="O21">
        <v>925.18505501936784</v>
      </c>
      <c r="P21">
        <v>406.87063058623812</v>
      </c>
      <c r="Q21">
        <v>454.55821829147061</v>
      </c>
      <c r="R21">
        <v>731.23298346557192</v>
      </c>
      <c r="S21">
        <v>757.70100448912876</v>
      </c>
      <c r="T21">
        <v>781.64944304886069</v>
      </c>
      <c r="U21">
        <v>713.96478466568033</v>
      </c>
    </row>
    <row r="22" spans="1:21" x14ac:dyDescent="0.35">
      <c r="A22" t="s">
        <v>4</v>
      </c>
      <c r="B22" t="s">
        <v>89</v>
      </c>
      <c r="C22" t="s">
        <v>52</v>
      </c>
      <c r="D22" t="s">
        <v>94</v>
      </c>
      <c r="E22" t="s">
        <v>166</v>
      </c>
      <c r="F22" t="s">
        <v>167</v>
      </c>
      <c r="G22" t="s">
        <v>168</v>
      </c>
      <c r="H22" t="s">
        <v>169</v>
      </c>
      <c r="I22">
        <v>3</v>
      </c>
      <c r="J22" t="s">
        <v>88</v>
      </c>
      <c r="K22" t="s">
        <v>7</v>
      </c>
      <c r="L22" t="s">
        <v>8</v>
      </c>
      <c r="M22">
        <v>72.460576249694952</v>
      </c>
      <c r="N22">
        <v>3.5540386253356919</v>
      </c>
      <c r="O22">
        <v>9.5576202392578125E-3</v>
      </c>
      <c r="P22">
        <v>48.976537910461538</v>
      </c>
      <c r="Q22">
        <v>134.6024552101141</v>
      </c>
      <c r="R22">
        <v>26.400420848846348</v>
      </c>
      <c r="S22">
        <v>205.97711688537589</v>
      </c>
      <c r="T22">
        <v>3.8683747077941861</v>
      </c>
      <c r="U22">
        <v>94.181340671538734</v>
      </c>
    </row>
    <row r="23" spans="1:21" x14ac:dyDescent="0.35">
      <c r="A23" t="s">
        <v>4</v>
      </c>
      <c r="B23" t="s">
        <v>89</v>
      </c>
      <c r="C23" t="s">
        <v>52</v>
      </c>
      <c r="D23" t="s">
        <v>94</v>
      </c>
      <c r="E23" t="s">
        <v>139</v>
      </c>
      <c r="F23" t="s">
        <v>140</v>
      </c>
      <c r="G23" t="s">
        <v>170</v>
      </c>
      <c r="H23" t="s">
        <v>171</v>
      </c>
      <c r="I23">
        <v>1</v>
      </c>
      <c r="J23" t="s">
        <v>87</v>
      </c>
      <c r="K23" t="s">
        <v>7</v>
      </c>
      <c r="L23" t="s">
        <v>8</v>
      </c>
      <c r="M23">
        <v>6570.9498898490556</v>
      </c>
      <c r="N23">
        <v>4858.9788424995686</v>
      </c>
      <c r="O23">
        <v>4320.548063808511</v>
      </c>
      <c r="P23">
        <v>2408.8765636040112</v>
      </c>
      <c r="Q23">
        <v>4760.7904866288291</v>
      </c>
      <c r="R23">
        <v>1712.2031680694661</v>
      </c>
      <c r="S23">
        <v>1929.5565233207269</v>
      </c>
      <c r="T23">
        <v>2427.6813226982899</v>
      </c>
      <c r="U23">
        <v>1040.9998905540449</v>
      </c>
    </row>
    <row r="24" spans="1:21" x14ac:dyDescent="0.35">
      <c r="A24" t="s">
        <v>4</v>
      </c>
      <c r="B24" t="s">
        <v>89</v>
      </c>
      <c r="C24" t="s">
        <v>52</v>
      </c>
      <c r="D24" t="s">
        <v>94</v>
      </c>
      <c r="E24" t="s">
        <v>139</v>
      </c>
      <c r="F24" t="s">
        <v>140</v>
      </c>
      <c r="G24" t="s">
        <v>170</v>
      </c>
      <c r="H24" t="s">
        <v>171</v>
      </c>
      <c r="I24">
        <v>3</v>
      </c>
      <c r="J24" t="s">
        <v>88</v>
      </c>
      <c r="K24" t="s">
        <v>7</v>
      </c>
      <c r="L24" t="s">
        <v>8</v>
      </c>
      <c r="M24">
        <v>1.9427082061767579E-2</v>
      </c>
      <c r="N24">
        <v>703.50209453888544</v>
      </c>
      <c r="O24">
        <v>6.4438302261352369</v>
      </c>
      <c r="P24">
        <v>728.87523259734303</v>
      </c>
      <c r="Q24">
        <v>23.16731705245974</v>
      </c>
      <c r="R24">
        <v>383.4992638267795</v>
      </c>
      <c r="S24">
        <v>2.6714588760375988</v>
      </c>
      <c r="T24">
        <v>272.05288382263802</v>
      </c>
      <c r="U24">
        <v>55.310857389831348</v>
      </c>
    </row>
    <row r="25" spans="1:21" x14ac:dyDescent="0.35">
      <c r="A25" t="s">
        <v>4</v>
      </c>
      <c r="B25" t="s">
        <v>89</v>
      </c>
      <c r="C25" t="s">
        <v>52</v>
      </c>
      <c r="D25" t="s">
        <v>94</v>
      </c>
      <c r="E25" t="s">
        <v>132</v>
      </c>
      <c r="F25" t="s">
        <v>151</v>
      </c>
      <c r="G25" t="s">
        <v>172</v>
      </c>
      <c r="H25" t="s">
        <v>173</v>
      </c>
      <c r="I25">
        <v>1</v>
      </c>
      <c r="J25" t="s">
        <v>87</v>
      </c>
      <c r="K25" t="s">
        <v>7</v>
      </c>
      <c r="L25" t="s">
        <v>8</v>
      </c>
      <c r="M25">
        <v>47.241771202850309</v>
      </c>
      <c r="N25">
        <v>115.8379587638852</v>
      </c>
      <c r="O25">
        <v>165.80352458724971</v>
      </c>
      <c r="P25">
        <v>595.30424288634731</v>
      </c>
      <c r="Q25">
        <v>439.31148911361799</v>
      </c>
      <c r="R25">
        <v>376.71398343734779</v>
      </c>
      <c r="S25">
        <v>185.43514729538001</v>
      </c>
      <c r="T25">
        <v>190.30734691390981</v>
      </c>
      <c r="U25">
        <v>78.395157245635872</v>
      </c>
    </row>
    <row r="26" spans="1:21" x14ac:dyDescent="0.35">
      <c r="A26" t="s">
        <v>4</v>
      </c>
      <c r="B26" t="s">
        <v>89</v>
      </c>
      <c r="C26" t="s">
        <v>52</v>
      </c>
      <c r="D26" t="s">
        <v>94</v>
      </c>
      <c r="E26" t="s">
        <v>132</v>
      </c>
      <c r="F26" t="s">
        <v>151</v>
      </c>
      <c r="G26" t="s">
        <v>172</v>
      </c>
      <c r="H26" t="s">
        <v>173</v>
      </c>
      <c r="I26">
        <v>3</v>
      </c>
      <c r="J26" t="s">
        <v>88</v>
      </c>
      <c r="K26" t="s">
        <v>7</v>
      </c>
      <c r="L26" t="s">
        <v>8</v>
      </c>
      <c r="M26">
        <v>0.46986679458618191</v>
      </c>
      <c r="N26">
        <v>5.8728112792968752E-2</v>
      </c>
      <c r="O26">
        <v>0.127418546295166</v>
      </c>
      <c r="P26">
        <v>111.9202061721811</v>
      </c>
      <c r="Q26">
        <v>4.4804166046142591</v>
      </c>
      <c r="R26">
        <v>139.72079984130761</v>
      </c>
      <c r="S26">
        <v>2.340273028564456</v>
      </c>
      <c r="T26">
        <v>16.37905557479856</v>
      </c>
      <c r="U26">
        <v>8.6028251861572347</v>
      </c>
    </row>
    <row r="27" spans="1:21" x14ac:dyDescent="0.35">
      <c r="A27" t="s">
        <v>4</v>
      </c>
      <c r="B27" t="s">
        <v>89</v>
      </c>
      <c r="C27" t="s">
        <v>52</v>
      </c>
      <c r="D27" t="s">
        <v>94</v>
      </c>
      <c r="E27" t="s">
        <v>132</v>
      </c>
      <c r="F27" t="s">
        <v>151</v>
      </c>
      <c r="G27" t="s">
        <v>174</v>
      </c>
      <c r="H27" t="s">
        <v>175</v>
      </c>
      <c r="I27">
        <v>2</v>
      </c>
      <c r="J27" t="s">
        <v>86</v>
      </c>
      <c r="K27" t="s">
        <v>7</v>
      </c>
      <c r="L27" t="s">
        <v>8</v>
      </c>
      <c r="M27">
        <v>553672.75650908647</v>
      </c>
      <c r="N27">
        <v>658569.33331963979</v>
      </c>
      <c r="O27">
        <v>424546.11407515022</v>
      </c>
      <c r="P27">
        <v>643034.16027569794</v>
      </c>
      <c r="Q27">
        <v>742847.39672153513</v>
      </c>
      <c r="R27">
        <v>750526.09726032359</v>
      </c>
      <c r="S27">
        <v>753325.50151695637</v>
      </c>
      <c r="T27">
        <v>810160.95897674968</v>
      </c>
      <c r="U27">
        <v>774018.44564149238</v>
      </c>
    </row>
    <row r="28" spans="1:21" x14ac:dyDescent="0.35">
      <c r="A28" t="s">
        <v>4</v>
      </c>
      <c r="B28" t="s">
        <v>89</v>
      </c>
      <c r="C28" t="s">
        <v>52</v>
      </c>
      <c r="D28" t="s">
        <v>94</v>
      </c>
      <c r="E28" t="s">
        <v>132</v>
      </c>
      <c r="F28" t="s">
        <v>161</v>
      </c>
      <c r="G28" t="s">
        <v>176</v>
      </c>
      <c r="H28" t="s">
        <v>177</v>
      </c>
      <c r="I28">
        <v>2</v>
      </c>
      <c r="J28" t="s">
        <v>86</v>
      </c>
      <c r="K28" t="s">
        <v>7</v>
      </c>
      <c r="L28" t="s">
        <v>8</v>
      </c>
      <c r="M28">
        <v>189.84144783782881</v>
      </c>
      <c r="N28">
        <v>1496.9856334121689</v>
      </c>
      <c r="O28">
        <v>1840.3729147851091</v>
      </c>
      <c r="P28">
        <v>2919.1561875427201</v>
      </c>
      <c r="Q28">
        <v>3674.7498680105591</v>
      </c>
      <c r="R28">
        <v>2791.0782578331441</v>
      </c>
      <c r="S28">
        <v>3361.676488108777</v>
      </c>
      <c r="T28">
        <v>3506.4574062895981</v>
      </c>
      <c r="U28">
        <v>3272.1629039781301</v>
      </c>
    </row>
    <row r="29" spans="1:21" x14ac:dyDescent="0.35">
      <c r="A29" t="s">
        <v>4</v>
      </c>
      <c r="B29" t="s">
        <v>89</v>
      </c>
      <c r="C29" t="s">
        <v>52</v>
      </c>
      <c r="D29" t="s">
        <v>94</v>
      </c>
      <c r="E29" t="s">
        <v>132</v>
      </c>
      <c r="F29" t="s">
        <v>148</v>
      </c>
      <c r="G29" t="s">
        <v>178</v>
      </c>
      <c r="H29" t="s">
        <v>179</v>
      </c>
      <c r="I29">
        <v>1</v>
      </c>
      <c r="J29" t="s">
        <v>87</v>
      </c>
      <c r="K29" t="s">
        <v>7</v>
      </c>
      <c r="L29" t="s">
        <v>8</v>
      </c>
      <c r="M29">
        <v>6542.0179616317964</v>
      </c>
      <c r="N29">
        <v>8016.1490882675107</v>
      </c>
      <c r="O29">
        <v>9117.7153447463261</v>
      </c>
      <c r="P29">
        <v>3884.9706050362238</v>
      </c>
      <c r="Q29">
        <v>6221.3368430870551</v>
      </c>
      <c r="R29">
        <v>3081.471452218605</v>
      </c>
      <c r="S29">
        <v>11802.46631740106</v>
      </c>
      <c r="T29">
        <v>479.95804420623858</v>
      </c>
      <c r="U29">
        <v>1773.2320951324441</v>
      </c>
    </row>
    <row r="30" spans="1:21" x14ac:dyDescent="0.35">
      <c r="A30" t="s">
        <v>4</v>
      </c>
      <c r="B30" t="s">
        <v>89</v>
      </c>
      <c r="C30" t="s">
        <v>52</v>
      </c>
      <c r="D30" t="s">
        <v>94</v>
      </c>
      <c r="E30" t="s">
        <v>132</v>
      </c>
      <c r="F30" t="s">
        <v>148</v>
      </c>
      <c r="G30" t="s">
        <v>178</v>
      </c>
      <c r="H30" t="s">
        <v>179</v>
      </c>
      <c r="I30">
        <v>3</v>
      </c>
      <c r="J30" t="s">
        <v>88</v>
      </c>
      <c r="K30" t="s">
        <v>7</v>
      </c>
      <c r="L30" t="s">
        <v>8</v>
      </c>
      <c r="M30">
        <v>218.37869259338549</v>
      </c>
      <c r="N30">
        <v>26.815349205017061</v>
      </c>
      <c r="O30">
        <v>69.11476110610964</v>
      </c>
      <c r="P30">
        <v>1603.3704404022551</v>
      </c>
      <c r="Q30">
        <v>434.55730159759571</v>
      </c>
      <c r="R30">
        <v>238.9508846778854</v>
      </c>
      <c r="S30">
        <v>264.69103999786449</v>
      </c>
      <c r="T30">
        <v>92.826810865021216</v>
      </c>
      <c r="U30">
        <v>110.7254673820499</v>
      </c>
    </row>
    <row r="31" spans="1:21" x14ac:dyDescent="0.35">
      <c r="A31" t="s">
        <v>4</v>
      </c>
      <c r="B31" t="s">
        <v>89</v>
      </c>
      <c r="C31" t="s">
        <v>52</v>
      </c>
      <c r="D31" t="s">
        <v>94</v>
      </c>
      <c r="E31" t="s">
        <v>166</v>
      </c>
      <c r="F31" t="s">
        <v>167</v>
      </c>
      <c r="G31" t="s">
        <v>167</v>
      </c>
      <c r="H31" t="s">
        <v>180</v>
      </c>
      <c r="I31">
        <v>1</v>
      </c>
      <c r="J31" t="s">
        <v>87</v>
      </c>
      <c r="K31" t="s">
        <v>7</v>
      </c>
      <c r="L31" t="s">
        <v>8</v>
      </c>
      <c r="M31">
        <v>51922.110537884408</v>
      </c>
      <c r="N31">
        <v>58319.409414928967</v>
      </c>
      <c r="O31">
        <v>77349.201781741882</v>
      </c>
      <c r="P31">
        <v>75315.808994372899</v>
      </c>
      <c r="Q31">
        <v>80440.78772691905</v>
      </c>
      <c r="R31">
        <v>74474.093118859673</v>
      </c>
      <c r="S31">
        <v>86853.307821629103</v>
      </c>
      <c r="T31">
        <v>97106.658603026022</v>
      </c>
      <c r="U31">
        <v>85334.373429416868</v>
      </c>
    </row>
    <row r="32" spans="1:21" x14ac:dyDescent="0.35">
      <c r="A32" t="s">
        <v>4</v>
      </c>
      <c r="B32" t="s">
        <v>89</v>
      </c>
      <c r="C32" t="s">
        <v>52</v>
      </c>
      <c r="D32" t="s">
        <v>94</v>
      </c>
      <c r="E32" t="s">
        <v>166</v>
      </c>
      <c r="F32" t="s">
        <v>167</v>
      </c>
      <c r="G32" t="s">
        <v>167</v>
      </c>
      <c r="H32" t="s">
        <v>180</v>
      </c>
      <c r="I32">
        <v>3</v>
      </c>
      <c r="J32" t="s">
        <v>88</v>
      </c>
      <c r="K32" t="s">
        <v>7</v>
      </c>
      <c r="L32" t="s">
        <v>8</v>
      </c>
      <c r="M32">
        <v>2585.9462997116188</v>
      </c>
      <c r="N32">
        <v>469.75917114944491</v>
      </c>
      <c r="O32">
        <v>1229.112502503192</v>
      </c>
      <c r="P32">
        <v>783.74999934996913</v>
      </c>
      <c r="Q32">
        <v>435.53708400802623</v>
      </c>
      <c r="R32">
        <v>562.79658320007252</v>
      </c>
      <c r="S32">
        <v>1340.8928946037299</v>
      </c>
      <c r="T32">
        <v>801.67753999710419</v>
      </c>
      <c r="U32">
        <v>1550.2023028907749</v>
      </c>
    </row>
    <row r="33" spans="1:21" x14ac:dyDescent="0.35">
      <c r="A33" t="s">
        <v>4</v>
      </c>
      <c r="B33" t="s">
        <v>89</v>
      </c>
      <c r="C33" t="s">
        <v>44</v>
      </c>
      <c r="D33" t="s">
        <v>95</v>
      </c>
      <c r="E33" t="s">
        <v>132</v>
      </c>
      <c r="F33" t="s">
        <v>181</v>
      </c>
      <c r="G33" t="s">
        <v>182</v>
      </c>
      <c r="H33" t="s">
        <v>183</v>
      </c>
      <c r="I33">
        <v>1</v>
      </c>
      <c r="J33" t="s">
        <v>87</v>
      </c>
      <c r="K33" t="s">
        <v>7</v>
      </c>
      <c r="L33" t="s">
        <v>8</v>
      </c>
      <c r="M33">
        <v>192.0339504600509</v>
      </c>
      <c r="N33">
        <v>175.38073293380819</v>
      </c>
      <c r="O33">
        <v>178.71741076126159</v>
      </c>
      <c r="P33">
        <v>180.11775029830781</v>
      </c>
      <c r="Q33">
        <v>107.774626982884</v>
      </c>
      <c r="R33">
        <v>115.33173626708989</v>
      </c>
      <c r="S33">
        <v>77.596575839998067</v>
      </c>
      <c r="T33">
        <v>16.90178384704587</v>
      </c>
      <c r="U33">
        <v>66.504066266633629</v>
      </c>
    </row>
    <row r="34" spans="1:21" x14ac:dyDescent="0.35">
      <c r="A34" t="s">
        <v>4</v>
      </c>
      <c r="B34" t="s">
        <v>89</v>
      </c>
      <c r="C34" t="s">
        <v>44</v>
      </c>
      <c r="D34" t="s">
        <v>95</v>
      </c>
      <c r="E34" t="s">
        <v>132</v>
      </c>
      <c r="F34" t="s">
        <v>181</v>
      </c>
      <c r="G34" t="s">
        <v>182</v>
      </c>
      <c r="H34" t="s">
        <v>183</v>
      </c>
      <c r="I34">
        <v>3</v>
      </c>
      <c r="J34" t="s">
        <v>88</v>
      </c>
      <c r="K34" t="s">
        <v>7</v>
      </c>
      <c r="L34" t="s">
        <v>8</v>
      </c>
      <c r="M34">
        <v>0</v>
      </c>
      <c r="N34">
        <v>0</v>
      </c>
      <c r="O34">
        <v>0</v>
      </c>
      <c r="P34">
        <v>0.13902602386474611</v>
      </c>
      <c r="Q34">
        <v>5.5014835189819378</v>
      </c>
      <c r="R34">
        <v>3.0387066955566411</v>
      </c>
      <c r="S34">
        <v>47.904152716829202</v>
      </c>
      <c r="T34">
        <v>24.48831617126471</v>
      </c>
      <c r="U34">
        <v>1.787473209381101</v>
      </c>
    </row>
    <row r="35" spans="1:21" x14ac:dyDescent="0.35">
      <c r="A35" t="s">
        <v>4</v>
      </c>
      <c r="B35" t="s">
        <v>89</v>
      </c>
      <c r="C35" t="s">
        <v>44</v>
      </c>
      <c r="D35" t="s">
        <v>95</v>
      </c>
      <c r="E35" t="s">
        <v>132</v>
      </c>
      <c r="F35" t="s">
        <v>181</v>
      </c>
      <c r="G35" t="s">
        <v>184</v>
      </c>
      <c r="H35" t="s">
        <v>185</v>
      </c>
      <c r="I35">
        <v>1</v>
      </c>
      <c r="J35" t="s">
        <v>87</v>
      </c>
      <c r="K35" t="s">
        <v>7</v>
      </c>
      <c r="L35" t="s">
        <v>8</v>
      </c>
      <c r="M35">
        <v>462.29805084152309</v>
      </c>
      <c r="N35">
        <v>455.91401845549387</v>
      </c>
      <c r="O35">
        <v>251.63553324050881</v>
      </c>
      <c r="P35">
        <v>410.90974662475219</v>
      </c>
      <c r="Q35">
        <v>316.68613847808621</v>
      </c>
      <c r="R35">
        <v>217.81162650909539</v>
      </c>
      <c r="S35">
        <v>274.45020905837458</v>
      </c>
      <c r="T35">
        <v>275.10471934279701</v>
      </c>
      <c r="U35">
        <v>329.35497490157559</v>
      </c>
    </row>
    <row r="36" spans="1:21" x14ac:dyDescent="0.35">
      <c r="A36" t="s">
        <v>4</v>
      </c>
      <c r="B36" t="s">
        <v>89</v>
      </c>
      <c r="C36" t="s">
        <v>44</v>
      </c>
      <c r="D36" t="s">
        <v>95</v>
      </c>
      <c r="E36" t="s">
        <v>132</v>
      </c>
      <c r="F36" t="s">
        <v>181</v>
      </c>
      <c r="G36" t="s">
        <v>184</v>
      </c>
      <c r="H36" t="s">
        <v>185</v>
      </c>
      <c r="I36">
        <v>3</v>
      </c>
      <c r="J36" t="s">
        <v>88</v>
      </c>
      <c r="K36" t="s">
        <v>7</v>
      </c>
      <c r="L36" t="s">
        <v>8</v>
      </c>
      <c r="M36">
        <v>0</v>
      </c>
      <c r="N36">
        <v>1.0225154533386229</v>
      </c>
      <c r="O36">
        <v>2.9790466308593749E-2</v>
      </c>
      <c r="P36">
        <v>0.1191641220092773</v>
      </c>
      <c r="Q36">
        <v>6.3154854911804126</v>
      </c>
      <c r="R36">
        <v>6.3554190498352137</v>
      </c>
      <c r="S36">
        <v>23.375573478698701</v>
      </c>
      <c r="T36">
        <v>21.59823329162602</v>
      </c>
      <c r="U36">
        <v>27.485635309601179</v>
      </c>
    </row>
    <row r="37" spans="1:21" x14ac:dyDescent="0.35">
      <c r="A37" t="s">
        <v>4</v>
      </c>
      <c r="B37" t="s">
        <v>89</v>
      </c>
      <c r="C37" t="s">
        <v>44</v>
      </c>
      <c r="D37" t="s">
        <v>53</v>
      </c>
      <c r="E37" t="s">
        <v>139</v>
      </c>
      <c r="F37" t="s">
        <v>186</v>
      </c>
      <c r="G37" t="s">
        <v>187</v>
      </c>
      <c r="H37" t="s">
        <v>188</v>
      </c>
      <c r="I37">
        <v>1</v>
      </c>
      <c r="J37" t="s">
        <v>87</v>
      </c>
      <c r="K37" t="s">
        <v>7</v>
      </c>
      <c r="L37" t="s">
        <v>8</v>
      </c>
      <c r="M37">
        <v>78.64513720932014</v>
      </c>
      <c r="N37">
        <v>4.0318548431396426</v>
      </c>
      <c r="O37">
        <v>14.30266683425908</v>
      </c>
      <c r="P37">
        <v>9.8098421478271497E-2</v>
      </c>
      <c r="Q37">
        <v>0.17657633132934569</v>
      </c>
      <c r="R37">
        <v>3.9239382171630859E-2</v>
      </c>
      <c r="S37">
        <v>5.8859067535400392E-2</v>
      </c>
      <c r="T37">
        <v>1.1379338424682619</v>
      </c>
      <c r="U37">
        <v>0.21581334533691399</v>
      </c>
    </row>
    <row r="38" spans="1:21" x14ac:dyDescent="0.35">
      <c r="A38" t="s">
        <v>4</v>
      </c>
      <c r="B38" t="s">
        <v>89</v>
      </c>
      <c r="C38" t="s">
        <v>54</v>
      </c>
      <c r="D38" t="s">
        <v>55</v>
      </c>
      <c r="E38" t="s">
        <v>139</v>
      </c>
      <c r="F38" t="s">
        <v>186</v>
      </c>
      <c r="G38" t="s">
        <v>187</v>
      </c>
      <c r="H38" t="s">
        <v>188</v>
      </c>
      <c r="I38">
        <v>2</v>
      </c>
      <c r="J38" t="s">
        <v>86</v>
      </c>
      <c r="K38" t="s">
        <v>7</v>
      </c>
      <c r="L38" t="s">
        <v>8</v>
      </c>
      <c r="M38">
        <v>4.6213834243774432</v>
      </c>
      <c r="N38">
        <v>241.50368467330691</v>
      </c>
      <c r="O38">
        <v>433.45193286818272</v>
      </c>
      <c r="P38">
        <v>28.716929188537499</v>
      </c>
      <c r="Q38">
        <v>208.63236384887711</v>
      </c>
      <c r="R38">
        <v>444.14364139938158</v>
      </c>
      <c r="S38">
        <v>545.22417532653071</v>
      </c>
      <c r="T38">
        <v>438.87868650817438</v>
      </c>
      <c r="U38">
        <v>544.66119535751113</v>
      </c>
    </row>
    <row r="39" spans="1:21" x14ac:dyDescent="0.35">
      <c r="A39" t="s">
        <v>4</v>
      </c>
      <c r="B39" t="s">
        <v>89</v>
      </c>
      <c r="C39" t="s">
        <v>44</v>
      </c>
      <c r="D39" t="s">
        <v>96</v>
      </c>
      <c r="E39" t="s">
        <v>132</v>
      </c>
      <c r="F39" t="s">
        <v>189</v>
      </c>
      <c r="G39" t="s">
        <v>190</v>
      </c>
      <c r="H39" t="s">
        <v>191</v>
      </c>
      <c r="I39">
        <v>1</v>
      </c>
      <c r="J39" t="s">
        <v>87</v>
      </c>
      <c r="K39" t="s">
        <v>7</v>
      </c>
      <c r="L39" t="s">
        <v>8</v>
      </c>
      <c r="M39">
        <v>346.30908951949863</v>
      </c>
      <c r="N39">
        <v>637.93782416839463</v>
      </c>
      <c r="O39">
        <v>549.49608346329228</v>
      </c>
      <c r="P39">
        <v>368.28606639709398</v>
      </c>
      <c r="Q39">
        <v>501.92228616562107</v>
      </c>
      <c r="R39">
        <v>442.70889778365932</v>
      </c>
      <c r="S39">
        <v>905.56055883177874</v>
      </c>
      <c r="T39">
        <v>1027.202135469822</v>
      </c>
      <c r="U39">
        <v>666.26101532440441</v>
      </c>
    </row>
    <row r="40" spans="1:21" x14ac:dyDescent="0.35">
      <c r="A40" t="s">
        <v>4</v>
      </c>
      <c r="B40" t="s">
        <v>89</v>
      </c>
      <c r="C40" t="s">
        <v>44</v>
      </c>
      <c r="D40" t="s">
        <v>96</v>
      </c>
      <c r="E40" t="s">
        <v>132</v>
      </c>
      <c r="F40" t="s">
        <v>189</v>
      </c>
      <c r="G40" t="s">
        <v>190</v>
      </c>
      <c r="H40" t="s">
        <v>191</v>
      </c>
      <c r="I40">
        <v>3</v>
      </c>
      <c r="J40" t="s">
        <v>88</v>
      </c>
      <c r="K40" t="s">
        <v>7</v>
      </c>
      <c r="L40" t="s">
        <v>8</v>
      </c>
      <c r="M40">
        <v>88.634455448150334</v>
      </c>
      <c r="N40">
        <v>6.9488993072509761E-2</v>
      </c>
      <c r="O40">
        <v>0</v>
      </c>
      <c r="P40">
        <v>151.93205056762639</v>
      </c>
      <c r="Q40">
        <v>190.70521661071669</v>
      </c>
      <c r="R40">
        <v>287.8088140098597</v>
      </c>
      <c r="S40">
        <v>135.23382028198591</v>
      </c>
      <c r="T40">
        <v>13.84731788330075</v>
      </c>
      <c r="U40">
        <v>243.41935881653029</v>
      </c>
    </row>
    <row r="41" spans="1:21" x14ac:dyDescent="0.35">
      <c r="A41" t="s">
        <v>4</v>
      </c>
      <c r="B41" t="s">
        <v>89</v>
      </c>
      <c r="C41" t="s">
        <v>44</v>
      </c>
      <c r="D41" t="s">
        <v>96</v>
      </c>
      <c r="E41" t="s">
        <v>132</v>
      </c>
      <c r="F41" t="s">
        <v>189</v>
      </c>
      <c r="G41" t="s">
        <v>192</v>
      </c>
      <c r="H41" t="s">
        <v>193</v>
      </c>
      <c r="I41">
        <v>1</v>
      </c>
      <c r="J41" t="s">
        <v>87</v>
      </c>
      <c r="K41" t="s">
        <v>7</v>
      </c>
      <c r="L41" t="s">
        <v>8</v>
      </c>
      <c r="M41">
        <v>955.1856476730411</v>
      </c>
      <c r="N41">
        <v>1150.3468581512759</v>
      </c>
      <c r="O41">
        <v>1691.466278919999</v>
      </c>
      <c r="P41">
        <v>1531.605997656251</v>
      </c>
      <c r="Q41">
        <v>1785.800356478886</v>
      </c>
      <c r="R41">
        <v>1828.5849073005779</v>
      </c>
      <c r="S41">
        <v>2288.8682097572359</v>
      </c>
      <c r="T41">
        <v>3308.574542304284</v>
      </c>
      <c r="U41">
        <v>3279.1693730545239</v>
      </c>
    </row>
    <row r="42" spans="1:21" x14ac:dyDescent="0.35">
      <c r="A42" t="s">
        <v>4</v>
      </c>
      <c r="B42" t="s">
        <v>89</v>
      </c>
      <c r="C42" t="s">
        <v>44</v>
      </c>
      <c r="D42" t="s">
        <v>96</v>
      </c>
      <c r="E42" t="s">
        <v>132</v>
      </c>
      <c r="F42" t="s">
        <v>189</v>
      </c>
      <c r="G42" t="s">
        <v>192</v>
      </c>
      <c r="H42" t="s">
        <v>193</v>
      </c>
      <c r="I42">
        <v>3</v>
      </c>
      <c r="J42" t="s">
        <v>88</v>
      </c>
      <c r="K42" t="s">
        <v>7</v>
      </c>
      <c r="L42" t="s">
        <v>8</v>
      </c>
      <c r="M42">
        <v>3.530711562347411</v>
      </c>
      <c r="N42">
        <v>6.9415246582031256E-2</v>
      </c>
      <c r="O42">
        <v>0.36694126968383789</v>
      </c>
      <c r="P42">
        <v>103.07698000335699</v>
      </c>
      <c r="Q42">
        <v>209.56152117462071</v>
      </c>
      <c r="R42">
        <v>147.70192248611539</v>
      </c>
      <c r="S42">
        <v>114.9830829315184</v>
      </c>
      <c r="T42">
        <v>5.880255036163331</v>
      </c>
      <c r="U42">
        <v>13.150140215301519</v>
      </c>
    </row>
    <row r="43" spans="1:21" x14ac:dyDescent="0.35">
      <c r="A43" t="s">
        <v>4</v>
      </c>
      <c r="B43" t="s">
        <v>89</v>
      </c>
      <c r="C43" t="s">
        <v>44</v>
      </c>
      <c r="D43" t="s">
        <v>96</v>
      </c>
      <c r="E43" t="s">
        <v>132</v>
      </c>
      <c r="F43" t="s">
        <v>189</v>
      </c>
      <c r="G43" t="s">
        <v>194</v>
      </c>
      <c r="H43" t="s">
        <v>195</v>
      </c>
      <c r="I43">
        <v>1</v>
      </c>
      <c r="J43" t="s">
        <v>87</v>
      </c>
      <c r="K43" t="s">
        <v>7</v>
      </c>
      <c r="L43" t="s">
        <v>8</v>
      </c>
      <c r="M43">
        <v>6126.9957801963437</v>
      </c>
      <c r="N43">
        <v>6703.9668989051715</v>
      </c>
      <c r="O43">
        <v>8218.2531962577523</v>
      </c>
      <c r="P43">
        <v>6097.6996945472547</v>
      </c>
      <c r="Q43">
        <v>6679.958043617059</v>
      </c>
      <c r="R43">
        <v>7472.6808740165343</v>
      </c>
      <c r="S43">
        <v>8906.6153478407577</v>
      </c>
      <c r="T43">
        <v>14412.62609371554</v>
      </c>
      <c r="U43">
        <v>13319.84659981147</v>
      </c>
    </row>
    <row r="44" spans="1:21" x14ac:dyDescent="0.35">
      <c r="A44" t="s">
        <v>4</v>
      </c>
      <c r="B44" t="s">
        <v>89</v>
      </c>
      <c r="C44" t="s">
        <v>44</v>
      </c>
      <c r="D44" t="s">
        <v>96</v>
      </c>
      <c r="E44" t="s">
        <v>132</v>
      </c>
      <c r="F44" t="s">
        <v>189</v>
      </c>
      <c r="G44" t="s">
        <v>194</v>
      </c>
      <c r="H44" t="s">
        <v>195</v>
      </c>
      <c r="I44">
        <v>3</v>
      </c>
      <c r="J44" t="s">
        <v>88</v>
      </c>
      <c r="K44" t="s">
        <v>7</v>
      </c>
      <c r="L44" t="s">
        <v>8</v>
      </c>
      <c r="M44">
        <v>22.33833469543459</v>
      </c>
      <c r="N44">
        <v>45.370723716735881</v>
      </c>
      <c r="O44">
        <v>5.5732625633239756</v>
      </c>
      <c r="P44">
        <v>402.82140058822807</v>
      </c>
      <c r="Q44">
        <v>327.31459646224988</v>
      </c>
      <c r="R44">
        <v>484.21340682907118</v>
      </c>
      <c r="S44">
        <v>267.08603091735819</v>
      </c>
      <c r="T44">
        <v>36.79090878982538</v>
      </c>
      <c r="U44">
        <v>163.51066257171621</v>
      </c>
    </row>
    <row r="45" spans="1:21" x14ac:dyDescent="0.35">
      <c r="A45" t="s">
        <v>4</v>
      </c>
      <c r="B45" t="s">
        <v>56</v>
      </c>
      <c r="C45" t="s">
        <v>61</v>
      </c>
      <c r="D45" t="s">
        <v>62</v>
      </c>
      <c r="E45" t="s">
        <v>196</v>
      </c>
      <c r="F45" t="s">
        <v>197</v>
      </c>
      <c r="G45" t="s">
        <v>198</v>
      </c>
      <c r="H45" t="s">
        <v>199</v>
      </c>
      <c r="I45">
        <v>1</v>
      </c>
      <c r="J45" t="s">
        <v>87</v>
      </c>
      <c r="K45" t="s">
        <v>7</v>
      </c>
      <c r="L45" t="s">
        <v>8</v>
      </c>
      <c r="M45">
        <v>6547.5780863212276</v>
      </c>
      <c r="N45">
        <v>5538.9897806969511</v>
      </c>
      <c r="O45">
        <v>2529.1422789566118</v>
      </c>
      <c r="P45">
        <v>7548.9141568326904</v>
      </c>
      <c r="Q45">
        <v>7387.7281668286514</v>
      </c>
      <c r="R45">
        <v>7782.6655118820709</v>
      </c>
      <c r="S45">
        <v>5658.5557366378771</v>
      </c>
      <c r="T45">
        <v>8427.3482347121517</v>
      </c>
      <c r="U45">
        <v>7471.5449925016273</v>
      </c>
    </row>
    <row r="46" spans="1:21" x14ac:dyDescent="0.35">
      <c r="A46" t="s">
        <v>4</v>
      </c>
      <c r="B46" t="s">
        <v>56</v>
      </c>
      <c r="C46" t="s">
        <v>61</v>
      </c>
      <c r="D46" t="s">
        <v>62</v>
      </c>
      <c r="E46" t="s">
        <v>196</v>
      </c>
      <c r="F46" t="s">
        <v>197</v>
      </c>
      <c r="G46" t="s">
        <v>198</v>
      </c>
      <c r="H46" t="s">
        <v>199</v>
      </c>
      <c r="I46">
        <v>3</v>
      </c>
      <c r="J46" t="s">
        <v>88</v>
      </c>
      <c r="K46" t="s">
        <v>7</v>
      </c>
      <c r="L46" t="s">
        <v>8</v>
      </c>
      <c r="M46">
        <v>58.359649011230239</v>
      </c>
      <c r="N46">
        <v>301.14555847778399</v>
      </c>
      <c r="O46">
        <v>51.653266302490138</v>
      </c>
      <c r="P46">
        <v>226.73489716873149</v>
      </c>
      <c r="Q46">
        <v>502.38734091720562</v>
      </c>
      <c r="R46">
        <v>382.4805989974987</v>
      </c>
      <c r="S46">
        <v>271.45414523162799</v>
      </c>
      <c r="T46">
        <v>401.54012799987879</v>
      </c>
      <c r="U46">
        <v>454.10580296401912</v>
      </c>
    </row>
    <row r="47" spans="1:21" x14ac:dyDescent="0.35">
      <c r="A47" t="s">
        <v>4</v>
      </c>
      <c r="B47" t="s">
        <v>56</v>
      </c>
      <c r="C47" t="s">
        <v>54</v>
      </c>
      <c r="D47" t="s">
        <v>64</v>
      </c>
      <c r="E47" t="s">
        <v>196</v>
      </c>
      <c r="F47" t="s">
        <v>200</v>
      </c>
      <c r="G47" t="s">
        <v>201</v>
      </c>
      <c r="H47" t="s">
        <v>202</v>
      </c>
      <c r="I47">
        <v>2</v>
      </c>
      <c r="J47" t="s">
        <v>86</v>
      </c>
      <c r="K47" t="s">
        <v>7</v>
      </c>
      <c r="L47" t="s">
        <v>8</v>
      </c>
      <c r="M47">
        <v>0</v>
      </c>
      <c r="N47">
        <v>2.6319680145263682</v>
      </c>
      <c r="O47">
        <v>0.1957611625671386</v>
      </c>
      <c r="P47">
        <v>0.53827761535644536</v>
      </c>
      <c r="Q47">
        <v>0.48920166931152359</v>
      </c>
      <c r="R47">
        <v>0.91004124603271486</v>
      </c>
      <c r="S47">
        <v>0.80247406692504852</v>
      </c>
      <c r="T47">
        <v>0.2349110504150391</v>
      </c>
      <c r="U47">
        <v>1.9569985198974609E-2</v>
      </c>
    </row>
    <row r="48" spans="1:21" x14ac:dyDescent="0.35">
      <c r="A48" t="s">
        <v>4</v>
      </c>
      <c r="B48" t="s">
        <v>56</v>
      </c>
      <c r="C48" t="s">
        <v>54</v>
      </c>
      <c r="D48" t="s">
        <v>57</v>
      </c>
      <c r="E48" t="s">
        <v>203</v>
      </c>
      <c r="F48" t="s">
        <v>204</v>
      </c>
      <c r="G48" t="s">
        <v>204</v>
      </c>
      <c r="H48" t="s">
        <v>205</v>
      </c>
      <c r="I48">
        <v>2</v>
      </c>
      <c r="J48" t="s">
        <v>86</v>
      </c>
      <c r="K48" t="s">
        <v>7</v>
      </c>
      <c r="L48" t="s">
        <v>8</v>
      </c>
      <c r="M48">
        <v>34.703179149627722</v>
      </c>
      <c r="N48">
        <v>2.2077445915222169</v>
      </c>
      <c r="O48">
        <v>3.4461987258911142</v>
      </c>
      <c r="P48">
        <v>10.608741004943861</v>
      </c>
      <c r="Q48">
        <v>104.5230113563542</v>
      </c>
      <c r="R48">
        <v>33.836087158203213</v>
      </c>
      <c r="S48">
        <v>67.691106997680677</v>
      </c>
      <c r="T48">
        <v>61.386700741577243</v>
      </c>
      <c r="U48">
        <v>81.112149141692981</v>
      </c>
    </row>
    <row r="49" spans="1:21" x14ac:dyDescent="0.35">
      <c r="A49" t="s">
        <v>4</v>
      </c>
      <c r="B49" t="s">
        <v>56</v>
      </c>
      <c r="C49" t="s">
        <v>54</v>
      </c>
      <c r="D49" t="s">
        <v>57</v>
      </c>
      <c r="E49" t="s">
        <v>196</v>
      </c>
      <c r="F49" t="s">
        <v>206</v>
      </c>
      <c r="G49" t="s">
        <v>207</v>
      </c>
      <c r="H49" t="s">
        <v>208</v>
      </c>
      <c r="I49">
        <v>1</v>
      </c>
      <c r="J49" t="s">
        <v>87</v>
      </c>
      <c r="K49" t="s">
        <v>7</v>
      </c>
      <c r="L49" t="s">
        <v>8</v>
      </c>
      <c r="M49">
        <v>5948.5081551918138</v>
      </c>
      <c r="N49">
        <v>5189.8245904349524</v>
      </c>
      <c r="O49">
        <v>6065.5700245384369</v>
      </c>
      <c r="P49">
        <v>6031.6288545966972</v>
      </c>
      <c r="Q49">
        <v>4952.8500618437438</v>
      </c>
      <c r="R49">
        <v>6071.3874197850973</v>
      </c>
      <c r="S49">
        <v>5435.7199910482541</v>
      </c>
      <c r="T49">
        <v>4364.0248143019053</v>
      </c>
      <c r="U49">
        <v>8113.0876286776411</v>
      </c>
    </row>
    <row r="50" spans="1:21" x14ac:dyDescent="0.35">
      <c r="A50" t="s">
        <v>4</v>
      </c>
      <c r="B50" t="s">
        <v>56</v>
      </c>
      <c r="C50" t="s">
        <v>54</v>
      </c>
      <c r="D50" t="s">
        <v>57</v>
      </c>
      <c r="E50" t="s">
        <v>196</v>
      </c>
      <c r="F50" t="s">
        <v>206</v>
      </c>
      <c r="G50" t="s">
        <v>207</v>
      </c>
      <c r="H50" t="s">
        <v>208</v>
      </c>
      <c r="I50">
        <v>3</v>
      </c>
      <c r="J50" t="s">
        <v>88</v>
      </c>
      <c r="K50" t="s">
        <v>7</v>
      </c>
      <c r="L50" t="s">
        <v>8</v>
      </c>
      <c r="M50">
        <v>231.73638084564189</v>
      </c>
      <c r="N50">
        <v>209.18331644363491</v>
      </c>
      <c r="O50">
        <v>3.5191231170654298</v>
      </c>
      <c r="P50">
        <v>26.221732320404019</v>
      </c>
      <c r="Q50">
        <v>6.1078429100036482</v>
      </c>
      <c r="R50">
        <v>74.262316589355322</v>
      </c>
      <c r="S50">
        <v>137.65883988876331</v>
      </c>
      <c r="T50">
        <v>151.81554662322961</v>
      </c>
      <c r="U50">
        <v>1.5486077667236331</v>
      </c>
    </row>
    <row r="51" spans="1:21" x14ac:dyDescent="0.35">
      <c r="A51" t="s">
        <v>4</v>
      </c>
      <c r="B51" t="s">
        <v>56</v>
      </c>
      <c r="C51" t="s">
        <v>54</v>
      </c>
      <c r="D51" t="s">
        <v>57</v>
      </c>
      <c r="E51" t="s">
        <v>196</v>
      </c>
      <c r="F51" t="s">
        <v>197</v>
      </c>
      <c r="G51" t="s">
        <v>209</v>
      </c>
      <c r="H51" t="s">
        <v>210</v>
      </c>
      <c r="I51">
        <v>2</v>
      </c>
      <c r="J51" t="s">
        <v>86</v>
      </c>
      <c r="K51" t="s">
        <v>7</v>
      </c>
      <c r="L51" t="s">
        <v>8</v>
      </c>
      <c r="M51">
        <v>591.57900686570542</v>
      </c>
      <c r="N51">
        <v>271.76129022369702</v>
      </c>
      <c r="O51">
        <v>186.72031606903229</v>
      </c>
      <c r="P51">
        <v>289.48706917418912</v>
      </c>
      <c r="Q51">
        <v>269.42107602767391</v>
      </c>
      <c r="R51">
        <v>794.63713920594876</v>
      </c>
      <c r="S51">
        <v>252.39475537871689</v>
      </c>
      <c r="T51">
        <v>644.16226976011967</v>
      </c>
      <c r="U51">
        <v>793.5323725235088</v>
      </c>
    </row>
    <row r="52" spans="1:21" x14ac:dyDescent="0.35">
      <c r="A52" t="s">
        <v>4</v>
      </c>
      <c r="B52" t="s">
        <v>56</v>
      </c>
      <c r="C52" t="s">
        <v>54</v>
      </c>
      <c r="D52" t="s">
        <v>65</v>
      </c>
      <c r="E52" t="s">
        <v>211</v>
      </c>
      <c r="F52" t="s">
        <v>212</v>
      </c>
      <c r="G52" t="s">
        <v>213</v>
      </c>
      <c r="H52" t="s">
        <v>214</v>
      </c>
      <c r="I52">
        <v>1</v>
      </c>
      <c r="J52" t="s">
        <v>87</v>
      </c>
      <c r="K52" t="s">
        <v>7</v>
      </c>
      <c r="L52" t="s">
        <v>8</v>
      </c>
      <c r="M52">
        <v>182.8408355125413</v>
      </c>
      <c r="N52">
        <v>169.68970061874359</v>
      </c>
      <c r="O52">
        <v>233.74684035339379</v>
      </c>
      <c r="P52">
        <v>162.97737582244801</v>
      </c>
      <c r="Q52">
        <v>253.10706688079989</v>
      </c>
      <c r="R52">
        <v>82.793273100280544</v>
      </c>
      <c r="S52">
        <v>116.8198968879701</v>
      </c>
      <c r="T52">
        <v>285.80137633819652</v>
      </c>
      <c r="U52">
        <v>199.62025076293941</v>
      </c>
    </row>
    <row r="53" spans="1:21" x14ac:dyDescent="0.35">
      <c r="A53" t="s">
        <v>4</v>
      </c>
      <c r="B53" t="s">
        <v>56</v>
      </c>
      <c r="C53" t="s">
        <v>54</v>
      </c>
      <c r="D53" t="s">
        <v>65</v>
      </c>
      <c r="E53" t="s">
        <v>211</v>
      </c>
      <c r="F53" t="s">
        <v>212</v>
      </c>
      <c r="G53" t="s">
        <v>213</v>
      </c>
      <c r="H53" t="s">
        <v>214</v>
      </c>
      <c r="I53">
        <v>3</v>
      </c>
      <c r="J53" t="s">
        <v>88</v>
      </c>
      <c r="K53" t="s">
        <v>7</v>
      </c>
      <c r="L53" t="s">
        <v>8</v>
      </c>
      <c r="M53">
        <v>7.5540404090881221</v>
      </c>
      <c r="N53">
        <v>2.5347312469482421</v>
      </c>
      <c r="O53">
        <v>0.26627350540161132</v>
      </c>
      <c r="P53">
        <v>19.595126862335189</v>
      </c>
      <c r="Q53">
        <v>0.87779090881347632</v>
      </c>
      <c r="R53">
        <v>6.904017105102539E-2</v>
      </c>
      <c r="S53">
        <v>1.4299627761840821</v>
      </c>
      <c r="T53">
        <v>8.5698655708313041</v>
      </c>
      <c r="U53">
        <v>2.150324374389649</v>
      </c>
    </row>
    <row r="54" spans="1:21" x14ac:dyDescent="0.35">
      <c r="A54" t="s">
        <v>4</v>
      </c>
      <c r="B54" t="s">
        <v>56</v>
      </c>
      <c r="C54" t="s">
        <v>54</v>
      </c>
      <c r="D54" t="s">
        <v>67</v>
      </c>
      <c r="E54" t="s">
        <v>211</v>
      </c>
      <c r="F54" t="s">
        <v>212</v>
      </c>
      <c r="G54" t="s">
        <v>215</v>
      </c>
      <c r="H54" t="s">
        <v>216</v>
      </c>
      <c r="I54">
        <v>1</v>
      </c>
      <c r="J54" t="s">
        <v>87</v>
      </c>
      <c r="K54" t="s">
        <v>7</v>
      </c>
      <c r="L54" t="s">
        <v>8</v>
      </c>
      <c r="M54">
        <v>2.3989220100402822</v>
      </c>
      <c r="N54">
        <v>1.174810651397705</v>
      </c>
      <c r="O54">
        <v>3.1195677978515599</v>
      </c>
      <c r="P54">
        <v>7.7498780586242706</v>
      </c>
      <c r="Q54">
        <v>7.8684070396423378</v>
      </c>
      <c r="R54">
        <v>3.623238272857662</v>
      </c>
      <c r="S54">
        <v>1.6387315032959</v>
      </c>
      <c r="T54">
        <v>12.281200500488289</v>
      </c>
      <c r="U54">
        <v>4.0970166786193838</v>
      </c>
    </row>
    <row r="55" spans="1:21" x14ac:dyDescent="0.35">
      <c r="A55" t="s">
        <v>4</v>
      </c>
      <c r="B55" t="s">
        <v>56</v>
      </c>
      <c r="C55" t="s">
        <v>54</v>
      </c>
      <c r="D55" t="s">
        <v>58</v>
      </c>
      <c r="E55" t="s">
        <v>217</v>
      </c>
      <c r="F55" t="s">
        <v>218</v>
      </c>
      <c r="G55" t="s">
        <v>219</v>
      </c>
      <c r="H55" t="s">
        <v>220</v>
      </c>
      <c r="I55">
        <v>1</v>
      </c>
      <c r="J55" t="s">
        <v>87</v>
      </c>
      <c r="K55" t="s">
        <v>7</v>
      </c>
      <c r="L55" t="s">
        <v>8</v>
      </c>
      <c r="M55">
        <v>30.645626972198471</v>
      </c>
      <c r="N55">
        <v>71.556037313080182</v>
      </c>
      <c r="O55">
        <v>99.377626042174654</v>
      </c>
      <c r="P55">
        <v>143.90001263046321</v>
      </c>
      <c r="Q55">
        <v>118.89338909683249</v>
      </c>
      <c r="R55">
        <v>138.91011508865199</v>
      </c>
      <c r="S55">
        <v>33.096369750213363</v>
      </c>
      <c r="T55">
        <v>79.990426737213738</v>
      </c>
      <c r="U55">
        <v>8.5422301475525071</v>
      </c>
    </row>
    <row r="56" spans="1:21" x14ac:dyDescent="0.35">
      <c r="A56" t="s">
        <v>4</v>
      </c>
      <c r="B56" t="s">
        <v>56</v>
      </c>
      <c r="C56" t="s">
        <v>54</v>
      </c>
      <c r="D56" t="s">
        <v>58</v>
      </c>
      <c r="E56" t="s">
        <v>217</v>
      </c>
      <c r="F56" t="s">
        <v>218</v>
      </c>
      <c r="G56" t="s">
        <v>221</v>
      </c>
      <c r="H56" t="s">
        <v>222</v>
      </c>
      <c r="I56">
        <v>2</v>
      </c>
      <c r="J56" t="s">
        <v>86</v>
      </c>
      <c r="K56" t="s">
        <v>7</v>
      </c>
      <c r="L56" t="s">
        <v>8</v>
      </c>
      <c r="M56">
        <v>7.8687137603759769E-2</v>
      </c>
      <c r="N56">
        <v>2.9561927032470708E-2</v>
      </c>
      <c r="O56">
        <v>0.1180519912719727</v>
      </c>
      <c r="P56">
        <v>0.14755553512573241</v>
      </c>
      <c r="Q56">
        <v>0.39362627410888668</v>
      </c>
      <c r="R56">
        <v>0.28527340927124029</v>
      </c>
      <c r="S56">
        <v>7.8688790130615249E-2</v>
      </c>
      <c r="T56">
        <v>8.8446800994873037E-2</v>
      </c>
      <c r="U56">
        <v>4.913711624145508E-2</v>
      </c>
    </row>
    <row r="57" spans="1:21" x14ac:dyDescent="0.35">
      <c r="A57" t="s">
        <v>4</v>
      </c>
      <c r="B57" t="s">
        <v>56</v>
      </c>
      <c r="C57" t="s">
        <v>54</v>
      </c>
      <c r="D57" t="s">
        <v>58</v>
      </c>
      <c r="E57" t="s">
        <v>217</v>
      </c>
      <c r="F57" t="s">
        <v>223</v>
      </c>
      <c r="G57" t="s">
        <v>224</v>
      </c>
      <c r="H57" t="s">
        <v>225</v>
      </c>
      <c r="I57">
        <v>1</v>
      </c>
      <c r="J57" t="s">
        <v>87</v>
      </c>
      <c r="K57" t="s">
        <v>7</v>
      </c>
      <c r="L57" t="s">
        <v>8</v>
      </c>
      <c r="M57">
        <v>107.21988722305311</v>
      </c>
      <c r="N57">
        <v>349.77641101684247</v>
      </c>
      <c r="O57">
        <v>410.46599083479907</v>
      </c>
      <c r="P57">
        <v>569.37140195921984</v>
      </c>
      <c r="Q57">
        <v>550.47486362837594</v>
      </c>
      <c r="R57">
        <v>317.6318083984408</v>
      </c>
      <c r="S57">
        <v>349.63298317336148</v>
      </c>
      <c r="T57">
        <v>332.74927913817891</v>
      </c>
      <c r="U57">
        <v>292.74715809249562</v>
      </c>
    </row>
    <row r="58" spans="1:21" x14ac:dyDescent="0.35">
      <c r="A58" t="s">
        <v>4</v>
      </c>
      <c r="B58" t="s">
        <v>56</v>
      </c>
      <c r="C58" t="s">
        <v>54</v>
      </c>
      <c r="D58" t="s">
        <v>58</v>
      </c>
      <c r="E58" t="s">
        <v>217</v>
      </c>
      <c r="F58" t="s">
        <v>223</v>
      </c>
      <c r="G58" t="s">
        <v>224</v>
      </c>
      <c r="H58" t="s">
        <v>225</v>
      </c>
      <c r="I58">
        <v>3</v>
      </c>
      <c r="J58" t="s">
        <v>88</v>
      </c>
      <c r="K58" t="s">
        <v>7</v>
      </c>
      <c r="L58" t="s">
        <v>8</v>
      </c>
      <c r="M58">
        <v>0</v>
      </c>
      <c r="N58">
        <v>1.5824802253723129</v>
      </c>
      <c r="O58">
        <v>1.149976592254639</v>
      </c>
      <c r="P58">
        <v>0.53072824935913065</v>
      </c>
      <c r="Q58">
        <v>0.60954846725463863</v>
      </c>
      <c r="R58">
        <v>13.280431547546391</v>
      </c>
      <c r="S58">
        <v>1.868612845611572</v>
      </c>
      <c r="T58">
        <v>1.2189749664306639</v>
      </c>
      <c r="U58">
        <v>18.832945124817002</v>
      </c>
    </row>
    <row r="59" spans="1:21" x14ac:dyDescent="0.35">
      <c r="A59" t="s">
        <v>4</v>
      </c>
      <c r="B59" t="s">
        <v>59</v>
      </c>
      <c r="C59" t="s">
        <v>61</v>
      </c>
      <c r="D59" t="s">
        <v>97</v>
      </c>
      <c r="E59" t="s">
        <v>226</v>
      </c>
      <c r="F59" t="s">
        <v>227</v>
      </c>
      <c r="G59" t="s">
        <v>228</v>
      </c>
      <c r="H59" t="s">
        <v>229</v>
      </c>
      <c r="I59">
        <v>1</v>
      </c>
      <c r="J59" t="s">
        <v>87</v>
      </c>
      <c r="K59" t="s">
        <v>7</v>
      </c>
      <c r="L59" t="s">
        <v>8</v>
      </c>
      <c r="M59">
        <v>5453.6020084258671</v>
      </c>
      <c r="N59">
        <v>5957.1637480223872</v>
      </c>
      <c r="O59">
        <v>7329.7425358857463</v>
      </c>
      <c r="P59">
        <v>5360.9475959333522</v>
      </c>
      <c r="Q59">
        <v>5295.7432510809813</v>
      </c>
      <c r="R59">
        <v>5910.1300642585411</v>
      </c>
      <c r="S59">
        <v>7034.0557010649791</v>
      </c>
      <c r="T59">
        <v>7822.666614100076</v>
      </c>
      <c r="U59">
        <v>6858.7499841103263</v>
      </c>
    </row>
    <row r="60" spans="1:21" x14ac:dyDescent="0.35">
      <c r="A60" t="s">
        <v>4</v>
      </c>
      <c r="B60" t="s">
        <v>59</v>
      </c>
      <c r="C60" t="s">
        <v>61</v>
      </c>
      <c r="D60" t="s">
        <v>97</v>
      </c>
      <c r="E60" t="s">
        <v>226</v>
      </c>
      <c r="F60" t="s">
        <v>227</v>
      </c>
      <c r="G60" t="s">
        <v>228</v>
      </c>
      <c r="H60" t="s">
        <v>229</v>
      </c>
      <c r="I60">
        <v>3</v>
      </c>
      <c r="J60" t="s">
        <v>88</v>
      </c>
      <c r="K60" t="s">
        <v>7</v>
      </c>
      <c r="L60" t="s">
        <v>8</v>
      </c>
      <c r="M60">
        <v>9.2152137756347646E-3</v>
      </c>
      <c r="N60">
        <v>9.222003173828125E-3</v>
      </c>
      <c r="O60">
        <v>0</v>
      </c>
      <c r="P60">
        <v>140.5999770187328</v>
      </c>
      <c r="Q60">
        <v>6.3780321960449307</v>
      </c>
      <c r="R60">
        <v>8.6515942764282343</v>
      </c>
      <c r="S60">
        <v>38.41562502212529</v>
      </c>
      <c r="T60">
        <v>0.52518572082519543</v>
      </c>
      <c r="U60">
        <v>93.888115890503286</v>
      </c>
    </row>
    <row r="61" spans="1:21" x14ac:dyDescent="0.35">
      <c r="A61" t="s">
        <v>4</v>
      </c>
      <c r="B61" t="s">
        <v>59</v>
      </c>
      <c r="C61" t="s">
        <v>61</v>
      </c>
      <c r="D61" t="s">
        <v>97</v>
      </c>
      <c r="E61" t="s">
        <v>226</v>
      </c>
      <c r="F61" t="s">
        <v>230</v>
      </c>
      <c r="G61" t="s">
        <v>231</v>
      </c>
      <c r="H61" t="s">
        <v>232</v>
      </c>
      <c r="I61">
        <v>2</v>
      </c>
      <c r="J61" t="s">
        <v>86</v>
      </c>
      <c r="K61" t="s">
        <v>7</v>
      </c>
      <c r="L61" t="s">
        <v>8</v>
      </c>
      <c r="M61">
        <v>131974.8566751116</v>
      </c>
      <c r="N61">
        <v>25990.006776784601</v>
      </c>
      <c r="O61">
        <v>36618.958718420457</v>
      </c>
      <c r="P61">
        <v>45461.984070279737</v>
      </c>
      <c r="Q61">
        <v>31956.761845548619</v>
      </c>
      <c r="R61">
        <v>53157.599754440387</v>
      </c>
      <c r="S61">
        <v>68247.941131639862</v>
      </c>
      <c r="T61">
        <v>89704.380589251246</v>
      </c>
      <c r="U61">
        <v>56925.668704443182</v>
      </c>
    </row>
    <row r="62" spans="1:21" x14ac:dyDescent="0.35">
      <c r="A62" t="s">
        <v>4</v>
      </c>
      <c r="B62" t="s">
        <v>59</v>
      </c>
      <c r="C62" t="s">
        <v>61</v>
      </c>
      <c r="D62" t="s">
        <v>97</v>
      </c>
      <c r="E62" t="s">
        <v>226</v>
      </c>
      <c r="F62" t="s">
        <v>233</v>
      </c>
      <c r="G62" t="s">
        <v>234</v>
      </c>
      <c r="H62" t="s">
        <v>235</v>
      </c>
      <c r="I62">
        <v>2</v>
      </c>
      <c r="J62" t="s">
        <v>86</v>
      </c>
      <c r="K62" t="s">
        <v>7</v>
      </c>
      <c r="L62" t="s">
        <v>8</v>
      </c>
      <c r="M62">
        <v>4197.7467844066823</v>
      </c>
      <c r="N62">
        <v>4211.2948697376441</v>
      </c>
      <c r="O62">
        <v>8084.662549716747</v>
      </c>
      <c r="P62">
        <v>3416.5718731421471</v>
      </c>
      <c r="Q62">
        <v>7272.204789151705</v>
      </c>
      <c r="R62">
        <v>5786.6479046718678</v>
      </c>
      <c r="S62">
        <v>7702.4606333259253</v>
      </c>
      <c r="T62">
        <v>5106.7618953654264</v>
      </c>
      <c r="U62">
        <v>7363.2974571167724</v>
      </c>
    </row>
    <row r="63" spans="1:21" x14ac:dyDescent="0.35">
      <c r="A63" t="s">
        <v>4</v>
      </c>
      <c r="B63" t="s">
        <v>59</v>
      </c>
      <c r="C63" t="s">
        <v>44</v>
      </c>
      <c r="D63" t="s">
        <v>90</v>
      </c>
      <c r="E63" t="s">
        <v>139</v>
      </c>
      <c r="F63" t="s">
        <v>140</v>
      </c>
      <c r="G63" t="s">
        <v>141</v>
      </c>
      <c r="H63" t="s">
        <v>142</v>
      </c>
      <c r="I63">
        <v>2</v>
      </c>
      <c r="J63" t="s">
        <v>86</v>
      </c>
      <c r="K63" t="s">
        <v>7</v>
      </c>
      <c r="L63" t="s">
        <v>8</v>
      </c>
      <c r="M63">
        <v>3376.5772758445769</v>
      </c>
      <c r="N63">
        <v>4062.812790998787</v>
      </c>
      <c r="O63">
        <v>8857.2395480315608</v>
      </c>
      <c r="P63">
        <v>10090.57848663709</v>
      </c>
      <c r="Q63">
        <v>3183.840312153588</v>
      </c>
      <c r="R63">
        <v>6708.518727462706</v>
      </c>
      <c r="S63">
        <v>6103.9092104537658</v>
      </c>
      <c r="T63">
        <v>5088.4541129478184</v>
      </c>
      <c r="U63">
        <v>13200.51660537448</v>
      </c>
    </row>
    <row r="64" spans="1:21" x14ac:dyDescent="0.35">
      <c r="A64" t="s">
        <v>4</v>
      </c>
      <c r="B64" t="s">
        <v>59</v>
      </c>
      <c r="C64" t="s">
        <v>61</v>
      </c>
      <c r="D64" t="s">
        <v>62</v>
      </c>
      <c r="E64" t="s">
        <v>196</v>
      </c>
      <c r="F64" t="s">
        <v>236</v>
      </c>
      <c r="G64" t="s">
        <v>236</v>
      </c>
      <c r="H64" t="s">
        <v>237</v>
      </c>
      <c r="I64">
        <v>1</v>
      </c>
      <c r="J64" t="s">
        <v>87</v>
      </c>
      <c r="K64" t="s">
        <v>7</v>
      </c>
      <c r="L64" t="s">
        <v>8</v>
      </c>
      <c r="M64">
        <v>17729.323889667361</v>
      </c>
      <c r="N64">
        <v>27494.598255635708</v>
      </c>
      <c r="O64">
        <v>27124.828908574651</v>
      </c>
      <c r="P64">
        <v>21276.23279449845</v>
      </c>
      <c r="Q64">
        <v>32902.567122279514</v>
      </c>
      <c r="R64">
        <v>35053.299624830543</v>
      </c>
      <c r="S64">
        <v>31167.028956736351</v>
      </c>
      <c r="T64">
        <v>25400.141457643818</v>
      </c>
      <c r="U64">
        <v>20373.951312835488</v>
      </c>
    </row>
    <row r="65" spans="1:21" x14ac:dyDescent="0.35">
      <c r="A65" t="s">
        <v>4</v>
      </c>
      <c r="B65" t="s">
        <v>59</v>
      </c>
      <c r="C65" t="s">
        <v>61</v>
      </c>
      <c r="D65" t="s">
        <v>62</v>
      </c>
      <c r="E65" t="s">
        <v>196</v>
      </c>
      <c r="F65" t="s">
        <v>236</v>
      </c>
      <c r="G65" t="s">
        <v>236</v>
      </c>
      <c r="H65" t="s">
        <v>237</v>
      </c>
      <c r="I65">
        <v>3</v>
      </c>
      <c r="J65" t="s">
        <v>88</v>
      </c>
      <c r="K65" t="s">
        <v>7</v>
      </c>
      <c r="L65" t="s">
        <v>8</v>
      </c>
      <c r="M65">
        <v>3912.443096069343</v>
      </c>
      <c r="N65">
        <v>497.30137159271311</v>
      </c>
      <c r="O65">
        <v>760.59213736571769</v>
      </c>
      <c r="P65">
        <v>1413.9369029434299</v>
      </c>
      <c r="Q65">
        <v>444.78921973190018</v>
      </c>
      <c r="R65">
        <v>730.09914616470098</v>
      </c>
      <c r="S65">
        <v>1560.0206579856849</v>
      </c>
      <c r="T65">
        <v>1478.8337641067501</v>
      </c>
      <c r="U65">
        <v>920.51488411559978</v>
      </c>
    </row>
    <row r="66" spans="1:21" x14ac:dyDescent="0.35">
      <c r="A66" t="s">
        <v>4</v>
      </c>
      <c r="B66" t="s">
        <v>59</v>
      </c>
      <c r="C66" t="s">
        <v>61</v>
      </c>
      <c r="D66" t="s">
        <v>62</v>
      </c>
      <c r="E66" t="s">
        <v>203</v>
      </c>
      <c r="F66" t="s">
        <v>238</v>
      </c>
      <c r="G66" t="s">
        <v>239</v>
      </c>
      <c r="H66" t="s">
        <v>240</v>
      </c>
      <c r="I66">
        <v>2</v>
      </c>
      <c r="J66" t="s">
        <v>86</v>
      </c>
      <c r="K66" t="s">
        <v>7</v>
      </c>
      <c r="L66" t="s">
        <v>8</v>
      </c>
      <c r="M66">
        <v>0</v>
      </c>
      <c r="N66">
        <v>9.5360727218628192</v>
      </c>
      <c r="O66">
        <v>6.2559320198059041</v>
      </c>
      <c r="P66">
        <v>22.409211616515972</v>
      </c>
      <c r="Q66">
        <v>5.0295082405090268</v>
      </c>
      <c r="R66">
        <v>0.86518300933837911</v>
      </c>
      <c r="S66">
        <v>16.077149221038852</v>
      </c>
      <c r="T66">
        <v>0.35177910919189459</v>
      </c>
      <c r="U66">
        <v>10.429775691223099</v>
      </c>
    </row>
    <row r="67" spans="1:21" x14ac:dyDescent="0.35">
      <c r="A67" t="s">
        <v>4</v>
      </c>
      <c r="B67" t="s">
        <v>59</v>
      </c>
      <c r="C67" t="s">
        <v>61</v>
      </c>
      <c r="D67" t="s">
        <v>62</v>
      </c>
      <c r="E67" t="s">
        <v>226</v>
      </c>
      <c r="F67" t="s">
        <v>241</v>
      </c>
      <c r="G67" t="s">
        <v>182</v>
      </c>
      <c r="H67" t="s">
        <v>242</v>
      </c>
      <c r="I67">
        <v>1</v>
      </c>
      <c r="J67" t="s">
        <v>87</v>
      </c>
      <c r="K67" t="s">
        <v>7</v>
      </c>
      <c r="L67" t="s">
        <v>8</v>
      </c>
      <c r="M67">
        <v>181677.4377488748</v>
      </c>
      <c r="N67">
        <v>180050.70155324801</v>
      </c>
      <c r="O67">
        <v>131464.04150342889</v>
      </c>
      <c r="P67">
        <v>96344.397580251927</v>
      </c>
      <c r="Q67">
        <v>149950.52681242389</v>
      </c>
      <c r="R67">
        <v>126516.9206729093</v>
      </c>
      <c r="S67">
        <v>89886.246785840864</v>
      </c>
      <c r="T67">
        <v>114159.04606804351</v>
      </c>
      <c r="U67">
        <v>106076.5769855102</v>
      </c>
    </row>
    <row r="68" spans="1:21" x14ac:dyDescent="0.35">
      <c r="A68" t="s">
        <v>4</v>
      </c>
      <c r="B68" t="s">
        <v>59</v>
      </c>
      <c r="C68" t="s">
        <v>61</v>
      </c>
      <c r="D68" t="s">
        <v>62</v>
      </c>
      <c r="E68" t="s">
        <v>226</v>
      </c>
      <c r="F68" t="s">
        <v>241</v>
      </c>
      <c r="G68" t="s">
        <v>182</v>
      </c>
      <c r="H68" t="s">
        <v>242</v>
      </c>
      <c r="I68">
        <v>3</v>
      </c>
      <c r="J68" t="s">
        <v>88</v>
      </c>
      <c r="K68" t="s">
        <v>7</v>
      </c>
      <c r="L68" t="s">
        <v>8</v>
      </c>
      <c r="M68">
        <v>9402.0099535095269</v>
      </c>
      <c r="N68">
        <v>6824.1652383217042</v>
      </c>
      <c r="O68">
        <v>3093.5006401077098</v>
      </c>
      <c r="P68">
        <v>16531.02308551945</v>
      </c>
      <c r="Q68">
        <v>7731.8261606178548</v>
      </c>
      <c r="R68">
        <v>10571.091432624131</v>
      </c>
      <c r="S68">
        <v>24511.00810545664</v>
      </c>
      <c r="T68">
        <v>27254.902370907628</v>
      </c>
      <c r="U68">
        <v>12543.22105463337</v>
      </c>
    </row>
    <row r="69" spans="1:21" x14ac:dyDescent="0.35">
      <c r="A69" t="s">
        <v>4</v>
      </c>
      <c r="B69" t="s">
        <v>59</v>
      </c>
      <c r="C69" t="s">
        <v>61</v>
      </c>
      <c r="D69" t="s">
        <v>62</v>
      </c>
      <c r="E69" t="s">
        <v>226</v>
      </c>
      <c r="F69" t="s">
        <v>230</v>
      </c>
      <c r="G69" t="s">
        <v>231</v>
      </c>
      <c r="H69" t="s">
        <v>232</v>
      </c>
      <c r="I69">
        <v>1</v>
      </c>
      <c r="J69" t="s">
        <v>87</v>
      </c>
      <c r="K69" t="s">
        <v>7</v>
      </c>
      <c r="L69" t="s">
        <v>8</v>
      </c>
      <c r="M69">
        <v>7.7086538475036717</v>
      </c>
      <c r="N69">
        <v>334.99200918731037</v>
      </c>
      <c r="O69">
        <v>397.50214646071441</v>
      </c>
      <c r="P69">
        <v>75.811520024871655</v>
      </c>
      <c r="Q69">
        <v>84.237693611908426</v>
      </c>
      <c r="R69">
        <v>188.74533829803809</v>
      </c>
      <c r="S69">
        <v>139.36325643234321</v>
      </c>
      <c r="T69">
        <v>35.506674742889352</v>
      </c>
      <c r="U69">
        <v>73.565503558349036</v>
      </c>
    </row>
    <row r="70" spans="1:21" x14ac:dyDescent="0.35">
      <c r="A70" t="s">
        <v>4</v>
      </c>
      <c r="B70" t="s">
        <v>59</v>
      </c>
      <c r="C70" t="s">
        <v>61</v>
      </c>
      <c r="D70" t="s">
        <v>62</v>
      </c>
      <c r="E70" t="s">
        <v>226</v>
      </c>
      <c r="F70" t="s">
        <v>230</v>
      </c>
      <c r="G70" t="s">
        <v>231</v>
      </c>
      <c r="H70" t="s">
        <v>232</v>
      </c>
      <c r="I70">
        <v>3</v>
      </c>
      <c r="J70" t="s">
        <v>88</v>
      </c>
      <c r="K70" t="s">
        <v>7</v>
      </c>
      <c r="L70" t="s">
        <v>8</v>
      </c>
      <c r="M70">
        <v>0</v>
      </c>
      <c r="N70">
        <v>32.615684232330167</v>
      </c>
      <c r="O70">
        <v>0.62134398498535115</v>
      </c>
      <c r="P70">
        <v>247.27079754562081</v>
      </c>
      <c r="Q70">
        <v>0.1484070129394531</v>
      </c>
      <c r="R70">
        <v>6.9827999313354514</v>
      </c>
      <c r="S70">
        <v>15.838160433197</v>
      </c>
      <c r="T70">
        <v>19.030746384430039</v>
      </c>
      <c r="U70">
        <v>3.4501635093688918</v>
      </c>
    </row>
    <row r="71" spans="1:21" x14ac:dyDescent="0.35">
      <c r="A71" t="s">
        <v>4</v>
      </c>
      <c r="B71" t="s">
        <v>59</v>
      </c>
      <c r="C71" t="s">
        <v>61</v>
      </c>
      <c r="D71" t="s">
        <v>62</v>
      </c>
      <c r="E71" t="s">
        <v>196</v>
      </c>
      <c r="F71" t="s">
        <v>236</v>
      </c>
      <c r="G71" t="s">
        <v>243</v>
      </c>
      <c r="H71" t="s">
        <v>244</v>
      </c>
      <c r="I71">
        <v>2</v>
      </c>
      <c r="J71" t="s">
        <v>86</v>
      </c>
      <c r="K71" t="s">
        <v>7</v>
      </c>
      <c r="L71" t="s">
        <v>8</v>
      </c>
      <c r="M71">
        <v>18033.96840067521</v>
      </c>
      <c r="N71">
        <v>15890.572633255209</v>
      </c>
      <c r="O71">
        <v>30110.907955735722</v>
      </c>
      <c r="P71">
        <v>23751.52638595003</v>
      </c>
      <c r="Q71">
        <v>19889.082481400848</v>
      </c>
      <c r="R71">
        <v>17517.55957327276</v>
      </c>
      <c r="S71">
        <v>23187.396595935381</v>
      </c>
      <c r="T71">
        <v>24141.765118146319</v>
      </c>
      <c r="U71">
        <v>28531.29120692264</v>
      </c>
    </row>
    <row r="72" spans="1:21" x14ac:dyDescent="0.35">
      <c r="A72" t="s">
        <v>4</v>
      </c>
      <c r="B72" t="s">
        <v>59</v>
      </c>
      <c r="C72" t="s">
        <v>61</v>
      </c>
      <c r="D72" t="s">
        <v>62</v>
      </c>
      <c r="E72" t="s">
        <v>196</v>
      </c>
      <c r="F72" t="s">
        <v>197</v>
      </c>
      <c r="G72" t="s">
        <v>245</v>
      </c>
      <c r="H72" t="s">
        <v>246</v>
      </c>
      <c r="I72">
        <v>1</v>
      </c>
      <c r="J72" t="s">
        <v>87</v>
      </c>
      <c r="K72" t="s">
        <v>7</v>
      </c>
      <c r="L72" t="s">
        <v>8</v>
      </c>
      <c r="M72">
        <v>100109.56031012911</v>
      </c>
      <c r="N72">
        <v>94575.482367266624</v>
      </c>
      <c r="O72">
        <v>93657.885662427449</v>
      </c>
      <c r="P72">
        <v>67346.664899392199</v>
      </c>
      <c r="Q72">
        <v>88015.969984467389</v>
      </c>
      <c r="R72">
        <v>97179.003707239521</v>
      </c>
      <c r="S72">
        <v>100501.1419987181</v>
      </c>
      <c r="T72">
        <v>94545.151289986519</v>
      </c>
      <c r="U72">
        <v>74239.38469006271</v>
      </c>
    </row>
    <row r="73" spans="1:21" x14ac:dyDescent="0.35">
      <c r="A73" t="s">
        <v>4</v>
      </c>
      <c r="B73" t="s">
        <v>59</v>
      </c>
      <c r="C73" t="s">
        <v>61</v>
      </c>
      <c r="D73" t="s">
        <v>62</v>
      </c>
      <c r="E73" t="s">
        <v>196</v>
      </c>
      <c r="F73" t="s">
        <v>197</v>
      </c>
      <c r="G73" t="s">
        <v>245</v>
      </c>
      <c r="H73" t="s">
        <v>246</v>
      </c>
      <c r="I73">
        <v>3</v>
      </c>
      <c r="J73" t="s">
        <v>88</v>
      </c>
      <c r="K73" t="s">
        <v>7</v>
      </c>
      <c r="L73" t="s">
        <v>8</v>
      </c>
      <c r="M73">
        <v>4770.6799656357007</v>
      </c>
      <c r="N73">
        <v>14937.93501106877</v>
      </c>
      <c r="O73">
        <v>7334.1168318916316</v>
      </c>
      <c r="P73">
        <v>21352.98578224321</v>
      </c>
      <c r="Q73">
        <v>27481.070774260639</v>
      </c>
      <c r="R73">
        <v>23943.09231857162</v>
      </c>
      <c r="S73">
        <v>30579.3834072051</v>
      </c>
      <c r="T73">
        <v>35274.314240062617</v>
      </c>
      <c r="U73">
        <v>22225.650020506269</v>
      </c>
    </row>
    <row r="74" spans="1:21" x14ac:dyDescent="0.35">
      <c r="A74" t="s">
        <v>4</v>
      </c>
      <c r="B74" t="s">
        <v>59</v>
      </c>
      <c r="C74" t="s">
        <v>61</v>
      </c>
      <c r="D74" t="s">
        <v>62</v>
      </c>
      <c r="E74" t="s">
        <v>196</v>
      </c>
      <c r="F74" t="s">
        <v>197</v>
      </c>
      <c r="G74" t="s">
        <v>198</v>
      </c>
      <c r="H74" t="s">
        <v>199</v>
      </c>
      <c r="I74">
        <v>1</v>
      </c>
      <c r="J74" t="s">
        <v>87</v>
      </c>
      <c r="K74" t="s">
        <v>7</v>
      </c>
      <c r="L74" t="s">
        <v>8</v>
      </c>
      <c r="M74">
        <v>246.21815955963211</v>
      </c>
      <c r="N74">
        <v>492.42367622604439</v>
      </c>
      <c r="O74">
        <v>516.74913579254019</v>
      </c>
      <c r="P74">
        <v>499.567152404034</v>
      </c>
      <c r="Q74">
        <v>658.50556193310933</v>
      </c>
      <c r="R74">
        <v>526.16435236587108</v>
      </c>
      <c r="S74">
        <v>141.32577655105609</v>
      </c>
      <c r="T74">
        <v>92.713877207183899</v>
      </c>
      <c r="U74">
        <v>122.0993590057376</v>
      </c>
    </row>
    <row r="75" spans="1:21" x14ac:dyDescent="0.35">
      <c r="A75" t="s">
        <v>4</v>
      </c>
      <c r="B75" t="s">
        <v>59</v>
      </c>
      <c r="C75" t="s">
        <v>61</v>
      </c>
      <c r="D75" t="s">
        <v>62</v>
      </c>
      <c r="E75" t="s">
        <v>196</v>
      </c>
      <c r="F75" t="s">
        <v>197</v>
      </c>
      <c r="G75" t="s">
        <v>198</v>
      </c>
      <c r="H75" t="s">
        <v>199</v>
      </c>
      <c r="I75">
        <v>3</v>
      </c>
      <c r="J75" t="s">
        <v>88</v>
      </c>
      <c r="K75" t="s">
        <v>7</v>
      </c>
      <c r="L75" t="s">
        <v>8</v>
      </c>
      <c r="M75">
        <v>35.958882123565743</v>
      </c>
      <c r="N75">
        <v>26.398965156555182</v>
      </c>
      <c r="O75">
        <v>5.3472461502075159</v>
      </c>
      <c r="P75">
        <v>105.0891168228155</v>
      </c>
      <c r="Q75">
        <v>100.4880675384518</v>
      </c>
      <c r="R75">
        <v>163.94852531585701</v>
      </c>
      <c r="S75">
        <v>322.56880119552261</v>
      </c>
      <c r="T75">
        <v>208.82599220275881</v>
      </c>
      <c r="U75">
        <v>22.478088804626498</v>
      </c>
    </row>
    <row r="76" spans="1:21" x14ac:dyDescent="0.35">
      <c r="A76" t="s">
        <v>4</v>
      </c>
      <c r="B76" t="s">
        <v>59</v>
      </c>
      <c r="C76" t="s">
        <v>52</v>
      </c>
      <c r="D76" t="s">
        <v>60</v>
      </c>
      <c r="E76" t="s">
        <v>226</v>
      </c>
      <c r="F76" t="s">
        <v>241</v>
      </c>
      <c r="G76" t="s">
        <v>247</v>
      </c>
      <c r="H76" t="s">
        <v>248</v>
      </c>
      <c r="I76">
        <v>2</v>
      </c>
      <c r="J76" t="s">
        <v>86</v>
      </c>
      <c r="K76" t="s">
        <v>7</v>
      </c>
      <c r="L76" t="s">
        <v>8</v>
      </c>
      <c r="M76">
        <v>56714.681642338328</v>
      </c>
      <c r="N76">
        <v>73193.632130730708</v>
      </c>
      <c r="O76">
        <v>52763.17954080637</v>
      </c>
      <c r="P76">
        <v>78177.500437623414</v>
      </c>
      <c r="Q76">
        <v>77909.970785925165</v>
      </c>
      <c r="R76">
        <v>78375.265970311098</v>
      </c>
      <c r="S76">
        <v>86790.62167406005</v>
      </c>
      <c r="T76">
        <v>80365.104154796762</v>
      </c>
      <c r="U76">
        <v>80859.962789396552</v>
      </c>
    </row>
    <row r="77" spans="1:21" x14ac:dyDescent="0.35">
      <c r="A77" t="s">
        <v>4</v>
      </c>
      <c r="B77" t="s">
        <v>59</v>
      </c>
      <c r="C77" t="s">
        <v>52</v>
      </c>
      <c r="D77" t="s">
        <v>60</v>
      </c>
      <c r="E77" t="s">
        <v>226</v>
      </c>
      <c r="F77" t="s">
        <v>241</v>
      </c>
      <c r="G77" t="s">
        <v>249</v>
      </c>
      <c r="H77" t="s">
        <v>250</v>
      </c>
      <c r="I77">
        <v>1</v>
      </c>
      <c r="J77" t="s">
        <v>87</v>
      </c>
      <c r="K77" t="s">
        <v>7</v>
      </c>
      <c r="L77" t="s">
        <v>8</v>
      </c>
      <c r="M77">
        <v>16580.135752916191</v>
      </c>
      <c r="N77">
        <v>8520.0029930515011</v>
      </c>
      <c r="O77">
        <v>4246.000066527582</v>
      </c>
      <c r="P77">
        <v>5815.6550153892467</v>
      </c>
      <c r="Q77">
        <v>8089.2441657794789</v>
      </c>
      <c r="R77">
        <v>7806.952772294585</v>
      </c>
      <c r="S77">
        <v>10351.545495177639</v>
      </c>
      <c r="T77">
        <v>12517.625365569689</v>
      </c>
      <c r="U77">
        <v>5589.2073871320963</v>
      </c>
    </row>
    <row r="78" spans="1:21" x14ac:dyDescent="0.35">
      <c r="A78" t="s">
        <v>4</v>
      </c>
      <c r="B78" t="s">
        <v>59</v>
      </c>
      <c r="C78" t="s">
        <v>52</v>
      </c>
      <c r="D78" t="s">
        <v>60</v>
      </c>
      <c r="E78" t="s">
        <v>226</v>
      </c>
      <c r="F78" t="s">
        <v>241</v>
      </c>
      <c r="G78" t="s">
        <v>249</v>
      </c>
      <c r="H78" t="s">
        <v>250</v>
      </c>
      <c r="I78">
        <v>3</v>
      </c>
      <c r="J78" t="s">
        <v>88</v>
      </c>
      <c r="K78" t="s">
        <v>7</v>
      </c>
      <c r="L78" t="s">
        <v>8</v>
      </c>
      <c r="M78">
        <v>100.6247549896237</v>
      </c>
      <c r="N78">
        <v>151.43683100433299</v>
      </c>
      <c r="O78">
        <v>728.86504632110768</v>
      </c>
      <c r="P78">
        <v>218.3071597053528</v>
      </c>
      <c r="Q78">
        <v>113.2532888427736</v>
      </c>
      <c r="R78">
        <v>119.09176175537139</v>
      </c>
      <c r="S78">
        <v>1242.29182303008</v>
      </c>
      <c r="T78">
        <v>920.78957906111646</v>
      </c>
      <c r="U78">
        <v>390.07452089157181</v>
      </c>
    </row>
    <row r="79" spans="1:21" x14ac:dyDescent="0.35">
      <c r="A79" t="s">
        <v>4</v>
      </c>
      <c r="B79" t="s">
        <v>59</v>
      </c>
      <c r="C79" t="s">
        <v>52</v>
      </c>
      <c r="D79" t="s">
        <v>60</v>
      </c>
      <c r="E79" t="s">
        <v>226</v>
      </c>
      <c r="F79" t="s">
        <v>241</v>
      </c>
      <c r="G79" t="s">
        <v>251</v>
      </c>
      <c r="H79" t="s">
        <v>252</v>
      </c>
      <c r="I79">
        <v>2</v>
      </c>
      <c r="J79" t="s">
        <v>86</v>
      </c>
      <c r="K79" t="s">
        <v>7</v>
      </c>
      <c r="L79" t="s">
        <v>8</v>
      </c>
      <c r="M79">
        <v>282821.9353667986</v>
      </c>
      <c r="N79">
        <v>302917.07943857799</v>
      </c>
      <c r="O79">
        <v>360049.97926824063</v>
      </c>
      <c r="P79">
        <v>350736.34782116697</v>
      </c>
      <c r="Q79">
        <v>261482.14535226661</v>
      </c>
      <c r="R79">
        <v>336690.84944567783</v>
      </c>
      <c r="S79">
        <v>351876.53436407831</v>
      </c>
      <c r="T79">
        <v>311316.87604742689</v>
      </c>
      <c r="U79">
        <v>370145.88893635012</v>
      </c>
    </row>
    <row r="80" spans="1:21" x14ac:dyDescent="0.35">
      <c r="A80" t="s">
        <v>4</v>
      </c>
      <c r="B80" t="s">
        <v>59</v>
      </c>
      <c r="C80" t="s">
        <v>52</v>
      </c>
      <c r="D80" t="s">
        <v>60</v>
      </c>
      <c r="E80" t="s">
        <v>139</v>
      </c>
      <c r="F80" t="s">
        <v>186</v>
      </c>
      <c r="G80" t="s">
        <v>186</v>
      </c>
      <c r="H80" t="s">
        <v>253</v>
      </c>
      <c r="I80">
        <v>1</v>
      </c>
      <c r="J80" t="s">
        <v>87</v>
      </c>
      <c r="K80" t="s">
        <v>7</v>
      </c>
      <c r="L80" t="s">
        <v>8</v>
      </c>
      <c r="M80">
        <v>149208.67882645389</v>
      </c>
      <c r="N80">
        <v>190165.905235443</v>
      </c>
      <c r="O80">
        <v>142892.19303553761</v>
      </c>
      <c r="P80">
        <v>140554.51512960569</v>
      </c>
      <c r="Q80">
        <v>134365.1840047182</v>
      </c>
      <c r="R80">
        <v>182407.19327307909</v>
      </c>
      <c r="S80">
        <v>172859.25569690001</v>
      </c>
      <c r="T80">
        <v>160180.8243199471</v>
      </c>
      <c r="U80">
        <v>116224.0717180146</v>
      </c>
    </row>
    <row r="81" spans="1:21" x14ac:dyDescent="0.35">
      <c r="A81" t="s">
        <v>4</v>
      </c>
      <c r="B81" t="s">
        <v>59</v>
      </c>
      <c r="C81" t="s">
        <v>52</v>
      </c>
      <c r="D81" t="s">
        <v>60</v>
      </c>
      <c r="E81" t="s">
        <v>139</v>
      </c>
      <c r="F81" t="s">
        <v>186</v>
      </c>
      <c r="G81" t="s">
        <v>186</v>
      </c>
      <c r="H81" t="s">
        <v>253</v>
      </c>
      <c r="I81">
        <v>3</v>
      </c>
      <c r="J81" t="s">
        <v>88</v>
      </c>
      <c r="K81" t="s">
        <v>7</v>
      </c>
      <c r="L81" t="s">
        <v>8</v>
      </c>
      <c r="M81">
        <v>8878.7765678780524</v>
      </c>
      <c r="N81">
        <v>5938.512966539035</v>
      </c>
      <c r="O81">
        <v>5224.6619910331556</v>
      </c>
      <c r="P81">
        <v>26714.11923989404</v>
      </c>
      <c r="Q81">
        <v>16110.467654122291</v>
      </c>
      <c r="R81">
        <v>10856.3426501178</v>
      </c>
      <c r="S81">
        <v>12104.25489935913</v>
      </c>
      <c r="T81">
        <v>34053.486951983992</v>
      </c>
      <c r="U81">
        <v>16357.337889647581</v>
      </c>
    </row>
    <row r="82" spans="1:21" x14ac:dyDescent="0.35">
      <c r="A82" t="s">
        <v>4</v>
      </c>
      <c r="B82" t="s">
        <v>59</v>
      </c>
      <c r="C82" t="s">
        <v>52</v>
      </c>
      <c r="D82" t="s">
        <v>60</v>
      </c>
      <c r="E82" t="s">
        <v>139</v>
      </c>
      <c r="F82" t="s">
        <v>140</v>
      </c>
      <c r="G82" t="s">
        <v>146</v>
      </c>
      <c r="H82" t="s">
        <v>147</v>
      </c>
      <c r="I82">
        <v>2</v>
      </c>
      <c r="J82" t="s">
        <v>86</v>
      </c>
      <c r="K82" t="s">
        <v>7</v>
      </c>
      <c r="L82" t="s">
        <v>8</v>
      </c>
      <c r="M82">
        <v>7184.2439760337274</v>
      </c>
      <c r="N82">
        <v>12123.13325939851</v>
      </c>
      <c r="O82">
        <v>16949.240340565389</v>
      </c>
      <c r="P82">
        <v>17621.825476639398</v>
      </c>
      <c r="Q82">
        <v>16834.790818607831</v>
      </c>
      <c r="R82">
        <v>13458.626533392229</v>
      </c>
      <c r="S82">
        <v>12755.656757044209</v>
      </c>
      <c r="T82">
        <v>13008.4823114012</v>
      </c>
      <c r="U82">
        <v>17279.776048163501</v>
      </c>
    </row>
    <row r="83" spans="1:21" x14ac:dyDescent="0.35">
      <c r="A83" t="s">
        <v>4</v>
      </c>
      <c r="B83" t="s">
        <v>59</v>
      </c>
      <c r="C83" t="s">
        <v>52</v>
      </c>
      <c r="D83" t="s">
        <v>60</v>
      </c>
      <c r="E83" t="s">
        <v>139</v>
      </c>
      <c r="F83" t="s">
        <v>186</v>
      </c>
      <c r="G83" t="s">
        <v>254</v>
      </c>
      <c r="H83" t="s">
        <v>255</v>
      </c>
      <c r="I83">
        <v>2</v>
      </c>
      <c r="J83" t="s">
        <v>86</v>
      </c>
      <c r="K83" t="s">
        <v>7</v>
      </c>
      <c r="L83" t="s">
        <v>8</v>
      </c>
      <c r="M83">
        <v>15018.48754023824</v>
      </c>
      <c r="N83">
        <v>13529.90107950827</v>
      </c>
      <c r="O83">
        <v>28372.406172907249</v>
      </c>
      <c r="P83">
        <v>32203.625501880291</v>
      </c>
      <c r="Q83">
        <v>32501.456981858581</v>
      </c>
      <c r="R83">
        <v>29684.404229785221</v>
      </c>
      <c r="S83">
        <v>30529.55571924082</v>
      </c>
      <c r="T83">
        <v>28611.888488929719</v>
      </c>
      <c r="U83">
        <v>44333.382525803681</v>
      </c>
    </row>
    <row r="84" spans="1:21" x14ac:dyDescent="0.35">
      <c r="A84" t="s">
        <v>4</v>
      </c>
      <c r="B84" t="s">
        <v>59</v>
      </c>
      <c r="C84" t="s">
        <v>52</v>
      </c>
      <c r="D84" t="s">
        <v>60</v>
      </c>
      <c r="E84" t="s">
        <v>196</v>
      </c>
      <c r="F84" t="s">
        <v>197</v>
      </c>
      <c r="G84" t="s">
        <v>256</v>
      </c>
      <c r="H84" t="s">
        <v>257</v>
      </c>
      <c r="I84">
        <v>1</v>
      </c>
      <c r="J84" t="s">
        <v>87</v>
      </c>
      <c r="K84" t="s">
        <v>7</v>
      </c>
      <c r="L84" t="s">
        <v>8</v>
      </c>
      <c r="M84">
        <v>6348.7439826546597</v>
      </c>
      <c r="N84">
        <v>5574.8425872016969</v>
      </c>
      <c r="O84">
        <v>4339.1562327980246</v>
      </c>
      <c r="P84">
        <v>2263.274160369132</v>
      </c>
      <c r="Q84">
        <v>2469.1428185615541</v>
      </c>
      <c r="R84">
        <v>4302.7601684433957</v>
      </c>
      <c r="S84">
        <v>8974.4339078041903</v>
      </c>
      <c r="T84">
        <v>5391.3518923806432</v>
      </c>
      <c r="U84">
        <v>2665.4468173752011</v>
      </c>
    </row>
    <row r="85" spans="1:21" x14ac:dyDescent="0.35">
      <c r="A85" t="s">
        <v>4</v>
      </c>
      <c r="B85" t="s">
        <v>59</v>
      </c>
      <c r="C85" t="s">
        <v>52</v>
      </c>
      <c r="D85" t="s">
        <v>60</v>
      </c>
      <c r="E85" t="s">
        <v>196</v>
      </c>
      <c r="F85" t="s">
        <v>197</v>
      </c>
      <c r="G85" t="s">
        <v>256</v>
      </c>
      <c r="H85" t="s">
        <v>257</v>
      </c>
      <c r="I85">
        <v>3</v>
      </c>
      <c r="J85" t="s">
        <v>88</v>
      </c>
      <c r="K85" t="s">
        <v>7</v>
      </c>
      <c r="L85" t="s">
        <v>8</v>
      </c>
      <c r="M85">
        <v>48.991284756469518</v>
      </c>
      <c r="N85">
        <v>147.9790668762262</v>
      </c>
      <c r="O85">
        <v>112.70816353607449</v>
      </c>
      <c r="P85">
        <v>379.08880331726908</v>
      </c>
      <c r="Q85">
        <v>460.12741357270261</v>
      </c>
      <c r="R85">
        <v>120.01162892074829</v>
      </c>
      <c r="S85">
        <v>347.8450588066101</v>
      </c>
      <c r="T85">
        <v>385.56393769531428</v>
      </c>
      <c r="U85">
        <v>456.1949050056482</v>
      </c>
    </row>
    <row r="86" spans="1:21" x14ac:dyDescent="0.35">
      <c r="A86" t="s">
        <v>4</v>
      </c>
      <c r="B86" t="s">
        <v>59</v>
      </c>
      <c r="C86" t="s">
        <v>52</v>
      </c>
      <c r="D86" t="s">
        <v>60</v>
      </c>
      <c r="E86" t="s">
        <v>226</v>
      </c>
      <c r="F86" t="s">
        <v>241</v>
      </c>
      <c r="G86" t="s">
        <v>258</v>
      </c>
      <c r="H86" t="s">
        <v>259</v>
      </c>
      <c r="I86">
        <v>1</v>
      </c>
      <c r="J86" t="s">
        <v>87</v>
      </c>
      <c r="K86" t="s">
        <v>7</v>
      </c>
      <c r="L86" t="s">
        <v>8</v>
      </c>
      <c r="M86">
        <v>79209.844665008932</v>
      </c>
      <c r="N86">
        <v>97831.211357120788</v>
      </c>
      <c r="O86">
        <v>72954.358074852746</v>
      </c>
      <c r="P86">
        <v>77581.110133268274</v>
      </c>
      <c r="Q86">
        <v>72995.187674262561</v>
      </c>
      <c r="R86">
        <v>97006.762146817287</v>
      </c>
      <c r="S86">
        <v>67027.458061611746</v>
      </c>
      <c r="T86">
        <v>89973.786509715341</v>
      </c>
      <c r="U86">
        <v>67943.308708045806</v>
      </c>
    </row>
    <row r="87" spans="1:21" x14ac:dyDescent="0.35">
      <c r="A87" t="s">
        <v>4</v>
      </c>
      <c r="B87" t="s">
        <v>59</v>
      </c>
      <c r="C87" t="s">
        <v>52</v>
      </c>
      <c r="D87" t="s">
        <v>60</v>
      </c>
      <c r="E87" t="s">
        <v>226</v>
      </c>
      <c r="F87" t="s">
        <v>241</v>
      </c>
      <c r="G87" t="s">
        <v>258</v>
      </c>
      <c r="H87" t="s">
        <v>259</v>
      </c>
      <c r="I87">
        <v>3</v>
      </c>
      <c r="J87" t="s">
        <v>88</v>
      </c>
      <c r="K87" t="s">
        <v>7</v>
      </c>
      <c r="L87" t="s">
        <v>8</v>
      </c>
      <c r="M87">
        <v>3426.4545174514792</v>
      </c>
      <c r="N87">
        <v>1930.82254422454</v>
      </c>
      <c r="O87">
        <v>1660.106746233364</v>
      </c>
      <c r="P87">
        <v>4727.8096569298241</v>
      </c>
      <c r="Q87">
        <v>2805.903868789695</v>
      </c>
      <c r="R87">
        <v>3125.0713032317958</v>
      </c>
      <c r="S87">
        <v>4532.9971796546943</v>
      </c>
      <c r="T87">
        <v>4887.6344255378772</v>
      </c>
      <c r="U87">
        <v>3794.0160379691888</v>
      </c>
    </row>
    <row r="88" spans="1:21" x14ac:dyDescent="0.35">
      <c r="A88" t="s">
        <v>4</v>
      </c>
      <c r="B88" t="s">
        <v>59</v>
      </c>
      <c r="C88" t="s">
        <v>52</v>
      </c>
      <c r="D88" t="s">
        <v>60</v>
      </c>
      <c r="E88" t="s">
        <v>226</v>
      </c>
      <c r="F88" t="s">
        <v>241</v>
      </c>
      <c r="G88" t="s">
        <v>260</v>
      </c>
      <c r="H88" t="s">
        <v>261</v>
      </c>
      <c r="I88">
        <v>2</v>
      </c>
      <c r="J88" t="s">
        <v>86</v>
      </c>
      <c r="K88" t="s">
        <v>7</v>
      </c>
      <c r="L88" t="s">
        <v>8</v>
      </c>
      <c r="M88">
        <v>207406.91307216571</v>
      </c>
      <c r="N88">
        <v>262592.20608463552</v>
      </c>
      <c r="O88">
        <v>291611.46208537259</v>
      </c>
      <c r="P88">
        <v>320587.5607000505</v>
      </c>
      <c r="Q88">
        <v>306362.16552796139</v>
      </c>
      <c r="R88">
        <v>307391.93338715838</v>
      </c>
      <c r="S88">
        <v>288006.64032719488</v>
      </c>
      <c r="T88">
        <v>289551.72449006652</v>
      </c>
      <c r="U88">
        <v>345934.39354609448</v>
      </c>
    </row>
    <row r="89" spans="1:21" x14ac:dyDescent="0.35">
      <c r="A89" t="s">
        <v>4</v>
      </c>
      <c r="B89" t="s">
        <v>59</v>
      </c>
      <c r="C89" t="s">
        <v>52</v>
      </c>
      <c r="D89" t="s">
        <v>60</v>
      </c>
      <c r="E89" t="s">
        <v>226</v>
      </c>
      <c r="F89" t="s">
        <v>262</v>
      </c>
      <c r="G89" t="s">
        <v>263</v>
      </c>
      <c r="H89" t="s">
        <v>264</v>
      </c>
      <c r="I89">
        <v>1</v>
      </c>
      <c r="J89" t="s">
        <v>87</v>
      </c>
      <c r="K89" t="s">
        <v>7</v>
      </c>
      <c r="L89" t="s">
        <v>8</v>
      </c>
      <c r="M89">
        <v>307.22653195418269</v>
      </c>
      <c r="N89">
        <v>248.81754768294519</v>
      </c>
      <c r="O89">
        <v>816.91125244672889</v>
      </c>
      <c r="P89">
        <v>193.34729490279469</v>
      </c>
      <c r="Q89">
        <v>207.0978978401111</v>
      </c>
      <c r="R89">
        <v>307.74742595519018</v>
      </c>
      <c r="S89">
        <v>113.9635009994508</v>
      </c>
      <c r="T89">
        <v>606.75365769651</v>
      </c>
      <c r="U89">
        <v>491.72405652999481</v>
      </c>
    </row>
    <row r="90" spans="1:21" x14ac:dyDescent="0.35">
      <c r="A90" t="s">
        <v>4</v>
      </c>
      <c r="B90" t="s">
        <v>59</v>
      </c>
      <c r="C90" t="s">
        <v>52</v>
      </c>
      <c r="D90" t="s">
        <v>98</v>
      </c>
      <c r="E90" t="s">
        <v>196</v>
      </c>
      <c r="F90" t="s">
        <v>197</v>
      </c>
      <c r="G90" t="s">
        <v>245</v>
      </c>
      <c r="H90" t="s">
        <v>246</v>
      </c>
      <c r="I90">
        <v>2</v>
      </c>
      <c r="J90" t="s">
        <v>86</v>
      </c>
      <c r="K90" t="s">
        <v>7</v>
      </c>
      <c r="L90" t="s">
        <v>8</v>
      </c>
      <c r="M90">
        <v>46997.631608171869</v>
      </c>
      <c r="N90">
        <v>48751.992939070413</v>
      </c>
      <c r="O90">
        <v>44638.538086029439</v>
      </c>
      <c r="P90">
        <v>60090.928586954309</v>
      </c>
      <c r="Q90">
        <v>59565.836046108583</v>
      </c>
      <c r="R90">
        <v>59125.639748414913</v>
      </c>
      <c r="S90">
        <v>19641.69191685614</v>
      </c>
      <c r="T90">
        <v>52194.484546092397</v>
      </c>
      <c r="U90">
        <v>64578.843757250397</v>
      </c>
    </row>
    <row r="91" spans="1:21" x14ac:dyDescent="0.35">
      <c r="A91" t="s">
        <v>4</v>
      </c>
      <c r="B91" t="s">
        <v>59</v>
      </c>
      <c r="C91" t="s">
        <v>52</v>
      </c>
      <c r="D91" t="s">
        <v>98</v>
      </c>
      <c r="E91" t="s">
        <v>226</v>
      </c>
      <c r="F91" t="s">
        <v>241</v>
      </c>
      <c r="G91" t="s">
        <v>265</v>
      </c>
      <c r="H91" t="s">
        <v>266</v>
      </c>
      <c r="I91">
        <v>2</v>
      </c>
      <c r="J91" t="s">
        <v>86</v>
      </c>
      <c r="K91" t="s">
        <v>7</v>
      </c>
      <c r="L91" t="s">
        <v>8</v>
      </c>
      <c r="M91">
        <v>8742.3312566591158</v>
      </c>
      <c r="N91">
        <v>9617.3566751977396</v>
      </c>
      <c r="O91">
        <v>10789.44099682719</v>
      </c>
      <c r="P91">
        <v>14551.728348610781</v>
      </c>
      <c r="Q91">
        <v>14659.82593539683</v>
      </c>
      <c r="R91">
        <v>13736.462468746469</v>
      </c>
      <c r="S91">
        <v>6239.9877971283777</v>
      </c>
      <c r="T91">
        <v>12914.8525360188</v>
      </c>
      <c r="U91">
        <v>15621.15608481615</v>
      </c>
    </row>
    <row r="92" spans="1:21" x14ac:dyDescent="0.35">
      <c r="A92" t="s">
        <v>4</v>
      </c>
      <c r="B92" t="s">
        <v>59</v>
      </c>
      <c r="C92" t="s">
        <v>52</v>
      </c>
      <c r="D92" t="s">
        <v>99</v>
      </c>
      <c r="E92" t="s">
        <v>166</v>
      </c>
      <c r="F92" t="s">
        <v>267</v>
      </c>
      <c r="G92" t="s">
        <v>268</v>
      </c>
      <c r="H92" t="s">
        <v>269</v>
      </c>
      <c r="I92">
        <v>2</v>
      </c>
      <c r="J92" t="s">
        <v>86</v>
      </c>
      <c r="K92" t="s">
        <v>7</v>
      </c>
      <c r="L92" t="s">
        <v>8</v>
      </c>
      <c r="M92">
        <v>117416.21177415441</v>
      </c>
      <c r="N92">
        <v>116026.9528944038</v>
      </c>
      <c r="O92">
        <v>104331.1687506349</v>
      </c>
      <c r="P92">
        <v>134523.00927779471</v>
      </c>
      <c r="Q92">
        <v>126073.0807540754</v>
      </c>
      <c r="R92">
        <v>131447.47471288659</v>
      </c>
      <c r="S92">
        <v>125674.8831459644</v>
      </c>
      <c r="T92">
        <v>120677.47891240389</v>
      </c>
      <c r="U92">
        <v>144498.87002715419</v>
      </c>
    </row>
    <row r="93" spans="1:21" x14ac:dyDescent="0.35">
      <c r="A93" t="s">
        <v>4</v>
      </c>
      <c r="B93" t="s">
        <v>59</v>
      </c>
      <c r="C93" t="s">
        <v>52</v>
      </c>
      <c r="D93" t="s">
        <v>99</v>
      </c>
      <c r="E93" t="s">
        <v>226</v>
      </c>
      <c r="F93" t="s">
        <v>262</v>
      </c>
      <c r="G93" t="s">
        <v>270</v>
      </c>
      <c r="H93" t="s">
        <v>271</v>
      </c>
      <c r="I93">
        <v>1</v>
      </c>
      <c r="J93" t="s">
        <v>87</v>
      </c>
      <c r="K93" t="s">
        <v>7</v>
      </c>
      <c r="L93" t="s">
        <v>8</v>
      </c>
      <c r="M93">
        <v>41188.843398776138</v>
      </c>
      <c r="N93">
        <v>52100.385732852294</v>
      </c>
      <c r="O93">
        <v>65146.174644527229</v>
      </c>
      <c r="P93">
        <v>15043.00525670056</v>
      </c>
      <c r="Q93">
        <v>141731.5362774762</v>
      </c>
      <c r="R93">
        <v>51404.23163555764</v>
      </c>
      <c r="S93">
        <v>20834.49957999686</v>
      </c>
      <c r="T93">
        <v>23228.721454680981</v>
      </c>
      <c r="U93">
        <v>14450.13306701731</v>
      </c>
    </row>
    <row r="94" spans="1:21" x14ac:dyDescent="0.35">
      <c r="A94" t="s">
        <v>4</v>
      </c>
      <c r="B94" t="s">
        <v>59</v>
      </c>
      <c r="C94" t="s">
        <v>52</v>
      </c>
      <c r="D94" t="s">
        <v>99</v>
      </c>
      <c r="E94" t="s">
        <v>226</v>
      </c>
      <c r="F94" t="s">
        <v>262</v>
      </c>
      <c r="G94" t="s">
        <v>270</v>
      </c>
      <c r="H94" t="s">
        <v>271</v>
      </c>
      <c r="I94">
        <v>3</v>
      </c>
      <c r="J94" t="s">
        <v>88</v>
      </c>
      <c r="K94" t="s">
        <v>7</v>
      </c>
      <c r="L94" t="s">
        <v>8</v>
      </c>
      <c r="M94">
        <v>6727.0128544173376</v>
      </c>
      <c r="N94">
        <v>2483.135268640885</v>
      </c>
      <c r="O94">
        <v>2250.072897681398</v>
      </c>
      <c r="P94">
        <v>4054.7261047141801</v>
      </c>
      <c r="Q94">
        <v>2797.2527970215292</v>
      </c>
      <c r="R94">
        <v>1813.7467747115679</v>
      </c>
      <c r="S94">
        <v>2813.8642461852091</v>
      </c>
      <c r="T94">
        <v>7560.7192259063804</v>
      </c>
      <c r="U94">
        <v>9792.8355536297895</v>
      </c>
    </row>
    <row r="95" spans="1:21" x14ac:dyDescent="0.35">
      <c r="A95" t="s">
        <v>4</v>
      </c>
      <c r="B95" t="s">
        <v>59</v>
      </c>
      <c r="C95" t="s">
        <v>52</v>
      </c>
      <c r="D95" t="s">
        <v>99</v>
      </c>
      <c r="E95" t="s">
        <v>226</v>
      </c>
      <c r="F95" t="s">
        <v>241</v>
      </c>
      <c r="G95" t="s">
        <v>272</v>
      </c>
      <c r="H95" t="s">
        <v>273</v>
      </c>
      <c r="I95">
        <v>1</v>
      </c>
      <c r="J95" t="s">
        <v>87</v>
      </c>
      <c r="K95" t="s">
        <v>7</v>
      </c>
      <c r="L95" t="s">
        <v>8</v>
      </c>
      <c r="M95">
        <v>4450.3001294326004</v>
      </c>
      <c r="N95">
        <v>2398.0730779159489</v>
      </c>
      <c r="O95">
        <v>6819.4066542888304</v>
      </c>
      <c r="P95">
        <v>478.88983640823398</v>
      </c>
      <c r="Q95">
        <v>4172.9608330017727</v>
      </c>
      <c r="R95">
        <v>948.37448546906273</v>
      </c>
      <c r="S95">
        <v>2569.2822677665831</v>
      </c>
      <c r="T95">
        <v>1115.878566740407</v>
      </c>
      <c r="U95">
        <v>2180.0115874389371</v>
      </c>
    </row>
    <row r="96" spans="1:21" x14ac:dyDescent="0.35">
      <c r="A96" t="s">
        <v>4</v>
      </c>
      <c r="B96" t="s">
        <v>59</v>
      </c>
      <c r="C96" t="s">
        <v>52</v>
      </c>
      <c r="D96" t="s">
        <v>99</v>
      </c>
      <c r="E96" t="s">
        <v>226</v>
      </c>
      <c r="F96" t="s">
        <v>241</v>
      </c>
      <c r="G96" t="s">
        <v>272</v>
      </c>
      <c r="H96" t="s">
        <v>273</v>
      </c>
      <c r="I96">
        <v>3</v>
      </c>
      <c r="J96" t="s">
        <v>88</v>
      </c>
      <c r="K96" t="s">
        <v>7</v>
      </c>
      <c r="L96" t="s">
        <v>8</v>
      </c>
      <c r="M96">
        <v>39.263522488403467</v>
      </c>
      <c r="N96">
        <v>0.16054486923217781</v>
      </c>
      <c r="O96">
        <v>0</v>
      </c>
      <c r="P96">
        <v>0</v>
      </c>
      <c r="Q96">
        <v>0.23641679916381839</v>
      </c>
      <c r="R96">
        <v>105.1697282768248</v>
      </c>
      <c r="S96">
        <v>71.228641845702839</v>
      </c>
      <c r="T96">
        <v>1.5206469787597661</v>
      </c>
      <c r="U96">
        <v>19.025634720611571</v>
      </c>
    </row>
    <row r="97" spans="1:21" x14ac:dyDescent="0.35">
      <c r="A97" t="s">
        <v>4</v>
      </c>
      <c r="B97" t="s">
        <v>59</v>
      </c>
      <c r="C97" t="s">
        <v>52</v>
      </c>
      <c r="D97" t="s">
        <v>99</v>
      </c>
      <c r="E97" t="s">
        <v>139</v>
      </c>
      <c r="F97" t="s">
        <v>140</v>
      </c>
      <c r="G97" t="s">
        <v>274</v>
      </c>
      <c r="H97" t="s">
        <v>275</v>
      </c>
      <c r="I97">
        <v>2</v>
      </c>
      <c r="J97" t="s">
        <v>86</v>
      </c>
      <c r="K97" t="s">
        <v>7</v>
      </c>
      <c r="L97" t="s">
        <v>8</v>
      </c>
      <c r="M97">
        <v>49.932648283385383</v>
      </c>
      <c r="N97">
        <v>51.994273890685058</v>
      </c>
      <c r="O97">
        <v>40.182516118621237</v>
      </c>
      <c r="P97">
        <v>51.587626673125378</v>
      </c>
      <c r="Q97">
        <v>51.54033824081332</v>
      </c>
      <c r="R97">
        <v>53.743815299986338</v>
      </c>
      <c r="S97">
        <v>53.677616408537403</v>
      </c>
      <c r="T97">
        <v>53.535761477659797</v>
      </c>
      <c r="U97">
        <v>37.771143497466838</v>
      </c>
    </row>
    <row r="98" spans="1:21" x14ac:dyDescent="0.35">
      <c r="A98" t="s">
        <v>4</v>
      </c>
      <c r="B98" t="s">
        <v>59</v>
      </c>
      <c r="C98" t="s">
        <v>52</v>
      </c>
      <c r="D98" t="s">
        <v>99</v>
      </c>
      <c r="E98" t="s">
        <v>166</v>
      </c>
      <c r="F98" t="s">
        <v>167</v>
      </c>
      <c r="G98" t="s">
        <v>276</v>
      </c>
      <c r="H98" t="s">
        <v>277</v>
      </c>
      <c r="I98">
        <v>2</v>
      </c>
      <c r="J98" t="s">
        <v>86</v>
      </c>
      <c r="K98" t="s">
        <v>7</v>
      </c>
      <c r="L98" t="s">
        <v>8</v>
      </c>
      <c r="M98">
        <v>42149.105465289787</v>
      </c>
      <c r="N98">
        <v>41855.465994035883</v>
      </c>
      <c r="O98">
        <v>45400.38036094929</v>
      </c>
      <c r="P98">
        <v>40602.119357064053</v>
      </c>
      <c r="Q98">
        <v>45575.240770749988</v>
      </c>
      <c r="R98">
        <v>45303.001671414037</v>
      </c>
      <c r="S98">
        <v>48915.14075232359</v>
      </c>
      <c r="T98">
        <v>42133.95720829456</v>
      </c>
      <c r="U98">
        <v>48140.753787666057</v>
      </c>
    </row>
    <row r="99" spans="1:21" x14ac:dyDescent="0.35">
      <c r="A99" t="s">
        <v>4</v>
      </c>
      <c r="B99" t="s">
        <v>59</v>
      </c>
      <c r="C99" t="s">
        <v>52</v>
      </c>
      <c r="D99" t="s">
        <v>99</v>
      </c>
      <c r="E99" t="s">
        <v>166</v>
      </c>
      <c r="F99" t="s">
        <v>267</v>
      </c>
      <c r="G99" t="s">
        <v>278</v>
      </c>
      <c r="H99" t="s">
        <v>279</v>
      </c>
      <c r="I99">
        <v>1</v>
      </c>
      <c r="J99" t="s">
        <v>87</v>
      </c>
      <c r="K99" t="s">
        <v>7</v>
      </c>
      <c r="L99" t="s">
        <v>8</v>
      </c>
      <c r="M99">
        <v>2984.7589064575609</v>
      </c>
      <c r="N99">
        <v>6242.8557235885664</v>
      </c>
      <c r="O99">
        <v>7257.9966157500421</v>
      </c>
      <c r="P99">
        <v>5510.1070669869014</v>
      </c>
      <c r="Q99">
        <v>15749.94033348095</v>
      </c>
      <c r="R99">
        <v>12618.02812632202</v>
      </c>
      <c r="S99">
        <v>15746.986800762101</v>
      </c>
      <c r="T99">
        <v>13735.655248513031</v>
      </c>
      <c r="U99">
        <v>5094.5790327354434</v>
      </c>
    </row>
    <row r="100" spans="1:21" x14ac:dyDescent="0.35">
      <c r="A100" t="s">
        <v>4</v>
      </c>
      <c r="B100" t="s">
        <v>59</v>
      </c>
      <c r="C100" t="s">
        <v>52</v>
      </c>
      <c r="D100" t="s">
        <v>99</v>
      </c>
      <c r="E100" t="s">
        <v>166</v>
      </c>
      <c r="F100" t="s">
        <v>267</v>
      </c>
      <c r="G100" t="s">
        <v>278</v>
      </c>
      <c r="H100" t="s">
        <v>279</v>
      </c>
      <c r="I100">
        <v>3</v>
      </c>
      <c r="J100" t="s">
        <v>88</v>
      </c>
      <c r="K100" t="s">
        <v>7</v>
      </c>
      <c r="L100" t="s">
        <v>8</v>
      </c>
      <c r="M100">
        <v>464.46581084289511</v>
      </c>
      <c r="N100">
        <v>1030.995773419188</v>
      </c>
      <c r="O100">
        <v>579.97409168319564</v>
      </c>
      <c r="P100">
        <v>1440.188761581423</v>
      </c>
      <c r="Q100">
        <v>1841.4830979675321</v>
      </c>
      <c r="R100">
        <v>2311.2335974716179</v>
      </c>
      <c r="S100">
        <v>4066.8651800704738</v>
      </c>
      <c r="T100">
        <v>2942.9770722289531</v>
      </c>
      <c r="U100">
        <v>6451.618165396023</v>
      </c>
    </row>
    <row r="101" spans="1:21" x14ac:dyDescent="0.35">
      <c r="A101" t="s">
        <v>4</v>
      </c>
      <c r="B101" t="s">
        <v>59</v>
      </c>
      <c r="C101" t="s">
        <v>52</v>
      </c>
      <c r="D101" t="s">
        <v>94</v>
      </c>
      <c r="E101" t="s">
        <v>166</v>
      </c>
      <c r="F101" t="s">
        <v>167</v>
      </c>
      <c r="G101" t="s">
        <v>168</v>
      </c>
      <c r="H101" t="s">
        <v>169</v>
      </c>
      <c r="I101">
        <v>2</v>
      </c>
      <c r="J101" t="s">
        <v>86</v>
      </c>
      <c r="K101" t="s">
        <v>7</v>
      </c>
      <c r="L101" t="s">
        <v>8</v>
      </c>
      <c r="M101">
        <v>1698.417271535508</v>
      </c>
      <c r="N101">
        <v>1966.3115694770829</v>
      </c>
      <c r="O101">
        <v>2657.3308873955102</v>
      </c>
      <c r="P101">
        <v>2511.623229494463</v>
      </c>
      <c r="Q101">
        <v>574.59484629897327</v>
      </c>
      <c r="R101">
        <v>1086.6173784935049</v>
      </c>
      <c r="S101">
        <v>934.80371241608213</v>
      </c>
      <c r="T101">
        <v>1451.8188668815819</v>
      </c>
      <c r="U101">
        <v>2546.302351546467</v>
      </c>
    </row>
    <row r="102" spans="1:21" x14ac:dyDescent="0.35">
      <c r="A102" t="s">
        <v>4</v>
      </c>
      <c r="B102" t="s">
        <v>59</v>
      </c>
      <c r="C102" t="s">
        <v>52</v>
      </c>
      <c r="D102" t="s">
        <v>94</v>
      </c>
      <c r="E102" t="s">
        <v>166</v>
      </c>
      <c r="F102" t="s">
        <v>267</v>
      </c>
      <c r="G102" t="s">
        <v>268</v>
      </c>
      <c r="H102" t="s">
        <v>269</v>
      </c>
      <c r="I102">
        <v>1</v>
      </c>
      <c r="J102" t="s">
        <v>87</v>
      </c>
      <c r="K102" t="s">
        <v>7</v>
      </c>
      <c r="L102" t="s">
        <v>8</v>
      </c>
      <c r="M102">
        <v>4822.9587215826696</v>
      </c>
      <c r="N102">
        <v>12198.182433029209</v>
      </c>
      <c r="O102">
        <v>14441.75104409499</v>
      </c>
      <c r="P102">
        <v>8319.3304305249221</v>
      </c>
      <c r="Q102">
        <v>6911.0283473563441</v>
      </c>
      <c r="R102">
        <v>11801.727676118</v>
      </c>
      <c r="S102">
        <v>7450.4920833236374</v>
      </c>
      <c r="T102">
        <v>7491.6689030717262</v>
      </c>
      <c r="U102">
        <v>7012.9178852033474</v>
      </c>
    </row>
    <row r="103" spans="1:21" x14ac:dyDescent="0.35">
      <c r="A103" t="s">
        <v>4</v>
      </c>
      <c r="B103" t="s">
        <v>59</v>
      </c>
      <c r="C103" t="s">
        <v>52</v>
      </c>
      <c r="D103" t="s">
        <v>94</v>
      </c>
      <c r="E103" t="s">
        <v>166</v>
      </c>
      <c r="F103" t="s">
        <v>267</v>
      </c>
      <c r="G103" t="s">
        <v>268</v>
      </c>
      <c r="H103" t="s">
        <v>269</v>
      </c>
      <c r="I103">
        <v>3</v>
      </c>
      <c r="J103" t="s">
        <v>88</v>
      </c>
      <c r="K103" t="s">
        <v>7</v>
      </c>
      <c r="L103" t="s">
        <v>8</v>
      </c>
      <c r="M103">
        <v>1568.231337546544</v>
      </c>
      <c r="N103">
        <v>66.907772565460334</v>
      </c>
      <c r="O103">
        <v>573.81112516937321</v>
      </c>
      <c r="P103">
        <v>133.0777828727725</v>
      </c>
      <c r="Q103">
        <v>98.140113977050746</v>
      </c>
      <c r="R103">
        <v>265.53362720260623</v>
      </c>
      <c r="S103">
        <v>405.80724525527961</v>
      </c>
      <c r="T103">
        <v>1818.5201803115961</v>
      </c>
      <c r="U103">
        <v>276.32678669662312</v>
      </c>
    </row>
    <row r="104" spans="1:21" x14ac:dyDescent="0.35">
      <c r="A104" t="s">
        <v>4</v>
      </c>
      <c r="B104" t="s">
        <v>59</v>
      </c>
      <c r="C104" t="s">
        <v>52</v>
      </c>
      <c r="D104" t="s">
        <v>94</v>
      </c>
      <c r="E104" t="s">
        <v>166</v>
      </c>
      <c r="F104" t="s">
        <v>167</v>
      </c>
      <c r="G104" t="s">
        <v>280</v>
      </c>
      <c r="H104" t="s">
        <v>281</v>
      </c>
      <c r="I104">
        <v>2</v>
      </c>
      <c r="J104" t="s">
        <v>86</v>
      </c>
      <c r="K104" t="s">
        <v>7</v>
      </c>
      <c r="L104" t="s">
        <v>8</v>
      </c>
      <c r="M104">
        <v>196227.2807322602</v>
      </c>
      <c r="N104">
        <v>195214.80827806721</v>
      </c>
      <c r="O104">
        <v>191229.1877862142</v>
      </c>
      <c r="P104">
        <v>230025.14231733751</v>
      </c>
      <c r="Q104">
        <v>205408.01434309661</v>
      </c>
      <c r="R104">
        <v>259553.7403067736</v>
      </c>
      <c r="S104">
        <v>275141.81920092722</v>
      </c>
      <c r="T104">
        <v>258535.3705856842</v>
      </c>
      <c r="U104">
        <v>272224.95535647293</v>
      </c>
    </row>
    <row r="105" spans="1:21" x14ac:dyDescent="0.35">
      <c r="A105" t="s">
        <v>4</v>
      </c>
      <c r="B105" t="s">
        <v>59</v>
      </c>
      <c r="C105" t="s">
        <v>52</v>
      </c>
      <c r="D105" t="s">
        <v>94</v>
      </c>
      <c r="E105" t="s">
        <v>226</v>
      </c>
      <c r="F105" t="s">
        <v>241</v>
      </c>
      <c r="G105" t="s">
        <v>272</v>
      </c>
      <c r="H105" t="s">
        <v>273</v>
      </c>
      <c r="I105">
        <v>2</v>
      </c>
      <c r="J105" t="s">
        <v>86</v>
      </c>
      <c r="K105" t="s">
        <v>7</v>
      </c>
      <c r="L105" t="s">
        <v>8</v>
      </c>
      <c r="M105">
        <v>1468.5379587287739</v>
      </c>
      <c r="N105">
        <v>1793.5311405000109</v>
      </c>
      <c r="O105">
        <v>1239.189836234222</v>
      </c>
      <c r="P105">
        <v>1841.0627014008951</v>
      </c>
      <c r="Q105">
        <v>1824.190551845717</v>
      </c>
      <c r="R105">
        <v>1836.3530426766879</v>
      </c>
      <c r="S105">
        <v>1867.3374108186481</v>
      </c>
      <c r="T105">
        <v>1821.9997775384491</v>
      </c>
      <c r="U105">
        <v>2040.292560476882</v>
      </c>
    </row>
    <row r="106" spans="1:21" x14ac:dyDescent="0.35">
      <c r="A106" t="s">
        <v>4</v>
      </c>
      <c r="B106" t="s">
        <v>59</v>
      </c>
      <c r="C106" t="s">
        <v>52</v>
      </c>
      <c r="D106" t="s">
        <v>94</v>
      </c>
      <c r="E106" t="s">
        <v>139</v>
      </c>
      <c r="F106" t="s">
        <v>140</v>
      </c>
      <c r="G106" t="s">
        <v>170</v>
      </c>
      <c r="H106" t="s">
        <v>171</v>
      </c>
      <c r="I106">
        <v>2</v>
      </c>
      <c r="J106" t="s">
        <v>86</v>
      </c>
      <c r="K106" t="s">
        <v>7</v>
      </c>
      <c r="L106" t="s">
        <v>8</v>
      </c>
      <c r="M106">
        <v>518691.47345061391</v>
      </c>
      <c r="N106">
        <v>607629.60824036715</v>
      </c>
      <c r="O106">
        <v>564168.55370975088</v>
      </c>
      <c r="P106">
        <v>724961.25052073388</v>
      </c>
      <c r="Q106">
        <v>685908.75317188248</v>
      </c>
      <c r="R106">
        <v>743087.51611675369</v>
      </c>
      <c r="S106">
        <v>736450.71595817455</v>
      </c>
      <c r="T106">
        <v>701878.3065506625</v>
      </c>
      <c r="U106">
        <v>737375.21247349167</v>
      </c>
    </row>
    <row r="107" spans="1:21" x14ac:dyDescent="0.35">
      <c r="A107" t="s">
        <v>4</v>
      </c>
      <c r="B107" t="s">
        <v>59</v>
      </c>
      <c r="C107" t="s">
        <v>52</v>
      </c>
      <c r="D107" t="s">
        <v>94</v>
      </c>
      <c r="E107" t="s">
        <v>139</v>
      </c>
      <c r="F107" t="s">
        <v>140</v>
      </c>
      <c r="G107" t="s">
        <v>274</v>
      </c>
      <c r="H107" t="s">
        <v>275</v>
      </c>
      <c r="I107">
        <v>1</v>
      </c>
      <c r="J107" t="s">
        <v>87</v>
      </c>
      <c r="K107" t="s">
        <v>7</v>
      </c>
      <c r="L107" t="s">
        <v>8</v>
      </c>
      <c r="M107">
        <v>51897.901021373393</v>
      </c>
      <c r="N107">
        <v>64827.144324723929</v>
      </c>
      <c r="O107">
        <v>59822.16809001458</v>
      </c>
      <c r="P107">
        <v>59099.616878979003</v>
      </c>
      <c r="Q107">
        <v>43416.68559463702</v>
      </c>
      <c r="R107">
        <v>44072.286770719387</v>
      </c>
      <c r="S107">
        <v>32274.309367723021</v>
      </c>
      <c r="T107">
        <v>38069.373677806238</v>
      </c>
      <c r="U107">
        <v>29171.591625472509</v>
      </c>
    </row>
    <row r="108" spans="1:21" x14ac:dyDescent="0.35">
      <c r="A108" t="s">
        <v>4</v>
      </c>
      <c r="B108" t="s">
        <v>59</v>
      </c>
      <c r="C108" t="s">
        <v>52</v>
      </c>
      <c r="D108" t="s">
        <v>94</v>
      </c>
      <c r="E108" t="s">
        <v>139</v>
      </c>
      <c r="F108" t="s">
        <v>140</v>
      </c>
      <c r="G108" t="s">
        <v>274</v>
      </c>
      <c r="H108" t="s">
        <v>275</v>
      </c>
      <c r="I108">
        <v>3</v>
      </c>
      <c r="J108" t="s">
        <v>88</v>
      </c>
      <c r="K108" t="s">
        <v>7</v>
      </c>
      <c r="L108" t="s">
        <v>8</v>
      </c>
      <c r="M108">
        <v>2157.2385435333272</v>
      </c>
      <c r="N108">
        <v>1235.576844936367</v>
      </c>
      <c r="O108">
        <v>446.96299009170622</v>
      </c>
      <c r="P108">
        <v>3756.4584738586591</v>
      </c>
      <c r="Q108">
        <v>2177.5587917106609</v>
      </c>
      <c r="R108">
        <v>2047.0846331252981</v>
      </c>
      <c r="S108">
        <v>4638.1761038421682</v>
      </c>
      <c r="T108">
        <v>5688.671103752964</v>
      </c>
      <c r="U108">
        <v>1547.003001410671</v>
      </c>
    </row>
    <row r="109" spans="1:21" x14ac:dyDescent="0.35">
      <c r="A109" t="s">
        <v>4</v>
      </c>
      <c r="B109" t="s">
        <v>59</v>
      </c>
      <c r="C109" t="s">
        <v>52</v>
      </c>
      <c r="D109" t="s">
        <v>94</v>
      </c>
      <c r="E109" t="s">
        <v>132</v>
      </c>
      <c r="F109" t="s">
        <v>151</v>
      </c>
      <c r="G109" t="s">
        <v>174</v>
      </c>
      <c r="H109" t="s">
        <v>175</v>
      </c>
      <c r="I109">
        <v>1</v>
      </c>
      <c r="J109" t="s">
        <v>87</v>
      </c>
      <c r="K109" t="s">
        <v>7</v>
      </c>
      <c r="L109" t="s">
        <v>8</v>
      </c>
      <c r="M109">
        <v>93672.470053667115</v>
      </c>
      <c r="N109">
        <v>55298.851737704717</v>
      </c>
      <c r="O109">
        <v>225594.8455151697</v>
      </c>
      <c r="P109">
        <v>42302.825585285143</v>
      </c>
      <c r="Q109">
        <v>158477.49280019401</v>
      </c>
      <c r="R109">
        <v>43510.690068267118</v>
      </c>
      <c r="S109">
        <v>38942.604299313272</v>
      </c>
      <c r="T109">
        <v>86278.564016679607</v>
      </c>
      <c r="U109">
        <v>160825.48047262029</v>
      </c>
    </row>
    <row r="110" spans="1:21" x14ac:dyDescent="0.35">
      <c r="A110" t="s">
        <v>4</v>
      </c>
      <c r="B110" t="s">
        <v>59</v>
      </c>
      <c r="C110" t="s">
        <v>52</v>
      </c>
      <c r="D110" t="s">
        <v>94</v>
      </c>
      <c r="E110" t="s">
        <v>132</v>
      </c>
      <c r="F110" t="s">
        <v>151</v>
      </c>
      <c r="G110" t="s">
        <v>174</v>
      </c>
      <c r="H110" t="s">
        <v>175</v>
      </c>
      <c r="I110">
        <v>3</v>
      </c>
      <c r="J110" t="s">
        <v>88</v>
      </c>
      <c r="K110" t="s">
        <v>7</v>
      </c>
      <c r="L110" t="s">
        <v>8</v>
      </c>
      <c r="M110">
        <v>10080.20848240435</v>
      </c>
      <c r="N110">
        <v>3424.8136227363589</v>
      </c>
      <c r="O110">
        <v>5959.5163992813423</v>
      </c>
      <c r="P110">
        <v>3768.3311187492081</v>
      </c>
      <c r="Q110">
        <v>1450.2406643493589</v>
      </c>
      <c r="R110">
        <v>4030.9685885222862</v>
      </c>
      <c r="S110">
        <v>5483.9667379785196</v>
      </c>
      <c r="T110">
        <v>6467.9931611449801</v>
      </c>
      <c r="U110">
        <v>5520.0213353248591</v>
      </c>
    </row>
    <row r="111" spans="1:21" x14ac:dyDescent="0.35">
      <c r="A111" t="s">
        <v>4</v>
      </c>
      <c r="B111" t="s">
        <v>59</v>
      </c>
      <c r="C111" t="s">
        <v>52</v>
      </c>
      <c r="D111" t="s">
        <v>94</v>
      </c>
      <c r="E111" t="s">
        <v>166</v>
      </c>
      <c r="F111" t="s">
        <v>167</v>
      </c>
      <c r="G111" t="s">
        <v>167</v>
      </c>
      <c r="H111" t="s">
        <v>180</v>
      </c>
      <c r="I111">
        <v>2</v>
      </c>
      <c r="J111" t="s">
        <v>86</v>
      </c>
      <c r="K111" t="s">
        <v>7</v>
      </c>
      <c r="L111" t="s">
        <v>8</v>
      </c>
      <c r="M111">
        <v>29054.82945348756</v>
      </c>
      <c r="N111">
        <v>35487.211784425053</v>
      </c>
      <c r="O111">
        <v>26939.043662407588</v>
      </c>
      <c r="P111">
        <v>43209.932718821161</v>
      </c>
      <c r="Q111">
        <v>39379.441436419751</v>
      </c>
      <c r="R111">
        <v>41519.42383697482</v>
      </c>
      <c r="S111">
        <v>38199.391746971742</v>
      </c>
      <c r="T111">
        <v>41222.331924690232</v>
      </c>
      <c r="U111">
        <v>41548.403907194908</v>
      </c>
    </row>
    <row r="112" spans="1:21" x14ac:dyDescent="0.35">
      <c r="A112" t="s">
        <v>4</v>
      </c>
      <c r="B112" t="s">
        <v>59</v>
      </c>
      <c r="C112" t="s">
        <v>52</v>
      </c>
      <c r="D112" t="s">
        <v>94</v>
      </c>
      <c r="E112" t="s">
        <v>166</v>
      </c>
      <c r="F112" t="s">
        <v>167</v>
      </c>
      <c r="G112" t="s">
        <v>276</v>
      </c>
      <c r="H112" t="s">
        <v>277</v>
      </c>
      <c r="I112">
        <v>1</v>
      </c>
      <c r="J112" t="s">
        <v>87</v>
      </c>
      <c r="K112" t="s">
        <v>7</v>
      </c>
      <c r="L112" t="s">
        <v>8</v>
      </c>
      <c r="M112">
        <v>37366.241954997393</v>
      </c>
      <c r="N112">
        <v>49098.786854168779</v>
      </c>
      <c r="O112">
        <v>58073.83252100776</v>
      </c>
      <c r="P112">
        <v>36704.027072753583</v>
      </c>
      <c r="Q112">
        <v>34423.952829413392</v>
      </c>
      <c r="R112">
        <v>38434.288338630897</v>
      </c>
      <c r="S112">
        <v>27904.735119853631</v>
      </c>
      <c r="T112">
        <v>34169.26877875533</v>
      </c>
      <c r="U112">
        <v>25647.03684614825</v>
      </c>
    </row>
    <row r="113" spans="1:21" x14ac:dyDescent="0.35">
      <c r="A113" t="s">
        <v>4</v>
      </c>
      <c r="B113" t="s">
        <v>59</v>
      </c>
      <c r="C113" t="s">
        <v>52</v>
      </c>
      <c r="D113" t="s">
        <v>94</v>
      </c>
      <c r="E113" t="s">
        <v>166</v>
      </c>
      <c r="F113" t="s">
        <v>167</v>
      </c>
      <c r="G113" t="s">
        <v>276</v>
      </c>
      <c r="H113" t="s">
        <v>277</v>
      </c>
      <c r="I113">
        <v>3</v>
      </c>
      <c r="J113" t="s">
        <v>88</v>
      </c>
      <c r="K113" t="s">
        <v>7</v>
      </c>
      <c r="L113" t="s">
        <v>8</v>
      </c>
      <c r="M113">
        <v>477.91404603500399</v>
      </c>
      <c r="N113">
        <v>1697.382450598167</v>
      </c>
      <c r="O113">
        <v>490.016235216523</v>
      </c>
      <c r="P113">
        <v>1547.035983895893</v>
      </c>
      <c r="Q113">
        <v>3441.3009173530509</v>
      </c>
      <c r="R113">
        <v>3622.760323106354</v>
      </c>
      <c r="S113">
        <v>6673.5900199235202</v>
      </c>
      <c r="T113">
        <v>3735.5738779792741</v>
      </c>
      <c r="U113">
        <v>1675.4180981643599</v>
      </c>
    </row>
    <row r="114" spans="1:21" x14ac:dyDescent="0.35">
      <c r="A114" t="s">
        <v>4</v>
      </c>
      <c r="B114" t="s">
        <v>59</v>
      </c>
      <c r="C114" t="s">
        <v>54</v>
      </c>
      <c r="D114" t="s">
        <v>57</v>
      </c>
      <c r="E114" t="s">
        <v>139</v>
      </c>
      <c r="F114" t="s">
        <v>186</v>
      </c>
      <c r="G114" t="s">
        <v>254</v>
      </c>
      <c r="H114" t="s">
        <v>255</v>
      </c>
      <c r="I114">
        <v>1</v>
      </c>
      <c r="J114" t="s">
        <v>87</v>
      </c>
      <c r="K114" t="s">
        <v>7</v>
      </c>
      <c r="L114" t="s">
        <v>8</v>
      </c>
      <c r="M114">
        <v>41495.590459022453</v>
      </c>
      <c r="N114">
        <v>54802.093237091889</v>
      </c>
      <c r="O114">
        <v>37507.383923771638</v>
      </c>
      <c r="P114">
        <v>39378.830557700669</v>
      </c>
      <c r="Q114">
        <v>30481.998463557491</v>
      </c>
      <c r="R114">
        <v>34677.465995118233</v>
      </c>
      <c r="S114">
        <v>33425.965096542983</v>
      </c>
      <c r="T114">
        <v>34999.811542283816</v>
      </c>
      <c r="U114">
        <v>21190.75709247365</v>
      </c>
    </row>
    <row r="115" spans="1:21" x14ac:dyDescent="0.35">
      <c r="A115" t="s">
        <v>4</v>
      </c>
      <c r="B115" t="s">
        <v>59</v>
      </c>
      <c r="C115" t="s">
        <v>54</v>
      </c>
      <c r="D115" t="s">
        <v>57</v>
      </c>
      <c r="E115" t="s">
        <v>139</v>
      </c>
      <c r="F115" t="s">
        <v>186</v>
      </c>
      <c r="G115" t="s">
        <v>254</v>
      </c>
      <c r="H115" t="s">
        <v>255</v>
      </c>
      <c r="I115">
        <v>3</v>
      </c>
      <c r="J115" t="s">
        <v>88</v>
      </c>
      <c r="K115" t="s">
        <v>7</v>
      </c>
      <c r="L115" t="s">
        <v>8</v>
      </c>
      <c r="M115">
        <v>49.754942740631073</v>
      </c>
      <c r="N115">
        <v>3.9837746948242172</v>
      </c>
      <c r="O115">
        <v>50.581243399047857</v>
      </c>
      <c r="P115">
        <v>142.62212438125621</v>
      </c>
      <c r="Q115">
        <v>170.08102195358231</v>
      </c>
      <c r="R115">
        <v>13.324520058441159</v>
      </c>
      <c r="S115">
        <v>173.36396394653309</v>
      </c>
      <c r="T115">
        <v>340.79320981674152</v>
      </c>
      <c r="U115">
        <v>66.831375395203423</v>
      </c>
    </row>
    <row r="116" spans="1:21" x14ac:dyDescent="0.35">
      <c r="A116" t="s">
        <v>4</v>
      </c>
      <c r="B116" t="s">
        <v>59</v>
      </c>
      <c r="C116" t="s">
        <v>54</v>
      </c>
      <c r="D116" t="s">
        <v>57</v>
      </c>
      <c r="E116" t="s">
        <v>196</v>
      </c>
      <c r="F116" t="s">
        <v>197</v>
      </c>
      <c r="G116" t="s">
        <v>209</v>
      </c>
      <c r="H116" t="s">
        <v>210</v>
      </c>
      <c r="I116">
        <v>2</v>
      </c>
      <c r="J116" t="s">
        <v>86</v>
      </c>
      <c r="K116" t="s">
        <v>7</v>
      </c>
      <c r="L116" t="s">
        <v>8</v>
      </c>
      <c r="M116">
        <v>2246.5009700529959</v>
      </c>
      <c r="N116">
        <v>2621.8029157242172</v>
      </c>
      <c r="O116">
        <v>2895.8990759744502</v>
      </c>
      <c r="P116">
        <v>7311.2731018571722</v>
      </c>
      <c r="Q116">
        <v>6456.6679306776896</v>
      </c>
      <c r="R116">
        <v>4164.9241315853351</v>
      </c>
      <c r="S116">
        <v>6723.4167820601751</v>
      </c>
      <c r="T116">
        <v>8045.0668049611977</v>
      </c>
      <c r="U116">
        <v>11063.961818769119</v>
      </c>
    </row>
    <row r="117" spans="1:21" x14ac:dyDescent="0.35">
      <c r="A117" t="s">
        <v>4</v>
      </c>
      <c r="B117" t="s">
        <v>59</v>
      </c>
      <c r="C117" t="s">
        <v>54</v>
      </c>
      <c r="D117" t="s">
        <v>57</v>
      </c>
      <c r="E117" t="s">
        <v>217</v>
      </c>
      <c r="F117" t="s">
        <v>223</v>
      </c>
      <c r="G117" t="s">
        <v>223</v>
      </c>
      <c r="H117" t="s">
        <v>282</v>
      </c>
      <c r="I117">
        <v>2</v>
      </c>
      <c r="J117" t="s">
        <v>86</v>
      </c>
      <c r="K117" t="s">
        <v>7</v>
      </c>
      <c r="L117" t="s">
        <v>8</v>
      </c>
      <c r="M117">
        <v>244.01802427444881</v>
      </c>
      <c r="N117">
        <v>112.8986115196242</v>
      </c>
      <c r="O117">
        <v>2774.671579975804</v>
      </c>
      <c r="P117">
        <v>652.80518655623382</v>
      </c>
      <c r="Q117">
        <v>148.5604189483646</v>
      </c>
      <c r="R117">
        <v>1718.0148948188601</v>
      </c>
      <c r="S117">
        <v>5477.6355564109026</v>
      </c>
      <c r="T117">
        <v>5288.3692608832434</v>
      </c>
      <c r="U117">
        <v>6139.6506225926332</v>
      </c>
    </row>
    <row r="118" spans="1:21" x14ac:dyDescent="0.35">
      <c r="A118" t="s">
        <v>4</v>
      </c>
      <c r="B118" t="s">
        <v>59</v>
      </c>
      <c r="C118" t="s">
        <v>54</v>
      </c>
      <c r="D118" t="s">
        <v>57</v>
      </c>
      <c r="E118" t="s">
        <v>196</v>
      </c>
      <c r="F118" t="s">
        <v>197</v>
      </c>
      <c r="G118" t="s">
        <v>256</v>
      </c>
      <c r="H118" t="s">
        <v>257</v>
      </c>
      <c r="I118">
        <v>2</v>
      </c>
      <c r="J118" t="s">
        <v>86</v>
      </c>
      <c r="K118" t="s">
        <v>7</v>
      </c>
      <c r="L118" t="s">
        <v>8</v>
      </c>
      <c r="M118">
        <v>0</v>
      </c>
      <c r="N118">
        <v>0</v>
      </c>
      <c r="O118">
        <v>3.837720947265625E-2</v>
      </c>
      <c r="P118">
        <v>1.055371262359619</v>
      </c>
      <c r="Q118">
        <v>0.41255343475341788</v>
      </c>
      <c r="R118">
        <v>0</v>
      </c>
      <c r="S118">
        <v>0</v>
      </c>
      <c r="T118">
        <v>0</v>
      </c>
      <c r="U118">
        <v>0.96900012054443352</v>
      </c>
    </row>
    <row r="119" spans="1:21" x14ac:dyDescent="0.35">
      <c r="A119" t="s">
        <v>4</v>
      </c>
      <c r="B119" t="s">
        <v>59</v>
      </c>
      <c r="C119" t="s">
        <v>100</v>
      </c>
      <c r="D119" t="s">
        <v>101</v>
      </c>
      <c r="E119" t="s">
        <v>226</v>
      </c>
      <c r="F119" t="s">
        <v>233</v>
      </c>
      <c r="G119" t="s">
        <v>283</v>
      </c>
      <c r="H119" t="s">
        <v>284</v>
      </c>
      <c r="I119">
        <v>2</v>
      </c>
      <c r="J119" t="s">
        <v>86</v>
      </c>
      <c r="K119" t="s">
        <v>7</v>
      </c>
      <c r="L119" t="s">
        <v>8</v>
      </c>
      <c r="M119">
        <v>21953.19874982685</v>
      </c>
      <c r="N119">
        <v>17496.53538376779</v>
      </c>
      <c r="O119">
        <v>25566.57587539528</v>
      </c>
      <c r="P119">
        <v>25252.030601934552</v>
      </c>
      <c r="Q119">
        <v>26952.681452653229</v>
      </c>
      <c r="R119">
        <v>25871.03608578791</v>
      </c>
      <c r="S119">
        <v>25504.04235792152</v>
      </c>
      <c r="T119">
        <v>25920.98759796394</v>
      </c>
      <c r="U119">
        <v>27105.456196327628</v>
      </c>
    </row>
    <row r="120" spans="1:21" x14ac:dyDescent="0.35">
      <c r="A120" t="s">
        <v>4</v>
      </c>
      <c r="B120" t="s">
        <v>59</v>
      </c>
      <c r="C120" t="s">
        <v>100</v>
      </c>
      <c r="D120" t="s">
        <v>101</v>
      </c>
      <c r="E120" t="s">
        <v>226</v>
      </c>
      <c r="F120" t="s">
        <v>233</v>
      </c>
      <c r="G120" t="s">
        <v>285</v>
      </c>
      <c r="H120" t="s">
        <v>286</v>
      </c>
      <c r="I120">
        <v>1</v>
      </c>
      <c r="J120" t="s">
        <v>87</v>
      </c>
      <c r="K120" t="s">
        <v>7</v>
      </c>
      <c r="L120" t="s">
        <v>8</v>
      </c>
      <c r="M120">
        <v>10113.60540620314</v>
      </c>
      <c r="N120">
        <v>9908.0924848493796</v>
      </c>
      <c r="O120">
        <v>11618.96960089264</v>
      </c>
      <c r="P120">
        <v>3905.6900144249039</v>
      </c>
      <c r="Q120">
        <v>7169.7327603023932</v>
      </c>
      <c r="R120">
        <v>6306.5224596236994</v>
      </c>
      <c r="S120">
        <v>6566.0208212524421</v>
      </c>
      <c r="T120">
        <v>2855.032978530875</v>
      </c>
      <c r="U120">
        <v>5220.9677484321946</v>
      </c>
    </row>
    <row r="121" spans="1:21" x14ac:dyDescent="0.35">
      <c r="A121" t="s">
        <v>4</v>
      </c>
      <c r="B121" t="s">
        <v>59</v>
      </c>
      <c r="C121" t="s">
        <v>100</v>
      </c>
      <c r="D121" t="s">
        <v>101</v>
      </c>
      <c r="E121" t="s">
        <v>226</v>
      </c>
      <c r="F121" t="s">
        <v>233</v>
      </c>
      <c r="G121" t="s">
        <v>285</v>
      </c>
      <c r="H121" t="s">
        <v>286</v>
      </c>
      <c r="I121">
        <v>3</v>
      </c>
      <c r="J121" t="s">
        <v>88</v>
      </c>
      <c r="K121" t="s">
        <v>7</v>
      </c>
      <c r="L121" t="s">
        <v>8</v>
      </c>
      <c r="M121">
        <v>5887.7199034285941</v>
      </c>
      <c r="N121">
        <v>4696.4010699294786</v>
      </c>
      <c r="O121">
        <v>1753.790768760676</v>
      </c>
      <c r="P121">
        <v>7657.9173340362358</v>
      </c>
      <c r="Q121">
        <v>7376.7484514914049</v>
      </c>
      <c r="R121">
        <v>5844.9948926322659</v>
      </c>
      <c r="S121">
        <v>7122.2611098283578</v>
      </c>
      <c r="T121">
        <v>13765.73211760063</v>
      </c>
      <c r="U121">
        <v>8387.4034167898408</v>
      </c>
    </row>
    <row r="122" spans="1:21" x14ac:dyDescent="0.35">
      <c r="A122" t="s">
        <v>4</v>
      </c>
      <c r="B122" t="s">
        <v>59</v>
      </c>
      <c r="C122" t="s">
        <v>44</v>
      </c>
      <c r="D122" t="s">
        <v>53</v>
      </c>
      <c r="E122" t="s">
        <v>139</v>
      </c>
      <c r="F122" t="s">
        <v>186</v>
      </c>
      <c r="G122" t="s">
        <v>287</v>
      </c>
      <c r="H122" t="s">
        <v>288</v>
      </c>
      <c r="I122">
        <v>1</v>
      </c>
      <c r="J122" t="s">
        <v>87</v>
      </c>
      <c r="K122" t="s">
        <v>7</v>
      </c>
      <c r="L122" t="s">
        <v>8</v>
      </c>
      <c r="M122">
        <v>50544.279826188271</v>
      </c>
      <c r="N122">
        <v>72306.046971729695</v>
      </c>
      <c r="O122">
        <v>51295.483898453698</v>
      </c>
      <c r="P122">
        <v>52152.728814109949</v>
      </c>
      <c r="Q122">
        <v>31385.692270390209</v>
      </c>
      <c r="R122">
        <v>38896.624169304167</v>
      </c>
      <c r="S122">
        <v>40999.481162615368</v>
      </c>
      <c r="T122">
        <v>37112.648754877497</v>
      </c>
      <c r="U122">
        <v>27486.320849094878</v>
      </c>
    </row>
    <row r="123" spans="1:21" x14ac:dyDescent="0.35">
      <c r="A123" t="s">
        <v>4</v>
      </c>
      <c r="B123" t="s">
        <v>59</v>
      </c>
      <c r="C123" t="s">
        <v>44</v>
      </c>
      <c r="D123" t="s">
        <v>53</v>
      </c>
      <c r="E123" t="s">
        <v>139</v>
      </c>
      <c r="F123" t="s">
        <v>186</v>
      </c>
      <c r="G123" t="s">
        <v>287</v>
      </c>
      <c r="H123" t="s">
        <v>288</v>
      </c>
      <c r="I123">
        <v>3</v>
      </c>
      <c r="J123" t="s">
        <v>88</v>
      </c>
      <c r="K123" t="s">
        <v>7</v>
      </c>
      <c r="L123" t="s">
        <v>8</v>
      </c>
      <c r="M123">
        <v>172.16120064773639</v>
      </c>
      <c r="N123">
        <v>163.93663359070121</v>
      </c>
      <c r="O123">
        <v>159.91816090850801</v>
      </c>
      <c r="P123">
        <v>3712.6888253540001</v>
      </c>
      <c r="Q123">
        <v>209.36192692413289</v>
      </c>
      <c r="R123">
        <v>671.24962945175207</v>
      </c>
      <c r="S123">
        <v>432.83383626785701</v>
      </c>
      <c r="T123">
        <v>2078.6114832275439</v>
      </c>
      <c r="U123">
        <v>791.24904860381764</v>
      </c>
    </row>
    <row r="124" spans="1:21" x14ac:dyDescent="0.35">
      <c r="A124" t="s">
        <v>4</v>
      </c>
      <c r="B124" t="s">
        <v>59</v>
      </c>
      <c r="C124" t="s">
        <v>44</v>
      </c>
      <c r="D124" t="s">
        <v>53</v>
      </c>
      <c r="E124" t="s">
        <v>139</v>
      </c>
      <c r="F124" t="s">
        <v>186</v>
      </c>
      <c r="G124" t="s">
        <v>187</v>
      </c>
      <c r="H124" t="s">
        <v>188</v>
      </c>
      <c r="I124">
        <v>2</v>
      </c>
      <c r="J124" t="s">
        <v>86</v>
      </c>
      <c r="K124" t="s">
        <v>7</v>
      </c>
      <c r="L124" t="s">
        <v>8</v>
      </c>
      <c r="M124">
        <v>148237.30313860389</v>
      </c>
      <c r="N124">
        <v>161779.20331161501</v>
      </c>
      <c r="O124">
        <v>270624.68938797951</v>
      </c>
      <c r="P124">
        <v>254923.67578398061</v>
      </c>
      <c r="Q124">
        <v>309463.79790288291</v>
      </c>
      <c r="R124">
        <v>212735.94989738049</v>
      </c>
      <c r="S124">
        <v>329201.52487840288</v>
      </c>
      <c r="T124">
        <v>328291.37114045012</v>
      </c>
      <c r="U124">
        <v>349047.17358166858</v>
      </c>
    </row>
    <row r="125" spans="1:21" x14ac:dyDescent="0.35">
      <c r="A125" t="s">
        <v>4</v>
      </c>
      <c r="B125" t="s">
        <v>59</v>
      </c>
      <c r="C125" t="s">
        <v>44</v>
      </c>
      <c r="D125" t="s">
        <v>53</v>
      </c>
      <c r="E125" t="s">
        <v>196</v>
      </c>
      <c r="F125" t="s">
        <v>197</v>
      </c>
      <c r="G125" t="s">
        <v>230</v>
      </c>
      <c r="H125" t="s">
        <v>289</v>
      </c>
      <c r="I125">
        <v>1</v>
      </c>
      <c r="J125" t="s">
        <v>87</v>
      </c>
      <c r="K125" t="s">
        <v>7</v>
      </c>
      <c r="L125" t="s">
        <v>8</v>
      </c>
      <c r="M125">
        <v>29350.73363640804</v>
      </c>
      <c r="N125">
        <v>37475.208537478647</v>
      </c>
      <c r="O125">
        <v>33332.850739056339</v>
      </c>
      <c r="P125">
        <v>33239.964923103289</v>
      </c>
      <c r="Q125">
        <v>22116.31647390328</v>
      </c>
      <c r="R125">
        <v>17886.433112827359</v>
      </c>
      <c r="S125">
        <v>22016.21172768317</v>
      </c>
      <c r="T125">
        <v>22961.350254630961</v>
      </c>
      <c r="U125">
        <v>16941.829286924971</v>
      </c>
    </row>
    <row r="126" spans="1:21" x14ac:dyDescent="0.35">
      <c r="A126" t="s">
        <v>4</v>
      </c>
      <c r="B126" t="s">
        <v>59</v>
      </c>
      <c r="C126" t="s">
        <v>54</v>
      </c>
      <c r="D126" t="s">
        <v>55</v>
      </c>
      <c r="E126" t="s">
        <v>136</v>
      </c>
      <c r="F126" t="s">
        <v>290</v>
      </c>
      <c r="G126" t="s">
        <v>291</v>
      </c>
      <c r="H126" t="s">
        <v>292</v>
      </c>
      <c r="I126">
        <v>2</v>
      </c>
      <c r="J126" t="s">
        <v>86</v>
      </c>
      <c r="K126" t="s">
        <v>7</v>
      </c>
      <c r="L126" t="s">
        <v>8</v>
      </c>
      <c r="M126">
        <v>60.228136608886622</v>
      </c>
      <c r="N126">
        <v>95.041273874664512</v>
      </c>
      <c r="O126">
        <v>518.24151847686437</v>
      </c>
      <c r="P126">
        <v>1015.7411290351901</v>
      </c>
      <c r="Q126">
        <v>578.52676014099131</v>
      </c>
      <c r="R126">
        <v>363.63535312347523</v>
      </c>
      <c r="S126">
        <v>909.542163767229</v>
      </c>
      <c r="T126">
        <v>904.99854098358981</v>
      </c>
      <c r="U126">
        <v>798.15342598342306</v>
      </c>
    </row>
    <row r="127" spans="1:21" x14ac:dyDescent="0.35">
      <c r="A127" t="s">
        <v>4</v>
      </c>
      <c r="B127" t="s">
        <v>59</v>
      </c>
      <c r="C127" t="s">
        <v>54</v>
      </c>
      <c r="D127" t="s">
        <v>55</v>
      </c>
      <c r="E127" t="s">
        <v>139</v>
      </c>
      <c r="F127" t="s">
        <v>186</v>
      </c>
      <c r="G127" t="s">
        <v>287</v>
      </c>
      <c r="H127" t="s">
        <v>288</v>
      </c>
      <c r="I127">
        <v>2</v>
      </c>
      <c r="J127" t="s">
        <v>86</v>
      </c>
      <c r="K127" t="s">
        <v>7</v>
      </c>
      <c r="L127" t="s">
        <v>8</v>
      </c>
      <c r="M127">
        <v>28.63570027389515</v>
      </c>
      <c r="N127">
        <v>26.090464556121891</v>
      </c>
      <c r="O127">
        <v>286.33726678314218</v>
      </c>
      <c r="P127">
        <v>208.7014971984874</v>
      </c>
      <c r="Q127">
        <v>115.72807756347569</v>
      </c>
      <c r="R127">
        <v>248.72538459549051</v>
      </c>
      <c r="S127">
        <v>196.91728151703191</v>
      </c>
      <c r="T127">
        <v>355.84942741241269</v>
      </c>
      <c r="U127">
        <v>394.77926581726717</v>
      </c>
    </row>
    <row r="128" spans="1:21" x14ac:dyDescent="0.35">
      <c r="A128" t="s">
        <v>4</v>
      </c>
      <c r="B128" t="s">
        <v>59</v>
      </c>
      <c r="C128" t="s">
        <v>54</v>
      </c>
      <c r="D128" t="s">
        <v>55</v>
      </c>
      <c r="E128" t="s">
        <v>139</v>
      </c>
      <c r="F128" t="s">
        <v>186</v>
      </c>
      <c r="G128" t="s">
        <v>187</v>
      </c>
      <c r="H128" t="s">
        <v>188</v>
      </c>
      <c r="I128">
        <v>1</v>
      </c>
      <c r="J128" t="s">
        <v>87</v>
      </c>
      <c r="K128" t="s">
        <v>7</v>
      </c>
      <c r="L128" t="s">
        <v>8</v>
      </c>
      <c r="M128">
        <v>18780.425399014119</v>
      </c>
      <c r="N128">
        <v>25586.28995655258</v>
      </c>
      <c r="O128">
        <v>21617.82287445253</v>
      </c>
      <c r="P128">
        <v>12611.161230477081</v>
      </c>
      <c r="Q128">
        <v>25369.97006659229</v>
      </c>
      <c r="R128">
        <v>10837.16058845278</v>
      </c>
      <c r="S128">
        <v>7196.9689457198128</v>
      </c>
      <c r="T128">
        <v>6510.1682542030421</v>
      </c>
      <c r="U128">
        <v>10619.56910320824</v>
      </c>
    </row>
    <row r="129" spans="1:21" x14ac:dyDescent="0.35">
      <c r="A129" t="s">
        <v>4</v>
      </c>
      <c r="B129" t="s">
        <v>59</v>
      </c>
      <c r="C129" t="s">
        <v>54</v>
      </c>
      <c r="D129" t="s">
        <v>55</v>
      </c>
      <c r="E129" t="s">
        <v>139</v>
      </c>
      <c r="F129" t="s">
        <v>186</v>
      </c>
      <c r="G129" t="s">
        <v>187</v>
      </c>
      <c r="H129" t="s">
        <v>188</v>
      </c>
      <c r="I129">
        <v>3</v>
      </c>
      <c r="J129" t="s">
        <v>88</v>
      </c>
      <c r="K129" t="s">
        <v>7</v>
      </c>
      <c r="L129" t="s">
        <v>8</v>
      </c>
      <c r="M129">
        <v>84.128545605468105</v>
      </c>
      <c r="N129">
        <v>0.71872757568359413</v>
      </c>
      <c r="O129">
        <v>10.58184565124512</v>
      </c>
      <c r="P129">
        <v>5463.7253346389707</v>
      </c>
      <c r="Q129">
        <v>243.06081537704449</v>
      </c>
      <c r="R129">
        <v>1675.856103287533</v>
      </c>
      <c r="S129">
        <v>24.485199430084251</v>
      </c>
      <c r="T129">
        <v>1104.995868847649</v>
      </c>
      <c r="U129">
        <v>1216.2376598533419</v>
      </c>
    </row>
    <row r="130" spans="1:21" x14ac:dyDescent="0.35">
      <c r="A130" t="s">
        <v>4</v>
      </c>
      <c r="B130" t="s">
        <v>59</v>
      </c>
      <c r="C130" t="s">
        <v>54</v>
      </c>
      <c r="D130" t="s">
        <v>55</v>
      </c>
      <c r="E130" t="s">
        <v>217</v>
      </c>
      <c r="F130" t="s">
        <v>218</v>
      </c>
      <c r="G130" t="s">
        <v>218</v>
      </c>
      <c r="H130" t="s">
        <v>293</v>
      </c>
      <c r="I130">
        <v>1</v>
      </c>
      <c r="J130" t="s">
        <v>87</v>
      </c>
      <c r="K130" t="s">
        <v>7</v>
      </c>
      <c r="L130" t="s">
        <v>8</v>
      </c>
      <c r="M130">
        <v>8.0169504928588822</v>
      </c>
      <c r="N130">
        <v>47.255437655639888</v>
      </c>
      <c r="O130">
        <v>158.57408337707929</v>
      </c>
      <c r="P130">
        <v>149.18468212203911</v>
      </c>
      <c r="Q130">
        <v>186.55646104506889</v>
      </c>
      <c r="R130">
        <v>154.00189156875501</v>
      </c>
      <c r="S130">
        <v>159.61167411499</v>
      </c>
      <c r="T130">
        <v>179.0420193641622</v>
      </c>
      <c r="U130">
        <v>547.91465635758925</v>
      </c>
    </row>
    <row r="131" spans="1:21" x14ac:dyDescent="0.35">
      <c r="A131" t="s">
        <v>4</v>
      </c>
      <c r="B131" t="s">
        <v>59</v>
      </c>
      <c r="C131" t="s">
        <v>54</v>
      </c>
      <c r="D131" t="s">
        <v>55</v>
      </c>
      <c r="E131" t="s">
        <v>217</v>
      </c>
      <c r="F131" t="s">
        <v>218</v>
      </c>
      <c r="G131" t="s">
        <v>218</v>
      </c>
      <c r="H131" t="s">
        <v>293</v>
      </c>
      <c r="I131">
        <v>3</v>
      </c>
      <c r="J131" t="s">
        <v>88</v>
      </c>
      <c r="K131" t="s">
        <v>7</v>
      </c>
      <c r="L131" t="s">
        <v>8</v>
      </c>
      <c r="M131">
        <v>0</v>
      </c>
      <c r="N131">
        <v>1.9745173645019529E-2</v>
      </c>
      <c r="O131">
        <v>0.1481102462768554</v>
      </c>
      <c r="P131">
        <v>2.962057647705078E-2</v>
      </c>
      <c r="Q131">
        <v>1.382260687255858</v>
      </c>
      <c r="R131">
        <v>0.23694195175170901</v>
      </c>
      <c r="S131">
        <v>5.1439668601989776</v>
      </c>
      <c r="T131">
        <v>0.69108094940185583</v>
      </c>
      <c r="U131">
        <v>0</v>
      </c>
    </row>
    <row r="132" spans="1:21" x14ac:dyDescent="0.35">
      <c r="A132" t="s">
        <v>4</v>
      </c>
      <c r="B132" t="s">
        <v>59</v>
      </c>
      <c r="C132" t="s">
        <v>54</v>
      </c>
      <c r="D132" t="s">
        <v>55</v>
      </c>
      <c r="E132" t="s">
        <v>217</v>
      </c>
      <c r="F132" t="s">
        <v>294</v>
      </c>
      <c r="G132" t="s">
        <v>294</v>
      </c>
      <c r="H132" t="s">
        <v>295</v>
      </c>
      <c r="I132">
        <v>1</v>
      </c>
      <c r="J132" t="s">
        <v>87</v>
      </c>
      <c r="K132" t="s">
        <v>7</v>
      </c>
      <c r="L132" t="s">
        <v>8</v>
      </c>
      <c r="M132">
        <v>17809.429136079139</v>
      </c>
      <c r="N132">
        <v>19683.193441908061</v>
      </c>
      <c r="O132">
        <v>11191.553447181879</v>
      </c>
      <c r="P132">
        <v>13172.06723929779</v>
      </c>
      <c r="Q132">
        <v>13684.009946303921</v>
      </c>
      <c r="R132">
        <v>16172.83186681378</v>
      </c>
      <c r="S132">
        <v>12554.92990583388</v>
      </c>
      <c r="T132">
        <v>14883.04996683812</v>
      </c>
      <c r="U132">
        <v>19320.7661300744</v>
      </c>
    </row>
    <row r="133" spans="1:21" x14ac:dyDescent="0.35">
      <c r="A133" t="s">
        <v>4</v>
      </c>
      <c r="B133" t="s">
        <v>59</v>
      </c>
      <c r="C133" t="s">
        <v>54</v>
      </c>
      <c r="D133" t="s">
        <v>55</v>
      </c>
      <c r="E133" t="s">
        <v>217</v>
      </c>
      <c r="F133" t="s">
        <v>294</v>
      </c>
      <c r="G133" t="s">
        <v>294</v>
      </c>
      <c r="H133" t="s">
        <v>295</v>
      </c>
      <c r="I133">
        <v>3</v>
      </c>
      <c r="J133" t="s">
        <v>88</v>
      </c>
      <c r="K133" t="s">
        <v>7</v>
      </c>
      <c r="L133" t="s">
        <v>8</v>
      </c>
      <c r="M133">
        <v>292.35587637100377</v>
      </c>
      <c r="N133">
        <v>0.29739886550903311</v>
      </c>
      <c r="O133">
        <v>1772.8277906578301</v>
      </c>
      <c r="P133">
        <v>231.04411712265119</v>
      </c>
      <c r="Q133">
        <v>3540.254165480816</v>
      </c>
      <c r="R133">
        <v>480.12025561065548</v>
      </c>
      <c r="S133">
        <v>1065.4001284858689</v>
      </c>
      <c r="T133">
        <v>1242.285917803956</v>
      </c>
      <c r="U133">
        <v>83.067240270996038</v>
      </c>
    </row>
    <row r="134" spans="1:21" x14ac:dyDescent="0.35">
      <c r="A134" t="s">
        <v>4</v>
      </c>
      <c r="B134" t="s">
        <v>59</v>
      </c>
      <c r="C134" t="s">
        <v>54</v>
      </c>
      <c r="D134" t="s">
        <v>58</v>
      </c>
      <c r="E134" t="s">
        <v>139</v>
      </c>
      <c r="F134" t="s">
        <v>186</v>
      </c>
      <c r="G134" t="s">
        <v>287</v>
      </c>
      <c r="H134" t="s">
        <v>288</v>
      </c>
      <c r="I134">
        <v>2</v>
      </c>
      <c r="J134" t="s">
        <v>86</v>
      </c>
      <c r="K134" t="s">
        <v>7</v>
      </c>
      <c r="L134" t="s">
        <v>8</v>
      </c>
      <c r="M134">
        <v>3.9104571533203132E-2</v>
      </c>
      <c r="N134">
        <v>0.72358933410644533</v>
      </c>
      <c r="O134">
        <v>66.956360189056454</v>
      </c>
      <c r="P134">
        <v>0</v>
      </c>
      <c r="Q134">
        <v>0.60620579757690374</v>
      </c>
      <c r="R134">
        <v>31.190630236816489</v>
      </c>
      <c r="S134">
        <v>122.98939312362749</v>
      </c>
      <c r="T134">
        <v>78.661383491515991</v>
      </c>
      <c r="U134">
        <v>51.804374865722522</v>
      </c>
    </row>
    <row r="135" spans="1:21" x14ac:dyDescent="0.35">
      <c r="A135" t="s">
        <v>4</v>
      </c>
      <c r="B135" t="s">
        <v>59</v>
      </c>
      <c r="C135" t="s">
        <v>54</v>
      </c>
      <c r="D135" t="s">
        <v>58</v>
      </c>
      <c r="E135" t="s">
        <v>217</v>
      </c>
      <c r="F135" t="s">
        <v>223</v>
      </c>
      <c r="G135" t="s">
        <v>296</v>
      </c>
      <c r="H135" t="s">
        <v>297</v>
      </c>
      <c r="I135">
        <v>2</v>
      </c>
      <c r="J135" t="s">
        <v>86</v>
      </c>
      <c r="K135" t="s">
        <v>7</v>
      </c>
      <c r="L135" t="s">
        <v>8</v>
      </c>
      <c r="M135">
        <v>52241.888306327557</v>
      </c>
      <c r="N135">
        <v>37818.477612771952</v>
      </c>
      <c r="O135">
        <v>113693.43551753899</v>
      </c>
      <c r="P135">
        <v>90229.159626834065</v>
      </c>
      <c r="Q135">
        <v>166439.35622787179</v>
      </c>
      <c r="R135">
        <v>224643.5696995171</v>
      </c>
      <c r="S135">
        <v>287598.40302038641</v>
      </c>
      <c r="T135">
        <v>220192.75609376471</v>
      </c>
      <c r="U135">
        <v>312515.43817831349</v>
      </c>
    </row>
    <row r="136" spans="1:21" x14ac:dyDescent="0.35">
      <c r="A136" t="s">
        <v>4</v>
      </c>
      <c r="B136" t="s">
        <v>59</v>
      </c>
      <c r="C136" t="s">
        <v>54</v>
      </c>
      <c r="D136" t="s">
        <v>58</v>
      </c>
      <c r="E136" t="s">
        <v>196</v>
      </c>
      <c r="F136" t="s">
        <v>197</v>
      </c>
      <c r="G136" t="s">
        <v>230</v>
      </c>
      <c r="H136" t="s">
        <v>289</v>
      </c>
      <c r="I136">
        <v>2</v>
      </c>
      <c r="J136" t="s">
        <v>86</v>
      </c>
      <c r="K136" t="s">
        <v>7</v>
      </c>
      <c r="L136" t="s">
        <v>8</v>
      </c>
      <c r="M136">
        <v>27.202258371734491</v>
      </c>
      <c r="N136">
        <v>66.767090811920596</v>
      </c>
      <c r="O136">
        <v>900.46261490325378</v>
      </c>
      <c r="P136">
        <v>235.19912545775989</v>
      </c>
      <c r="Q136">
        <v>97.314449283599359</v>
      </c>
      <c r="R136">
        <v>415.56569497680982</v>
      </c>
      <c r="S136">
        <v>926.09316836013795</v>
      </c>
      <c r="T136">
        <v>696.42330815125911</v>
      </c>
      <c r="U136">
        <v>1469.649486943815</v>
      </c>
    </row>
    <row r="137" spans="1:21" x14ac:dyDescent="0.35">
      <c r="A137" t="s">
        <v>4</v>
      </c>
      <c r="B137" t="s">
        <v>59</v>
      </c>
      <c r="C137" t="s">
        <v>54</v>
      </c>
      <c r="D137" t="s">
        <v>58</v>
      </c>
      <c r="E137" t="s">
        <v>217</v>
      </c>
      <c r="F137" t="s">
        <v>218</v>
      </c>
      <c r="G137" t="s">
        <v>298</v>
      </c>
      <c r="H137" t="s">
        <v>299</v>
      </c>
      <c r="I137">
        <v>2</v>
      </c>
      <c r="J137" t="s">
        <v>86</v>
      </c>
      <c r="K137" t="s">
        <v>7</v>
      </c>
      <c r="L137" t="s">
        <v>8</v>
      </c>
      <c r="M137">
        <v>0</v>
      </c>
      <c r="N137">
        <v>0</v>
      </c>
      <c r="O137">
        <v>1.1856741317749011</v>
      </c>
      <c r="P137">
        <v>4.8019139701843212</v>
      </c>
      <c r="Q137">
        <v>0.53354052124023388</v>
      </c>
      <c r="R137">
        <v>2.0452775512695349</v>
      </c>
      <c r="S137">
        <v>2.2033144050598161</v>
      </c>
      <c r="T137">
        <v>0.67186174774169882</v>
      </c>
      <c r="U137">
        <v>0</v>
      </c>
    </row>
    <row r="138" spans="1:21" x14ac:dyDescent="0.35">
      <c r="A138" t="s">
        <v>4</v>
      </c>
      <c r="B138" t="s">
        <v>59</v>
      </c>
      <c r="C138" t="s">
        <v>54</v>
      </c>
      <c r="D138" t="s">
        <v>58</v>
      </c>
      <c r="E138" t="s">
        <v>217</v>
      </c>
      <c r="F138" t="s">
        <v>218</v>
      </c>
      <c r="G138" t="s">
        <v>218</v>
      </c>
      <c r="H138" t="s">
        <v>293</v>
      </c>
      <c r="I138">
        <v>1</v>
      </c>
      <c r="J138" t="s">
        <v>87</v>
      </c>
      <c r="K138" t="s">
        <v>7</v>
      </c>
      <c r="L138" t="s">
        <v>8</v>
      </c>
      <c r="M138">
        <v>0</v>
      </c>
      <c r="N138">
        <v>0</v>
      </c>
      <c r="O138">
        <v>0.35568965759277332</v>
      </c>
      <c r="P138">
        <v>0.60274667968750018</v>
      </c>
      <c r="Q138">
        <v>2.845534046936038</v>
      </c>
      <c r="R138">
        <v>0</v>
      </c>
      <c r="S138">
        <v>0.59281294631957981</v>
      </c>
      <c r="T138">
        <v>1.0868141975402841</v>
      </c>
      <c r="U138">
        <v>2.0945905723571792</v>
      </c>
    </row>
    <row r="139" spans="1:21" x14ac:dyDescent="0.35">
      <c r="A139" t="s">
        <v>4</v>
      </c>
      <c r="B139" t="s">
        <v>59</v>
      </c>
      <c r="C139" t="s">
        <v>54</v>
      </c>
      <c r="D139" t="s">
        <v>58</v>
      </c>
      <c r="E139" t="s">
        <v>217</v>
      </c>
      <c r="F139" t="s">
        <v>294</v>
      </c>
      <c r="G139" t="s">
        <v>294</v>
      </c>
      <c r="H139" t="s">
        <v>295</v>
      </c>
      <c r="I139">
        <v>1</v>
      </c>
      <c r="J139" t="s">
        <v>87</v>
      </c>
      <c r="K139" t="s">
        <v>7</v>
      </c>
      <c r="L139" t="s">
        <v>8</v>
      </c>
      <c r="M139">
        <v>95.53566999969479</v>
      </c>
      <c r="N139">
        <v>407.83005474395583</v>
      </c>
      <c r="O139">
        <v>399.33115193862949</v>
      </c>
      <c r="P139">
        <v>569.4604960296648</v>
      </c>
      <c r="Q139">
        <v>560.97479554519634</v>
      </c>
      <c r="R139">
        <v>370.91023876342729</v>
      </c>
      <c r="S139">
        <v>421.08077321853489</v>
      </c>
      <c r="T139">
        <v>324.81891508026013</v>
      </c>
      <c r="U139">
        <v>354.20312661361578</v>
      </c>
    </row>
    <row r="140" spans="1:21" x14ac:dyDescent="0.35">
      <c r="A140" t="s">
        <v>4</v>
      </c>
      <c r="B140" t="s">
        <v>59</v>
      </c>
      <c r="C140" t="s">
        <v>54</v>
      </c>
      <c r="D140" t="s">
        <v>58</v>
      </c>
      <c r="E140" t="s">
        <v>217</v>
      </c>
      <c r="F140" t="s">
        <v>294</v>
      </c>
      <c r="G140" t="s">
        <v>294</v>
      </c>
      <c r="H140" t="s">
        <v>295</v>
      </c>
      <c r="I140">
        <v>3</v>
      </c>
      <c r="J140" t="s">
        <v>88</v>
      </c>
      <c r="K140" t="s">
        <v>7</v>
      </c>
      <c r="L140" t="s">
        <v>8</v>
      </c>
      <c r="M140">
        <v>0.84151119461059554</v>
      </c>
      <c r="N140">
        <v>0.3069288673400879</v>
      </c>
      <c r="O140">
        <v>23.794348533630401</v>
      </c>
      <c r="P140">
        <v>3.9210506843566919</v>
      </c>
      <c r="Q140">
        <v>3.5045761718749979</v>
      </c>
      <c r="R140">
        <v>6.2463895401000986</v>
      </c>
      <c r="S140">
        <v>1.26762555847168</v>
      </c>
      <c r="T140">
        <v>0.55437825088500958</v>
      </c>
      <c r="U140">
        <v>0.27722561874389651</v>
      </c>
    </row>
    <row r="141" spans="1:21" x14ac:dyDescent="0.35">
      <c r="A141" t="s">
        <v>4</v>
      </c>
      <c r="B141" t="s">
        <v>59</v>
      </c>
      <c r="C141" t="s">
        <v>54</v>
      </c>
      <c r="D141" t="s">
        <v>58</v>
      </c>
      <c r="E141" t="s">
        <v>217</v>
      </c>
      <c r="F141" t="s">
        <v>223</v>
      </c>
      <c r="G141" t="s">
        <v>224</v>
      </c>
      <c r="H141" t="s">
        <v>225</v>
      </c>
      <c r="I141">
        <v>1</v>
      </c>
      <c r="J141" t="s">
        <v>87</v>
      </c>
      <c r="K141" t="s">
        <v>7</v>
      </c>
      <c r="L141" t="s">
        <v>8</v>
      </c>
      <c r="M141">
        <v>88459.874885883124</v>
      </c>
      <c r="N141">
        <v>96065.849743461338</v>
      </c>
      <c r="O141">
        <v>78230.166607059771</v>
      </c>
      <c r="P141">
        <v>91058.073537008255</v>
      </c>
      <c r="Q141">
        <v>84237.77469974554</v>
      </c>
      <c r="R141">
        <v>77243.831947168946</v>
      </c>
      <c r="S141">
        <v>61211.168138909852</v>
      </c>
      <c r="T141">
        <v>77846.692598410256</v>
      </c>
      <c r="U141">
        <v>42426.316282782813</v>
      </c>
    </row>
    <row r="142" spans="1:21" x14ac:dyDescent="0.35">
      <c r="A142" t="s">
        <v>4</v>
      </c>
      <c r="B142" t="s">
        <v>59</v>
      </c>
      <c r="C142" t="s">
        <v>54</v>
      </c>
      <c r="D142" t="s">
        <v>58</v>
      </c>
      <c r="E142" t="s">
        <v>217</v>
      </c>
      <c r="F142" t="s">
        <v>223</v>
      </c>
      <c r="G142" t="s">
        <v>224</v>
      </c>
      <c r="H142" t="s">
        <v>225</v>
      </c>
      <c r="I142">
        <v>3</v>
      </c>
      <c r="J142" t="s">
        <v>88</v>
      </c>
      <c r="K142" t="s">
        <v>7</v>
      </c>
      <c r="L142" t="s">
        <v>8</v>
      </c>
      <c r="M142">
        <v>15.63525463104247</v>
      </c>
      <c r="N142">
        <v>72.068047028350719</v>
      </c>
      <c r="O142">
        <v>7.3946997543334962</v>
      </c>
      <c r="P142">
        <v>4.4250787948608394</v>
      </c>
      <c r="Q142">
        <v>69.997091086578266</v>
      </c>
      <c r="R142">
        <v>231.63736570205489</v>
      </c>
      <c r="S142">
        <v>378.35926129531993</v>
      </c>
      <c r="T142">
        <v>37.621539514922972</v>
      </c>
      <c r="U142">
        <v>1188.5039102073811</v>
      </c>
    </row>
    <row r="143" spans="1:21" x14ac:dyDescent="0.35">
      <c r="A143" t="s">
        <v>4</v>
      </c>
      <c r="B143" t="s">
        <v>59</v>
      </c>
      <c r="C143" t="s">
        <v>54</v>
      </c>
      <c r="D143" t="s">
        <v>58</v>
      </c>
      <c r="E143" t="s">
        <v>217</v>
      </c>
      <c r="F143" t="s">
        <v>294</v>
      </c>
      <c r="G143" t="s">
        <v>300</v>
      </c>
      <c r="H143" t="s">
        <v>301</v>
      </c>
      <c r="I143">
        <v>2</v>
      </c>
      <c r="J143" t="s">
        <v>86</v>
      </c>
      <c r="K143" t="s">
        <v>7</v>
      </c>
      <c r="L143" t="s">
        <v>8</v>
      </c>
      <c r="M143">
        <v>1.7927697265625</v>
      </c>
      <c r="N143">
        <v>7.3493492660522328</v>
      </c>
      <c r="O143">
        <v>7.4586541015625132</v>
      </c>
      <c r="P143">
        <v>1.119808396911621</v>
      </c>
      <c r="Q143">
        <v>29.932749282074031</v>
      </c>
      <c r="R143">
        <v>0.18811042480468751</v>
      </c>
      <c r="S143">
        <v>9.9146982131957859</v>
      </c>
      <c r="T143">
        <v>6.9333123016357426E-2</v>
      </c>
      <c r="U143">
        <v>3.71427596359253</v>
      </c>
    </row>
    <row r="144" spans="1:21" x14ac:dyDescent="0.35">
      <c r="A144" t="s">
        <v>4</v>
      </c>
      <c r="B144" t="s">
        <v>68</v>
      </c>
      <c r="C144" t="s">
        <v>61</v>
      </c>
      <c r="D144" t="s">
        <v>97</v>
      </c>
      <c r="E144" t="s">
        <v>226</v>
      </c>
      <c r="F144" t="s">
        <v>227</v>
      </c>
      <c r="G144" t="s">
        <v>228</v>
      </c>
      <c r="H144" t="s">
        <v>229</v>
      </c>
      <c r="I144">
        <v>1</v>
      </c>
      <c r="J144" t="s">
        <v>87</v>
      </c>
      <c r="K144" t="s">
        <v>7</v>
      </c>
      <c r="L144" t="s">
        <v>8</v>
      </c>
      <c r="M144">
        <v>68470.095610452772</v>
      </c>
      <c r="N144">
        <v>70130.941052651979</v>
      </c>
      <c r="O144">
        <v>103576.5246248616</v>
      </c>
      <c r="P144">
        <v>81362.386961392825</v>
      </c>
      <c r="Q144">
        <v>88567.970139552373</v>
      </c>
      <c r="R144">
        <v>91846.388742913099</v>
      </c>
      <c r="S144">
        <v>89980.822202494004</v>
      </c>
      <c r="T144">
        <v>117065.9327300899</v>
      </c>
      <c r="U144">
        <v>106993.83996031441</v>
      </c>
    </row>
    <row r="145" spans="1:21" x14ac:dyDescent="0.35">
      <c r="A145" t="s">
        <v>4</v>
      </c>
      <c r="B145" t="s">
        <v>68</v>
      </c>
      <c r="C145" t="s">
        <v>61</v>
      </c>
      <c r="D145" t="s">
        <v>97</v>
      </c>
      <c r="E145" t="s">
        <v>226</v>
      </c>
      <c r="F145" t="s">
        <v>227</v>
      </c>
      <c r="G145" t="s">
        <v>228</v>
      </c>
      <c r="H145" t="s">
        <v>229</v>
      </c>
      <c r="I145">
        <v>3</v>
      </c>
      <c r="J145" t="s">
        <v>88</v>
      </c>
      <c r="K145" t="s">
        <v>7</v>
      </c>
      <c r="L145" t="s">
        <v>8</v>
      </c>
      <c r="M145">
        <v>50.517501345062229</v>
      </c>
      <c r="N145">
        <v>107.67902359924319</v>
      </c>
      <c r="O145">
        <v>160.37026614990199</v>
      </c>
      <c r="P145">
        <v>260.65570024948153</v>
      </c>
      <c r="Q145">
        <v>739.81220605163503</v>
      </c>
      <c r="R145">
        <v>204.67782253189111</v>
      </c>
      <c r="S145">
        <v>507.37604148712319</v>
      </c>
      <c r="T145">
        <v>105.17715908508301</v>
      </c>
      <c r="U145">
        <v>329.74305050353883</v>
      </c>
    </row>
    <row r="146" spans="1:21" x14ac:dyDescent="0.35">
      <c r="A146" t="s">
        <v>4</v>
      </c>
      <c r="B146" t="s">
        <v>68</v>
      </c>
      <c r="C146" t="s">
        <v>61</v>
      </c>
      <c r="D146" t="s">
        <v>97</v>
      </c>
      <c r="E146" t="s">
        <v>226</v>
      </c>
      <c r="F146" t="s">
        <v>230</v>
      </c>
      <c r="G146" t="s">
        <v>231</v>
      </c>
      <c r="H146" t="s">
        <v>232</v>
      </c>
      <c r="I146">
        <v>2</v>
      </c>
      <c r="J146" t="s">
        <v>86</v>
      </c>
      <c r="K146" t="s">
        <v>7</v>
      </c>
      <c r="L146" t="s">
        <v>8</v>
      </c>
      <c r="M146">
        <v>6078.5167335235728</v>
      </c>
      <c r="N146">
        <v>3500.8174134994438</v>
      </c>
      <c r="O146">
        <v>5084.6424246612969</v>
      </c>
      <c r="P146">
        <v>6455.5001348443102</v>
      </c>
      <c r="Q146">
        <v>5006.0340729934933</v>
      </c>
      <c r="R146">
        <v>5618.1433899674439</v>
      </c>
      <c r="S146">
        <v>7263.5635431451356</v>
      </c>
      <c r="T146">
        <v>7175.7476008438362</v>
      </c>
      <c r="U146">
        <v>7029.8374267066929</v>
      </c>
    </row>
    <row r="147" spans="1:21" x14ac:dyDescent="0.35">
      <c r="A147" t="s">
        <v>4</v>
      </c>
      <c r="B147" t="s">
        <v>68</v>
      </c>
      <c r="C147" t="s">
        <v>61</v>
      </c>
      <c r="D147" t="s">
        <v>97</v>
      </c>
      <c r="E147" t="s">
        <v>302</v>
      </c>
      <c r="F147" t="s">
        <v>303</v>
      </c>
      <c r="G147" t="s">
        <v>304</v>
      </c>
      <c r="H147" t="s">
        <v>305</v>
      </c>
      <c r="I147">
        <v>2</v>
      </c>
      <c r="J147" t="s">
        <v>86</v>
      </c>
      <c r="K147" t="s">
        <v>7</v>
      </c>
      <c r="L147" t="s">
        <v>8</v>
      </c>
      <c r="M147">
        <v>17.669658384704551</v>
      </c>
      <c r="N147">
        <v>23.42620378189088</v>
      </c>
      <c r="O147">
        <v>44.093175800323507</v>
      </c>
      <c r="P147">
        <v>149.3031095886243</v>
      </c>
      <c r="Q147">
        <v>154.83732798919729</v>
      </c>
      <c r="R147">
        <v>71.770116143798816</v>
      </c>
      <c r="S147">
        <v>112.89993970184361</v>
      </c>
      <c r="T147">
        <v>106.7444145233149</v>
      </c>
      <c r="U147">
        <v>147.92110856781031</v>
      </c>
    </row>
    <row r="148" spans="1:21" x14ac:dyDescent="0.35">
      <c r="A148" t="s">
        <v>4</v>
      </c>
      <c r="B148" t="s">
        <v>68</v>
      </c>
      <c r="C148" t="s">
        <v>61</v>
      </c>
      <c r="D148" t="s">
        <v>97</v>
      </c>
      <c r="E148" t="s">
        <v>226</v>
      </c>
      <c r="F148" t="s">
        <v>233</v>
      </c>
      <c r="G148" t="s">
        <v>234</v>
      </c>
      <c r="H148" t="s">
        <v>235</v>
      </c>
      <c r="I148">
        <v>2</v>
      </c>
      <c r="J148" t="s">
        <v>86</v>
      </c>
      <c r="K148" t="s">
        <v>7</v>
      </c>
      <c r="L148" t="s">
        <v>8</v>
      </c>
      <c r="M148">
        <v>28368.929793681229</v>
      </c>
      <c r="N148">
        <v>25905.347695265711</v>
      </c>
      <c r="O148">
        <v>32781.006302757552</v>
      </c>
      <c r="P148">
        <v>24329.620552801709</v>
      </c>
      <c r="Q148">
        <v>36096.41682137247</v>
      </c>
      <c r="R148">
        <v>28294.68419263609</v>
      </c>
      <c r="S148">
        <v>31781.21775138468</v>
      </c>
      <c r="T148">
        <v>30704.686018780161</v>
      </c>
      <c r="U148">
        <v>35468.962049188602</v>
      </c>
    </row>
    <row r="149" spans="1:21" x14ac:dyDescent="0.35">
      <c r="A149" t="s">
        <v>4</v>
      </c>
      <c r="B149" t="s">
        <v>68</v>
      </c>
      <c r="C149" t="s">
        <v>61</v>
      </c>
      <c r="D149" t="s">
        <v>97</v>
      </c>
      <c r="E149" t="s">
        <v>226</v>
      </c>
      <c r="F149" t="s">
        <v>233</v>
      </c>
      <c r="G149" t="s">
        <v>306</v>
      </c>
      <c r="H149" t="s">
        <v>307</v>
      </c>
      <c r="I149">
        <v>1</v>
      </c>
      <c r="J149" t="s">
        <v>87</v>
      </c>
      <c r="K149" t="s">
        <v>7</v>
      </c>
      <c r="L149" t="s">
        <v>8</v>
      </c>
      <c r="M149">
        <v>8.2500129699707034E-2</v>
      </c>
      <c r="N149">
        <v>0.76996442871093751</v>
      </c>
      <c r="O149">
        <v>0.43082404708862299</v>
      </c>
      <c r="P149">
        <v>7.3327119445800781E-2</v>
      </c>
      <c r="Q149">
        <v>1.118246198272705</v>
      </c>
      <c r="R149">
        <v>0.44917408981323231</v>
      </c>
      <c r="S149">
        <v>0.33917234497070309</v>
      </c>
      <c r="T149">
        <v>0.57751033020019527</v>
      </c>
      <c r="U149">
        <v>0.4766731170654297</v>
      </c>
    </row>
    <row r="150" spans="1:21" x14ac:dyDescent="0.35">
      <c r="A150" t="s">
        <v>4</v>
      </c>
      <c r="B150" t="s">
        <v>68</v>
      </c>
      <c r="C150" t="s">
        <v>61</v>
      </c>
      <c r="D150" t="s">
        <v>97</v>
      </c>
      <c r="E150" t="s">
        <v>226</v>
      </c>
      <c r="F150" t="s">
        <v>227</v>
      </c>
      <c r="G150" t="s">
        <v>308</v>
      </c>
      <c r="H150" t="s">
        <v>309</v>
      </c>
      <c r="I150">
        <v>2</v>
      </c>
      <c r="J150" t="s">
        <v>86</v>
      </c>
      <c r="K150" t="s">
        <v>7</v>
      </c>
      <c r="L150" t="s">
        <v>8</v>
      </c>
      <c r="M150">
        <v>17981.644255764841</v>
      </c>
      <c r="N150">
        <v>13409.556950581349</v>
      </c>
      <c r="O150">
        <v>35308.4944889701</v>
      </c>
      <c r="P150">
        <v>20839.081234091849</v>
      </c>
      <c r="Q150">
        <v>36233.964074772448</v>
      </c>
      <c r="R150">
        <v>30772.11739413903</v>
      </c>
      <c r="S150">
        <v>39966.467348348138</v>
      </c>
      <c r="T150">
        <v>42602.136682427277</v>
      </c>
      <c r="U150">
        <v>24323.056908346462</v>
      </c>
    </row>
    <row r="151" spans="1:21" x14ac:dyDescent="0.35">
      <c r="A151" t="s">
        <v>4</v>
      </c>
      <c r="B151" t="s">
        <v>68</v>
      </c>
      <c r="C151" t="s">
        <v>61</v>
      </c>
      <c r="D151" t="s">
        <v>62</v>
      </c>
      <c r="E151" t="s">
        <v>196</v>
      </c>
      <c r="F151" t="s">
        <v>236</v>
      </c>
      <c r="G151" t="s">
        <v>236</v>
      </c>
      <c r="H151" t="s">
        <v>237</v>
      </c>
      <c r="I151">
        <v>1</v>
      </c>
      <c r="J151" t="s">
        <v>87</v>
      </c>
      <c r="K151" t="s">
        <v>7</v>
      </c>
      <c r="L151" t="s">
        <v>8</v>
      </c>
      <c r="M151">
        <v>1.7362096229553221</v>
      </c>
      <c r="N151">
        <v>11.059654038238531</v>
      </c>
      <c r="O151">
        <v>29.36777682952869</v>
      </c>
      <c r="P151">
        <v>3.2857496192932141</v>
      </c>
      <c r="Q151">
        <v>74.580037690734571</v>
      </c>
      <c r="R151">
        <v>86.313386560821272</v>
      </c>
      <c r="S151">
        <v>74.406827578735118</v>
      </c>
      <c r="T151">
        <v>59.359871231078927</v>
      </c>
      <c r="U151">
        <v>27.418825787353509</v>
      </c>
    </row>
    <row r="152" spans="1:21" x14ac:dyDescent="0.35">
      <c r="A152" t="s">
        <v>4</v>
      </c>
      <c r="B152" t="s">
        <v>68</v>
      </c>
      <c r="C152" t="s">
        <v>61</v>
      </c>
      <c r="D152" t="s">
        <v>62</v>
      </c>
      <c r="E152" t="s">
        <v>203</v>
      </c>
      <c r="F152" t="s">
        <v>310</v>
      </c>
      <c r="G152" t="s">
        <v>311</v>
      </c>
      <c r="H152" t="s">
        <v>312</v>
      </c>
      <c r="I152">
        <v>2</v>
      </c>
      <c r="J152" t="s">
        <v>86</v>
      </c>
      <c r="K152" t="s">
        <v>7</v>
      </c>
      <c r="L152" t="s">
        <v>8</v>
      </c>
      <c r="M152">
        <v>3.8936869995117198</v>
      </c>
      <c r="N152">
        <v>28.799720678710969</v>
      </c>
      <c r="O152">
        <v>5.8422534095764256</v>
      </c>
      <c r="P152">
        <v>8.1444479118347051</v>
      </c>
      <c r="Q152">
        <v>145.99374565277111</v>
      </c>
      <c r="R152">
        <v>0.52087638549804693</v>
      </c>
      <c r="S152">
        <v>40.226647978973439</v>
      </c>
      <c r="T152">
        <v>15.42142333526612</v>
      </c>
      <c r="U152">
        <v>116.29041937637319</v>
      </c>
    </row>
    <row r="153" spans="1:21" x14ac:dyDescent="0.35">
      <c r="A153" t="s">
        <v>4</v>
      </c>
      <c r="B153" t="s">
        <v>68</v>
      </c>
      <c r="C153" t="s">
        <v>61</v>
      </c>
      <c r="D153" t="s">
        <v>62</v>
      </c>
      <c r="E153" t="s">
        <v>203</v>
      </c>
      <c r="F153" t="s">
        <v>310</v>
      </c>
      <c r="G153" t="s">
        <v>313</v>
      </c>
      <c r="H153" t="s">
        <v>314</v>
      </c>
      <c r="I153">
        <v>1</v>
      </c>
      <c r="J153" t="s">
        <v>87</v>
      </c>
      <c r="K153" t="s">
        <v>7</v>
      </c>
      <c r="L153" t="s">
        <v>8</v>
      </c>
      <c r="M153">
        <v>11.031160556030279</v>
      </c>
      <c r="N153">
        <v>9.5344223052978379</v>
      </c>
      <c r="O153">
        <v>14.042376593017581</v>
      </c>
      <c r="P153">
        <v>13.42651054153443</v>
      </c>
      <c r="Q153">
        <v>16.617922470092811</v>
      </c>
      <c r="R153">
        <v>47.251439668273761</v>
      </c>
      <c r="S153">
        <v>21.088534729766831</v>
      </c>
      <c r="T153">
        <v>17.925974161529592</v>
      </c>
      <c r="U153">
        <v>14.07181242294312</v>
      </c>
    </row>
    <row r="154" spans="1:21" x14ac:dyDescent="0.35">
      <c r="A154" t="s">
        <v>4</v>
      </c>
      <c r="B154" t="s">
        <v>68</v>
      </c>
      <c r="C154" t="s">
        <v>61</v>
      </c>
      <c r="D154" t="s">
        <v>62</v>
      </c>
      <c r="E154" t="s">
        <v>203</v>
      </c>
      <c r="F154" t="s">
        <v>310</v>
      </c>
      <c r="G154" t="s">
        <v>313</v>
      </c>
      <c r="H154" t="s">
        <v>314</v>
      </c>
      <c r="I154">
        <v>3</v>
      </c>
      <c r="J154" t="s">
        <v>88</v>
      </c>
      <c r="K154" t="s">
        <v>7</v>
      </c>
      <c r="L154" t="s">
        <v>8</v>
      </c>
      <c r="M154">
        <v>6.6265120697021479E-2</v>
      </c>
      <c r="N154">
        <v>0.35972021789550779</v>
      </c>
      <c r="O154">
        <v>0</v>
      </c>
      <c r="P154">
        <v>7.5755577850341801E-2</v>
      </c>
      <c r="Q154">
        <v>9.2138520309448246</v>
      </c>
      <c r="R154">
        <v>0</v>
      </c>
      <c r="S154">
        <v>0</v>
      </c>
      <c r="T154">
        <v>9.4686553955078117E-3</v>
      </c>
      <c r="U154">
        <v>0.28406983413696291</v>
      </c>
    </row>
    <row r="155" spans="1:21" x14ac:dyDescent="0.35">
      <c r="A155" t="s">
        <v>4</v>
      </c>
      <c r="B155" t="s">
        <v>68</v>
      </c>
      <c r="C155" t="s">
        <v>61</v>
      </c>
      <c r="D155" t="s">
        <v>62</v>
      </c>
      <c r="E155" t="s">
        <v>226</v>
      </c>
      <c r="F155" t="s">
        <v>241</v>
      </c>
      <c r="G155" t="s">
        <v>182</v>
      </c>
      <c r="H155" t="s">
        <v>242</v>
      </c>
      <c r="I155">
        <v>1</v>
      </c>
      <c r="J155" t="s">
        <v>87</v>
      </c>
      <c r="K155" t="s">
        <v>7</v>
      </c>
      <c r="L155" t="s">
        <v>8</v>
      </c>
      <c r="M155">
        <v>696.42957238768588</v>
      </c>
      <c r="N155">
        <v>877.0961264968937</v>
      </c>
      <c r="O155">
        <v>187.16691208039001</v>
      </c>
      <c r="P155">
        <v>634.40253999633978</v>
      </c>
      <c r="Q155">
        <v>1116.0187933090081</v>
      </c>
      <c r="R155">
        <v>886.64098759765716</v>
      </c>
      <c r="S155">
        <v>179.16238934784039</v>
      </c>
      <c r="T155">
        <v>845.3156726417559</v>
      </c>
      <c r="U155">
        <v>509.65275849151988</v>
      </c>
    </row>
    <row r="156" spans="1:21" x14ac:dyDescent="0.35">
      <c r="A156" t="s">
        <v>4</v>
      </c>
      <c r="B156" t="s">
        <v>68</v>
      </c>
      <c r="C156" t="s">
        <v>61</v>
      </c>
      <c r="D156" t="s">
        <v>62</v>
      </c>
      <c r="E156" t="s">
        <v>226</v>
      </c>
      <c r="F156" t="s">
        <v>241</v>
      </c>
      <c r="G156" t="s">
        <v>182</v>
      </c>
      <c r="H156" t="s">
        <v>242</v>
      </c>
      <c r="I156">
        <v>3</v>
      </c>
      <c r="J156" t="s">
        <v>88</v>
      </c>
      <c r="K156" t="s">
        <v>7</v>
      </c>
      <c r="L156" t="s">
        <v>8</v>
      </c>
      <c r="M156">
        <v>17.03108923339845</v>
      </c>
      <c r="N156">
        <v>0.43382847824096682</v>
      </c>
      <c r="O156">
        <v>9.3654013015746855</v>
      </c>
      <c r="P156">
        <v>138.3235237174942</v>
      </c>
      <c r="Q156">
        <v>12.66474029235839</v>
      </c>
      <c r="R156">
        <v>67.576696099090512</v>
      </c>
      <c r="S156">
        <v>144.39226975936879</v>
      </c>
      <c r="T156">
        <v>31.007242763519319</v>
      </c>
      <c r="U156">
        <v>49.475183252716107</v>
      </c>
    </row>
    <row r="157" spans="1:21" x14ac:dyDescent="0.35">
      <c r="A157" t="s">
        <v>4</v>
      </c>
      <c r="B157" t="s">
        <v>68</v>
      </c>
      <c r="C157" t="s">
        <v>61</v>
      </c>
      <c r="D157" t="s">
        <v>62</v>
      </c>
      <c r="E157" t="s">
        <v>226</v>
      </c>
      <c r="F157" t="s">
        <v>230</v>
      </c>
      <c r="G157" t="s">
        <v>231</v>
      </c>
      <c r="H157" t="s">
        <v>232</v>
      </c>
      <c r="I157">
        <v>1</v>
      </c>
      <c r="J157" t="s">
        <v>87</v>
      </c>
      <c r="K157" t="s">
        <v>7</v>
      </c>
      <c r="L157" t="s">
        <v>8</v>
      </c>
      <c r="M157">
        <v>2334.4001071067642</v>
      </c>
      <c r="N157">
        <v>4597.3309704864942</v>
      </c>
      <c r="O157">
        <v>2191.3957979049919</v>
      </c>
      <c r="P157">
        <v>3160.5235765938019</v>
      </c>
      <c r="Q157">
        <v>3991.5896638275799</v>
      </c>
      <c r="R157">
        <v>3797.6246698104642</v>
      </c>
      <c r="S157">
        <v>1916.1260639701859</v>
      </c>
      <c r="T157">
        <v>3107.7130719223951</v>
      </c>
      <c r="U157">
        <v>1837.187423951716</v>
      </c>
    </row>
    <row r="158" spans="1:21" x14ac:dyDescent="0.35">
      <c r="A158" t="s">
        <v>4</v>
      </c>
      <c r="B158" t="s">
        <v>68</v>
      </c>
      <c r="C158" t="s">
        <v>61</v>
      </c>
      <c r="D158" t="s">
        <v>62</v>
      </c>
      <c r="E158" t="s">
        <v>226</v>
      </c>
      <c r="F158" t="s">
        <v>230</v>
      </c>
      <c r="G158" t="s">
        <v>231</v>
      </c>
      <c r="H158" t="s">
        <v>232</v>
      </c>
      <c r="I158">
        <v>3</v>
      </c>
      <c r="J158" t="s">
        <v>88</v>
      </c>
      <c r="K158" t="s">
        <v>7</v>
      </c>
      <c r="L158" t="s">
        <v>8</v>
      </c>
      <c r="M158">
        <v>566.12965000838938</v>
      </c>
      <c r="N158">
        <v>20.616954627990729</v>
      </c>
      <c r="O158">
        <v>157.0275691848758</v>
      </c>
      <c r="P158">
        <v>171.2461226478575</v>
      </c>
      <c r="Q158">
        <v>164.67812079162559</v>
      </c>
      <c r="R158">
        <v>83.090357324218857</v>
      </c>
      <c r="S158">
        <v>285.04977725524981</v>
      </c>
      <c r="T158">
        <v>228.9777237457273</v>
      </c>
      <c r="U158">
        <v>221.0973150260929</v>
      </c>
    </row>
    <row r="159" spans="1:21" x14ac:dyDescent="0.35">
      <c r="A159" t="s">
        <v>4</v>
      </c>
      <c r="B159" t="s">
        <v>68</v>
      </c>
      <c r="C159" t="s">
        <v>61</v>
      </c>
      <c r="D159" t="s">
        <v>62</v>
      </c>
      <c r="E159" t="s">
        <v>302</v>
      </c>
      <c r="F159" t="s">
        <v>315</v>
      </c>
      <c r="G159" t="s">
        <v>316</v>
      </c>
      <c r="H159" t="s">
        <v>317</v>
      </c>
      <c r="I159">
        <v>1</v>
      </c>
      <c r="J159" t="s">
        <v>87</v>
      </c>
      <c r="K159" t="s">
        <v>7</v>
      </c>
      <c r="L159" t="s">
        <v>8</v>
      </c>
      <c r="M159">
        <v>6.4211989318847644</v>
      </c>
      <c r="N159">
        <v>16.066653907012931</v>
      </c>
      <c r="O159">
        <v>13.804561647796641</v>
      </c>
      <c r="P159">
        <v>18.81080939712524</v>
      </c>
      <c r="Q159">
        <v>9.9595127922058122</v>
      </c>
      <c r="R159">
        <v>20.399148500061031</v>
      </c>
      <c r="S159">
        <v>17.569005873870839</v>
      </c>
      <c r="T159">
        <v>8.8131877952575692</v>
      </c>
      <c r="U159">
        <v>17.505008866119379</v>
      </c>
    </row>
    <row r="160" spans="1:21" x14ac:dyDescent="0.35">
      <c r="A160" t="s">
        <v>4</v>
      </c>
      <c r="B160" t="s">
        <v>68</v>
      </c>
      <c r="C160" t="s">
        <v>61</v>
      </c>
      <c r="D160" t="s">
        <v>62</v>
      </c>
      <c r="E160" t="s">
        <v>302</v>
      </c>
      <c r="F160" t="s">
        <v>315</v>
      </c>
      <c r="G160" t="s">
        <v>316</v>
      </c>
      <c r="H160" t="s">
        <v>317</v>
      </c>
      <c r="I160">
        <v>3</v>
      </c>
      <c r="J160" t="s">
        <v>88</v>
      </c>
      <c r="K160" t="s">
        <v>7</v>
      </c>
      <c r="L160" t="s">
        <v>8</v>
      </c>
      <c r="M160">
        <v>1.1149241218566901</v>
      </c>
      <c r="N160">
        <v>0.1022076667785644</v>
      </c>
      <c r="O160">
        <v>0</v>
      </c>
      <c r="P160">
        <v>2.28460788116455</v>
      </c>
      <c r="Q160">
        <v>1.4132992431640621</v>
      </c>
      <c r="R160">
        <v>1.665392306518555</v>
      </c>
      <c r="S160">
        <v>0.36240385742187509</v>
      </c>
      <c r="T160">
        <v>1.859425271606443</v>
      </c>
      <c r="U160">
        <v>0.18583689498901371</v>
      </c>
    </row>
    <row r="161" spans="1:21" x14ac:dyDescent="0.35">
      <c r="A161" t="s">
        <v>4</v>
      </c>
      <c r="B161" t="s">
        <v>68</v>
      </c>
      <c r="C161" t="s">
        <v>61</v>
      </c>
      <c r="D161" t="s">
        <v>62</v>
      </c>
      <c r="E161" t="s">
        <v>302</v>
      </c>
      <c r="F161" t="s">
        <v>318</v>
      </c>
      <c r="G161" t="s">
        <v>319</v>
      </c>
      <c r="H161" t="s">
        <v>320</v>
      </c>
      <c r="I161">
        <v>2</v>
      </c>
      <c r="J161" t="s">
        <v>86</v>
      </c>
      <c r="K161" t="s">
        <v>7</v>
      </c>
      <c r="L161" t="s">
        <v>8</v>
      </c>
      <c r="M161">
        <v>2.224725862121582</v>
      </c>
      <c r="N161">
        <v>5.1062022384643564</v>
      </c>
      <c r="O161">
        <v>5.4123264495849623</v>
      </c>
      <c r="P161">
        <v>2.307060791015624</v>
      </c>
      <c r="Q161">
        <v>4.8552970901489259</v>
      </c>
      <c r="R161">
        <v>0.79700578613281248</v>
      </c>
      <c r="S161">
        <v>4.5041993026733413</v>
      </c>
      <c r="T161">
        <v>4.0493227470397946</v>
      </c>
      <c r="U161">
        <v>4.2443444549560549</v>
      </c>
    </row>
    <row r="162" spans="1:21" x14ac:dyDescent="0.35">
      <c r="A162" t="s">
        <v>4</v>
      </c>
      <c r="B162" t="s">
        <v>68</v>
      </c>
      <c r="C162" t="s">
        <v>52</v>
      </c>
      <c r="D162" t="s">
        <v>60</v>
      </c>
      <c r="E162" t="s">
        <v>226</v>
      </c>
      <c r="F162" t="s">
        <v>241</v>
      </c>
      <c r="G162" t="s">
        <v>247</v>
      </c>
      <c r="H162" t="s">
        <v>248</v>
      </c>
      <c r="I162">
        <v>2</v>
      </c>
      <c r="J162" t="s">
        <v>86</v>
      </c>
      <c r="K162" t="s">
        <v>7</v>
      </c>
      <c r="L162" t="s">
        <v>8</v>
      </c>
      <c r="M162">
        <v>0</v>
      </c>
      <c r="N162">
        <v>0</v>
      </c>
      <c r="O162">
        <v>0.1126023986816406</v>
      </c>
      <c r="P162">
        <v>7.5064641571044907E-2</v>
      </c>
      <c r="Q162">
        <v>5.9860636077881004</v>
      </c>
      <c r="R162">
        <v>2.5614393547058079</v>
      </c>
      <c r="S162">
        <v>78.713158213806295</v>
      </c>
      <c r="T162">
        <v>2.7209553016662649</v>
      </c>
      <c r="U162">
        <v>78.835173139190445</v>
      </c>
    </row>
    <row r="163" spans="1:21" x14ac:dyDescent="0.35">
      <c r="A163" t="s">
        <v>4</v>
      </c>
      <c r="B163" t="s">
        <v>68</v>
      </c>
      <c r="C163" t="s">
        <v>52</v>
      </c>
      <c r="D163" t="s">
        <v>60</v>
      </c>
      <c r="E163" t="s">
        <v>226</v>
      </c>
      <c r="F163" t="s">
        <v>241</v>
      </c>
      <c r="G163" t="s">
        <v>251</v>
      </c>
      <c r="H163" t="s">
        <v>252</v>
      </c>
      <c r="I163">
        <v>2</v>
      </c>
      <c r="J163" t="s">
        <v>86</v>
      </c>
      <c r="K163" t="s">
        <v>7</v>
      </c>
      <c r="L163" t="s">
        <v>8</v>
      </c>
      <c r="M163">
        <v>3105.074462695301</v>
      </c>
      <c r="N163">
        <v>3092.008402213286</v>
      </c>
      <c r="O163">
        <v>4446.3294092002016</v>
      </c>
      <c r="P163">
        <v>4516.11114571293</v>
      </c>
      <c r="Q163">
        <v>3890.1171751296338</v>
      </c>
      <c r="R163">
        <v>4976.327833398258</v>
      </c>
      <c r="S163">
        <v>6580.0499814743216</v>
      </c>
      <c r="T163">
        <v>5370.2788865502253</v>
      </c>
      <c r="U163">
        <v>6847.5344875182809</v>
      </c>
    </row>
    <row r="164" spans="1:21" x14ac:dyDescent="0.35">
      <c r="A164" t="s">
        <v>4</v>
      </c>
      <c r="B164" t="s">
        <v>68</v>
      </c>
      <c r="C164" t="s">
        <v>52</v>
      </c>
      <c r="D164" t="s">
        <v>60</v>
      </c>
      <c r="E164" t="s">
        <v>226</v>
      </c>
      <c r="F164" t="s">
        <v>241</v>
      </c>
      <c r="G164" t="s">
        <v>258</v>
      </c>
      <c r="H164" t="s">
        <v>259</v>
      </c>
      <c r="I164">
        <v>1</v>
      </c>
      <c r="J164" t="s">
        <v>87</v>
      </c>
      <c r="K164" t="s">
        <v>7</v>
      </c>
      <c r="L164" t="s">
        <v>8</v>
      </c>
      <c r="M164">
        <v>1612.1524321624479</v>
      </c>
      <c r="N164">
        <v>2212.8713335600842</v>
      </c>
      <c r="O164">
        <v>1722.698479167932</v>
      </c>
      <c r="P164">
        <v>1807.765401207716</v>
      </c>
      <c r="Q164">
        <v>976.72894789583711</v>
      </c>
      <c r="R164">
        <v>2906.8431247560138</v>
      </c>
      <c r="S164">
        <v>1685.354325395936</v>
      </c>
      <c r="T164">
        <v>1957.058312540378</v>
      </c>
      <c r="U164">
        <v>1860.006055310798</v>
      </c>
    </row>
    <row r="165" spans="1:21" x14ac:dyDescent="0.35">
      <c r="A165" t="s">
        <v>4</v>
      </c>
      <c r="B165" t="s">
        <v>68</v>
      </c>
      <c r="C165" t="s">
        <v>52</v>
      </c>
      <c r="D165" t="s">
        <v>60</v>
      </c>
      <c r="E165" t="s">
        <v>226</v>
      </c>
      <c r="F165" t="s">
        <v>241</v>
      </c>
      <c r="G165" t="s">
        <v>258</v>
      </c>
      <c r="H165" t="s">
        <v>259</v>
      </c>
      <c r="I165">
        <v>3</v>
      </c>
      <c r="J165" t="s">
        <v>88</v>
      </c>
      <c r="K165" t="s">
        <v>7</v>
      </c>
      <c r="L165" t="s">
        <v>8</v>
      </c>
      <c r="M165">
        <v>12.207029535675121</v>
      </c>
      <c r="N165">
        <v>1.4611579101562471</v>
      </c>
      <c r="O165">
        <v>5.1539845336914052</v>
      </c>
      <c r="P165">
        <v>38.234651331329218</v>
      </c>
      <c r="Q165">
        <v>0.98113995590209946</v>
      </c>
      <c r="R165">
        <v>1.1613720451354981</v>
      </c>
      <c r="S165">
        <v>13.869756462097181</v>
      </c>
      <c r="T165">
        <v>4.5680061660766649</v>
      </c>
      <c r="U165">
        <v>14.787866330719</v>
      </c>
    </row>
    <row r="166" spans="1:21" x14ac:dyDescent="0.35">
      <c r="A166" t="s">
        <v>4</v>
      </c>
      <c r="B166" t="s">
        <v>68</v>
      </c>
      <c r="C166" t="s">
        <v>52</v>
      </c>
      <c r="D166" t="s">
        <v>60</v>
      </c>
      <c r="E166" t="s">
        <v>226</v>
      </c>
      <c r="F166" t="s">
        <v>241</v>
      </c>
      <c r="G166" t="s">
        <v>260</v>
      </c>
      <c r="H166" t="s">
        <v>261</v>
      </c>
      <c r="I166">
        <v>2</v>
      </c>
      <c r="J166" t="s">
        <v>86</v>
      </c>
      <c r="K166" t="s">
        <v>7</v>
      </c>
      <c r="L166" t="s">
        <v>8</v>
      </c>
      <c r="M166">
        <v>6.808539957427981</v>
      </c>
      <c r="N166">
        <v>6.166670140075702</v>
      </c>
      <c r="O166">
        <v>6.8088085624695012</v>
      </c>
      <c r="P166">
        <v>6.0345099792480417</v>
      </c>
      <c r="Q166">
        <v>4.3910009773254277</v>
      </c>
      <c r="R166">
        <v>7.8377692947387834</v>
      </c>
      <c r="S166">
        <v>10.07584826354981</v>
      </c>
      <c r="T166">
        <v>4.806290581512437</v>
      </c>
      <c r="U166">
        <v>10.57643728637697</v>
      </c>
    </row>
    <row r="167" spans="1:21" x14ac:dyDescent="0.35">
      <c r="A167" t="s">
        <v>4</v>
      </c>
      <c r="B167" t="s">
        <v>68</v>
      </c>
      <c r="C167" t="s">
        <v>52</v>
      </c>
      <c r="D167" t="s">
        <v>99</v>
      </c>
      <c r="E167" t="s">
        <v>226</v>
      </c>
      <c r="F167" t="s">
        <v>262</v>
      </c>
      <c r="G167" t="s">
        <v>270</v>
      </c>
      <c r="H167" t="s">
        <v>271</v>
      </c>
      <c r="I167">
        <v>1</v>
      </c>
      <c r="J167" t="s">
        <v>87</v>
      </c>
      <c r="K167" t="s">
        <v>7</v>
      </c>
      <c r="L167" t="s">
        <v>8</v>
      </c>
      <c r="M167">
        <v>32543.921290570848</v>
      </c>
      <c r="N167">
        <v>38122.913001030727</v>
      </c>
      <c r="O167">
        <v>58212.173830703963</v>
      </c>
      <c r="P167">
        <v>34319.994322214887</v>
      </c>
      <c r="Q167">
        <v>97837.225488304946</v>
      </c>
      <c r="R167">
        <v>66417.183061030897</v>
      </c>
      <c r="S167">
        <v>31292.32814340428</v>
      </c>
      <c r="T167">
        <v>53388.773816488232</v>
      </c>
      <c r="U167">
        <v>42284.131026150142</v>
      </c>
    </row>
    <row r="168" spans="1:21" x14ac:dyDescent="0.35">
      <c r="A168" t="s">
        <v>4</v>
      </c>
      <c r="B168" t="s">
        <v>68</v>
      </c>
      <c r="C168" t="s">
        <v>52</v>
      </c>
      <c r="D168" t="s">
        <v>99</v>
      </c>
      <c r="E168" t="s">
        <v>226</v>
      </c>
      <c r="F168" t="s">
        <v>262</v>
      </c>
      <c r="G168" t="s">
        <v>270</v>
      </c>
      <c r="H168" t="s">
        <v>271</v>
      </c>
      <c r="I168">
        <v>3</v>
      </c>
      <c r="J168" t="s">
        <v>88</v>
      </c>
      <c r="K168" t="s">
        <v>7</v>
      </c>
      <c r="L168" t="s">
        <v>8</v>
      </c>
      <c r="M168">
        <v>11632.390611263671</v>
      </c>
      <c r="N168">
        <v>2641.9790265792922</v>
      </c>
      <c r="O168">
        <v>3457.9264058753979</v>
      </c>
      <c r="P168">
        <v>8681.9837631041009</v>
      </c>
      <c r="Q168">
        <v>6198.4434708268691</v>
      </c>
      <c r="R168">
        <v>6188.5527738259643</v>
      </c>
      <c r="S168">
        <v>13569.935789186689</v>
      </c>
      <c r="T168">
        <v>14775.56579884559</v>
      </c>
      <c r="U168">
        <v>22403.076983512728</v>
      </c>
    </row>
    <row r="169" spans="1:21" x14ac:dyDescent="0.35">
      <c r="A169" t="s">
        <v>4</v>
      </c>
      <c r="B169" t="s">
        <v>68</v>
      </c>
      <c r="C169" t="s">
        <v>54</v>
      </c>
      <c r="D169" t="s">
        <v>63</v>
      </c>
      <c r="E169" t="s">
        <v>211</v>
      </c>
      <c r="F169" t="s">
        <v>321</v>
      </c>
      <c r="G169" t="s">
        <v>322</v>
      </c>
      <c r="H169" t="s">
        <v>323</v>
      </c>
      <c r="I169">
        <v>1</v>
      </c>
      <c r="J169" t="s">
        <v>87</v>
      </c>
      <c r="K169" t="s">
        <v>7</v>
      </c>
      <c r="L169" t="s">
        <v>8</v>
      </c>
      <c r="M169">
        <v>10330.800999584701</v>
      </c>
      <c r="N169">
        <v>8510.6298100806052</v>
      </c>
      <c r="O169">
        <v>11766.51720504846</v>
      </c>
      <c r="P169">
        <v>9455.6252022215813</v>
      </c>
      <c r="Q169">
        <v>8613.4472263969128</v>
      </c>
      <c r="R169">
        <v>10798.62644188935</v>
      </c>
      <c r="S169">
        <v>11304.4117611529</v>
      </c>
      <c r="T169">
        <v>13977.718744666439</v>
      </c>
      <c r="U169">
        <v>9287.3982982115813</v>
      </c>
    </row>
    <row r="170" spans="1:21" x14ac:dyDescent="0.35">
      <c r="A170" t="s">
        <v>4</v>
      </c>
      <c r="B170" t="s">
        <v>68</v>
      </c>
      <c r="C170" t="s">
        <v>54</v>
      </c>
      <c r="D170" t="s">
        <v>63</v>
      </c>
      <c r="E170" t="s">
        <v>211</v>
      </c>
      <c r="F170" t="s">
        <v>321</v>
      </c>
      <c r="G170" t="s">
        <v>322</v>
      </c>
      <c r="H170" t="s">
        <v>323</v>
      </c>
      <c r="I170">
        <v>3</v>
      </c>
      <c r="J170" t="s">
        <v>88</v>
      </c>
      <c r="K170" t="s">
        <v>7</v>
      </c>
      <c r="L170" t="s">
        <v>8</v>
      </c>
      <c r="M170">
        <v>2.127338543701172</v>
      </c>
      <c r="N170">
        <v>379.35379475174068</v>
      </c>
      <c r="O170">
        <v>89.240928279113945</v>
      </c>
      <c r="P170">
        <v>339.84433652878232</v>
      </c>
      <c r="Q170">
        <v>168.87204916305589</v>
      </c>
      <c r="R170">
        <v>325.52268376312259</v>
      </c>
      <c r="S170">
        <v>1299.012779267111</v>
      </c>
      <c r="T170">
        <v>2036.186866275764</v>
      </c>
      <c r="U170">
        <v>364.89630913009768</v>
      </c>
    </row>
    <row r="171" spans="1:21" x14ac:dyDescent="0.35">
      <c r="A171" t="s">
        <v>4</v>
      </c>
      <c r="B171" t="s">
        <v>68</v>
      </c>
      <c r="C171" t="s">
        <v>54</v>
      </c>
      <c r="D171" t="s">
        <v>63</v>
      </c>
      <c r="E171" t="s">
        <v>211</v>
      </c>
      <c r="F171" t="s">
        <v>321</v>
      </c>
      <c r="G171" t="s">
        <v>324</v>
      </c>
      <c r="H171" t="s">
        <v>325</v>
      </c>
      <c r="I171">
        <v>1</v>
      </c>
      <c r="J171" t="s">
        <v>87</v>
      </c>
      <c r="K171" t="s">
        <v>7</v>
      </c>
      <c r="L171" t="s">
        <v>8</v>
      </c>
      <c r="M171">
        <v>6584.8997555350106</v>
      </c>
      <c r="N171">
        <v>9282.3740496861319</v>
      </c>
      <c r="O171">
        <v>13567.634638320749</v>
      </c>
      <c r="P171">
        <v>9178.0063231969143</v>
      </c>
      <c r="Q171">
        <v>8297.9689790288121</v>
      </c>
      <c r="R171">
        <v>9490.3855478269343</v>
      </c>
      <c r="S171">
        <v>12746.485793472721</v>
      </c>
      <c r="T171">
        <v>10571.028864477121</v>
      </c>
      <c r="U171">
        <v>8889.8790655178036</v>
      </c>
    </row>
    <row r="172" spans="1:21" x14ac:dyDescent="0.35">
      <c r="A172" t="s">
        <v>4</v>
      </c>
      <c r="B172" t="s">
        <v>68</v>
      </c>
      <c r="C172" t="s">
        <v>54</v>
      </c>
      <c r="D172" t="s">
        <v>63</v>
      </c>
      <c r="E172" t="s">
        <v>211</v>
      </c>
      <c r="F172" t="s">
        <v>321</v>
      </c>
      <c r="G172" t="s">
        <v>324</v>
      </c>
      <c r="H172" t="s">
        <v>325</v>
      </c>
      <c r="I172">
        <v>3</v>
      </c>
      <c r="J172" t="s">
        <v>88</v>
      </c>
      <c r="K172" t="s">
        <v>7</v>
      </c>
      <c r="L172" t="s">
        <v>8</v>
      </c>
      <c r="M172">
        <v>3.10535703201294</v>
      </c>
      <c r="N172">
        <v>296.79849385452309</v>
      </c>
      <c r="O172">
        <v>150.21280138320961</v>
      </c>
      <c r="P172">
        <v>211.06482873992871</v>
      </c>
      <c r="Q172">
        <v>61.706277429962263</v>
      </c>
      <c r="R172">
        <v>412.7449167816178</v>
      </c>
      <c r="S172">
        <v>618.14455174713419</v>
      </c>
      <c r="T172">
        <v>4330.611595585573</v>
      </c>
      <c r="U172">
        <v>134.71521608200101</v>
      </c>
    </row>
    <row r="173" spans="1:21" x14ac:dyDescent="0.35">
      <c r="A173" t="s">
        <v>4</v>
      </c>
      <c r="B173" t="s">
        <v>68</v>
      </c>
      <c r="C173" t="s">
        <v>54</v>
      </c>
      <c r="D173" t="s">
        <v>64</v>
      </c>
      <c r="E173" t="s">
        <v>203</v>
      </c>
      <c r="F173" t="s">
        <v>326</v>
      </c>
      <c r="G173" t="s">
        <v>327</v>
      </c>
      <c r="H173" t="s">
        <v>328</v>
      </c>
      <c r="I173">
        <v>2</v>
      </c>
      <c r="J173" t="s">
        <v>86</v>
      </c>
      <c r="K173" t="s">
        <v>7</v>
      </c>
      <c r="L173" t="s">
        <v>8</v>
      </c>
      <c r="M173">
        <v>70.873851895904565</v>
      </c>
      <c r="N173">
        <v>510.72251054611218</v>
      </c>
      <c r="O173">
        <v>127.6914850486754</v>
      </c>
      <c r="P173">
        <v>1335.479414380633</v>
      </c>
      <c r="Q173">
        <v>388.93581820983923</v>
      </c>
      <c r="R173">
        <v>1326.121022142034</v>
      </c>
      <c r="S173">
        <v>1460.7680448081901</v>
      </c>
      <c r="T173">
        <v>1140.4551976974531</v>
      </c>
      <c r="U173">
        <v>460.15321619110182</v>
      </c>
    </row>
    <row r="174" spans="1:21" x14ac:dyDescent="0.35">
      <c r="A174" t="s">
        <v>4</v>
      </c>
      <c r="B174" t="s">
        <v>68</v>
      </c>
      <c r="C174" t="s">
        <v>54</v>
      </c>
      <c r="D174" t="s">
        <v>64</v>
      </c>
      <c r="E174" t="s">
        <v>196</v>
      </c>
      <c r="F174" t="s">
        <v>200</v>
      </c>
      <c r="G174" t="s">
        <v>201</v>
      </c>
      <c r="H174" t="s">
        <v>202</v>
      </c>
      <c r="I174">
        <v>2</v>
      </c>
      <c r="J174" t="s">
        <v>86</v>
      </c>
      <c r="K174" t="s">
        <v>7</v>
      </c>
      <c r="L174" t="s">
        <v>8</v>
      </c>
      <c r="M174">
        <v>105.3218835922243</v>
      </c>
      <c r="N174">
        <v>201.38323100280761</v>
      </c>
      <c r="O174">
        <v>58.371507729339513</v>
      </c>
      <c r="P174">
        <v>1069.1865547584559</v>
      </c>
      <c r="Q174">
        <v>80.448305158233552</v>
      </c>
      <c r="R174">
        <v>611.87915717773194</v>
      </c>
      <c r="S174">
        <v>840.80913586273255</v>
      </c>
      <c r="T174">
        <v>775.88042016144232</v>
      </c>
      <c r="U174">
        <v>161.03998472671651</v>
      </c>
    </row>
    <row r="175" spans="1:21" x14ac:dyDescent="0.35">
      <c r="A175" t="s">
        <v>4</v>
      </c>
      <c r="B175" t="s">
        <v>68</v>
      </c>
      <c r="C175" t="s">
        <v>54</v>
      </c>
      <c r="D175" t="s">
        <v>57</v>
      </c>
      <c r="E175" t="s">
        <v>203</v>
      </c>
      <c r="F175" t="s">
        <v>310</v>
      </c>
      <c r="G175" t="s">
        <v>329</v>
      </c>
      <c r="H175" t="s">
        <v>330</v>
      </c>
      <c r="I175">
        <v>2</v>
      </c>
      <c r="J175" t="s">
        <v>86</v>
      </c>
      <c r="K175" t="s">
        <v>7</v>
      </c>
      <c r="L175" t="s">
        <v>8</v>
      </c>
      <c r="M175">
        <v>0.25536513824462898</v>
      </c>
      <c r="N175">
        <v>0.34036832962036151</v>
      </c>
      <c r="O175">
        <v>3.328980833435061</v>
      </c>
      <c r="P175">
        <v>7.6699645309448048</v>
      </c>
      <c r="Q175">
        <v>0.83215617828369148</v>
      </c>
      <c r="R175">
        <v>0.16079414367675779</v>
      </c>
      <c r="S175">
        <v>0.76591857604980462</v>
      </c>
      <c r="T175">
        <v>2.4017558776855492</v>
      </c>
      <c r="U175">
        <v>0.9361151550292971</v>
      </c>
    </row>
    <row r="176" spans="1:21" x14ac:dyDescent="0.35">
      <c r="A176" t="s">
        <v>4</v>
      </c>
      <c r="B176" t="s">
        <v>68</v>
      </c>
      <c r="C176" t="s">
        <v>54</v>
      </c>
      <c r="D176" t="s">
        <v>65</v>
      </c>
      <c r="E176" t="s">
        <v>211</v>
      </c>
      <c r="F176" t="s">
        <v>212</v>
      </c>
      <c r="G176" t="s">
        <v>213</v>
      </c>
      <c r="H176" t="s">
        <v>214</v>
      </c>
      <c r="I176">
        <v>1</v>
      </c>
      <c r="J176" t="s">
        <v>87</v>
      </c>
      <c r="K176" t="s">
        <v>7</v>
      </c>
      <c r="L176" t="s">
        <v>8</v>
      </c>
      <c r="M176">
        <v>2371.923775887316</v>
      </c>
      <c r="N176">
        <v>1462.839668773654</v>
      </c>
      <c r="O176">
        <v>2825.4026448333898</v>
      </c>
      <c r="P176">
        <v>2383.8864081413271</v>
      </c>
      <c r="Q176">
        <v>2701.6833963065992</v>
      </c>
      <c r="R176">
        <v>1330.0639948402311</v>
      </c>
      <c r="S176">
        <v>1759.711172554029</v>
      </c>
      <c r="T176">
        <v>4134.8324931449833</v>
      </c>
      <c r="U176">
        <v>2565.8246116218579</v>
      </c>
    </row>
    <row r="177" spans="1:21" x14ac:dyDescent="0.35">
      <c r="A177" t="s">
        <v>4</v>
      </c>
      <c r="B177" t="s">
        <v>68</v>
      </c>
      <c r="C177" t="s">
        <v>54</v>
      </c>
      <c r="D177" t="s">
        <v>65</v>
      </c>
      <c r="E177" t="s">
        <v>211</v>
      </c>
      <c r="F177" t="s">
        <v>212</v>
      </c>
      <c r="G177" t="s">
        <v>213</v>
      </c>
      <c r="H177" t="s">
        <v>214</v>
      </c>
      <c r="I177">
        <v>3</v>
      </c>
      <c r="J177" t="s">
        <v>88</v>
      </c>
      <c r="K177" t="s">
        <v>7</v>
      </c>
      <c r="L177" t="s">
        <v>8</v>
      </c>
      <c r="M177">
        <v>57.380202217865232</v>
      </c>
      <c r="N177">
        <v>11.64990041427612</v>
      </c>
      <c r="O177">
        <v>23.160993398284909</v>
      </c>
      <c r="P177">
        <v>125.0187403945925</v>
      </c>
      <c r="Q177">
        <v>22.13536804122926</v>
      </c>
      <c r="R177">
        <v>7.4764748512268051</v>
      </c>
      <c r="S177">
        <v>11.77674048004152</v>
      </c>
      <c r="T177">
        <v>64.242948667907811</v>
      </c>
      <c r="U177">
        <v>15.06106840515139</v>
      </c>
    </row>
    <row r="178" spans="1:21" x14ac:dyDescent="0.35">
      <c r="A178" t="s">
        <v>4</v>
      </c>
      <c r="B178" t="s">
        <v>68</v>
      </c>
      <c r="C178" t="s">
        <v>54</v>
      </c>
      <c r="D178" t="s">
        <v>65</v>
      </c>
      <c r="E178" t="s">
        <v>211</v>
      </c>
      <c r="F178" t="s">
        <v>321</v>
      </c>
      <c r="G178" t="s">
        <v>331</v>
      </c>
      <c r="H178" t="s">
        <v>332</v>
      </c>
      <c r="I178">
        <v>2</v>
      </c>
      <c r="J178" t="s">
        <v>86</v>
      </c>
      <c r="K178" t="s">
        <v>7</v>
      </c>
      <c r="L178" t="s">
        <v>8</v>
      </c>
      <c r="M178">
        <v>2.5806593383789078</v>
      </c>
      <c r="N178">
        <v>4.9253851295471156</v>
      </c>
      <c r="O178">
        <v>8.8946027107238894</v>
      </c>
      <c r="P178">
        <v>34.249263361358608</v>
      </c>
      <c r="Q178">
        <v>4.7182928482055653</v>
      </c>
      <c r="R178">
        <v>13.60292285156248</v>
      </c>
      <c r="S178">
        <v>2.67933370666504</v>
      </c>
      <c r="T178">
        <v>8.2750170211792042</v>
      </c>
      <c r="U178">
        <v>5.1122782653808576</v>
      </c>
    </row>
    <row r="179" spans="1:21" x14ac:dyDescent="0.35">
      <c r="A179" t="s">
        <v>4</v>
      </c>
      <c r="B179" t="s">
        <v>68</v>
      </c>
      <c r="C179" t="s">
        <v>54</v>
      </c>
      <c r="D179" t="s">
        <v>66</v>
      </c>
      <c r="E179" t="s">
        <v>211</v>
      </c>
      <c r="F179" t="s">
        <v>212</v>
      </c>
      <c r="G179" t="s">
        <v>333</v>
      </c>
      <c r="H179" t="s">
        <v>334</v>
      </c>
      <c r="I179">
        <v>2</v>
      </c>
      <c r="J179" t="s">
        <v>86</v>
      </c>
      <c r="K179" t="s">
        <v>7</v>
      </c>
      <c r="L179" t="s">
        <v>8</v>
      </c>
      <c r="M179">
        <v>24.926507952117909</v>
      </c>
      <c r="N179">
        <v>62.370336736297403</v>
      </c>
      <c r="O179">
        <v>41.595203139495837</v>
      </c>
      <c r="P179">
        <v>183.6915867668163</v>
      </c>
      <c r="Q179">
        <v>31.64477642135618</v>
      </c>
      <c r="R179">
        <v>113.49403465423551</v>
      </c>
      <c r="S179">
        <v>46.676634812164217</v>
      </c>
      <c r="T179">
        <v>135.0668754203796</v>
      </c>
      <c r="U179">
        <v>71.494357351684499</v>
      </c>
    </row>
    <row r="180" spans="1:21" x14ac:dyDescent="0.35">
      <c r="A180" t="s">
        <v>4</v>
      </c>
      <c r="B180" t="s">
        <v>68</v>
      </c>
      <c r="C180" t="s">
        <v>54</v>
      </c>
      <c r="D180" t="s">
        <v>66</v>
      </c>
      <c r="E180" t="s">
        <v>211</v>
      </c>
      <c r="F180" t="s">
        <v>321</v>
      </c>
      <c r="G180" t="s">
        <v>335</v>
      </c>
      <c r="H180" t="s">
        <v>336</v>
      </c>
      <c r="I180">
        <v>1</v>
      </c>
      <c r="J180" t="s">
        <v>87</v>
      </c>
      <c r="K180" t="s">
        <v>7</v>
      </c>
      <c r="L180" t="s">
        <v>8</v>
      </c>
      <c r="M180">
        <v>9446.5810261698389</v>
      </c>
      <c r="N180">
        <v>7808.7617599664254</v>
      </c>
      <c r="O180">
        <v>10831.077655181271</v>
      </c>
      <c r="P180">
        <v>10129.131666630819</v>
      </c>
      <c r="Q180">
        <v>9698.4700805063203</v>
      </c>
      <c r="R180">
        <v>9070.7450918498034</v>
      </c>
      <c r="S180">
        <v>7986.2051883386603</v>
      </c>
      <c r="T180">
        <v>12736.57628550867</v>
      </c>
      <c r="U180">
        <v>10591.455292823141</v>
      </c>
    </row>
    <row r="181" spans="1:21" x14ac:dyDescent="0.35">
      <c r="A181" t="s">
        <v>4</v>
      </c>
      <c r="B181" t="s">
        <v>68</v>
      </c>
      <c r="C181" t="s">
        <v>54</v>
      </c>
      <c r="D181" t="s">
        <v>66</v>
      </c>
      <c r="E181" t="s">
        <v>211</v>
      </c>
      <c r="F181" t="s">
        <v>321</v>
      </c>
      <c r="G181" t="s">
        <v>335</v>
      </c>
      <c r="H181" t="s">
        <v>336</v>
      </c>
      <c r="I181">
        <v>3</v>
      </c>
      <c r="J181" t="s">
        <v>88</v>
      </c>
      <c r="K181" t="s">
        <v>7</v>
      </c>
      <c r="L181" t="s">
        <v>8</v>
      </c>
      <c r="M181">
        <v>6.2648673278808564</v>
      </c>
      <c r="N181">
        <v>545.17603618469229</v>
      </c>
      <c r="O181">
        <v>61.785585588836689</v>
      </c>
      <c r="P181">
        <v>166.0208405952452</v>
      </c>
      <c r="Q181">
        <v>608.57818575820488</v>
      </c>
      <c r="R181">
        <v>480.92508503189009</v>
      </c>
      <c r="S181">
        <v>290.19829783401451</v>
      </c>
      <c r="T181">
        <v>1082.116853691861</v>
      </c>
      <c r="U181">
        <v>450.97859687194892</v>
      </c>
    </row>
    <row r="182" spans="1:21" x14ac:dyDescent="0.35">
      <c r="A182" t="s">
        <v>4</v>
      </c>
      <c r="B182" t="s">
        <v>68</v>
      </c>
      <c r="C182" t="s">
        <v>100</v>
      </c>
      <c r="D182" t="s">
        <v>102</v>
      </c>
      <c r="E182" t="s">
        <v>337</v>
      </c>
      <c r="F182" t="s">
        <v>338</v>
      </c>
      <c r="G182" t="s">
        <v>339</v>
      </c>
      <c r="H182" t="s">
        <v>340</v>
      </c>
      <c r="I182">
        <v>2</v>
      </c>
      <c r="J182" t="s">
        <v>86</v>
      </c>
      <c r="K182" t="s">
        <v>7</v>
      </c>
      <c r="L182" t="s">
        <v>8</v>
      </c>
      <c r="M182">
        <v>33.411113369750836</v>
      </c>
      <c r="N182">
        <v>34.589818202209628</v>
      </c>
      <c r="O182">
        <v>62.801085404968191</v>
      </c>
      <c r="P182">
        <v>45.193929549407862</v>
      </c>
      <c r="Q182">
        <v>47.853238593292232</v>
      </c>
      <c r="R182">
        <v>55.404730410766398</v>
      </c>
      <c r="S182">
        <v>62.441420999144917</v>
      </c>
      <c r="T182">
        <v>89.578535606384179</v>
      </c>
      <c r="U182">
        <v>68.197240496063316</v>
      </c>
    </row>
    <row r="183" spans="1:21" x14ac:dyDescent="0.35">
      <c r="A183" t="s">
        <v>4</v>
      </c>
      <c r="B183" t="s">
        <v>68</v>
      </c>
      <c r="C183" t="s">
        <v>100</v>
      </c>
      <c r="D183" t="s">
        <v>102</v>
      </c>
      <c r="E183" t="s">
        <v>337</v>
      </c>
      <c r="F183" t="s">
        <v>341</v>
      </c>
      <c r="G183" t="s">
        <v>342</v>
      </c>
      <c r="H183" t="s">
        <v>343</v>
      </c>
      <c r="I183">
        <v>2</v>
      </c>
      <c r="J183" t="s">
        <v>86</v>
      </c>
      <c r="K183" t="s">
        <v>7</v>
      </c>
      <c r="L183" t="s">
        <v>8</v>
      </c>
      <c r="M183">
        <v>186.23468244247459</v>
      </c>
      <c r="N183">
        <v>185.2815727706907</v>
      </c>
      <c r="O183">
        <v>389.58794305648911</v>
      </c>
      <c r="P183">
        <v>231.1552577186585</v>
      </c>
      <c r="Q183">
        <v>192.36920788726781</v>
      </c>
      <c r="R183">
        <v>331.78615184326122</v>
      </c>
      <c r="S183">
        <v>260.55770419082609</v>
      </c>
      <c r="T183">
        <v>420.68963171844308</v>
      </c>
      <c r="U183">
        <v>427.19778357467459</v>
      </c>
    </row>
    <row r="184" spans="1:21" x14ac:dyDescent="0.35">
      <c r="A184" t="s">
        <v>4</v>
      </c>
      <c r="B184" t="s">
        <v>68</v>
      </c>
      <c r="C184" t="s">
        <v>100</v>
      </c>
      <c r="D184" t="s">
        <v>102</v>
      </c>
      <c r="E184" t="s">
        <v>337</v>
      </c>
      <c r="F184" t="s">
        <v>341</v>
      </c>
      <c r="G184" t="s">
        <v>344</v>
      </c>
      <c r="H184" t="s">
        <v>345</v>
      </c>
      <c r="I184">
        <v>2</v>
      </c>
      <c r="J184" t="s">
        <v>86</v>
      </c>
      <c r="K184" t="s">
        <v>7</v>
      </c>
      <c r="L184" t="s">
        <v>8</v>
      </c>
      <c r="M184">
        <v>1089.5638453392</v>
      </c>
      <c r="N184">
        <v>1655.373189416508</v>
      </c>
      <c r="O184">
        <v>1975.073325154136</v>
      </c>
      <c r="P184">
        <v>2078.0988824028491</v>
      </c>
      <c r="Q184">
        <v>1380.451471249406</v>
      </c>
      <c r="R184">
        <v>1953.488659484884</v>
      </c>
      <c r="S184">
        <v>2089.920943343353</v>
      </c>
      <c r="T184">
        <v>2458.9143853668811</v>
      </c>
      <c r="U184">
        <v>1925.4885285347291</v>
      </c>
    </row>
    <row r="185" spans="1:21" x14ac:dyDescent="0.35">
      <c r="A185" t="s">
        <v>4</v>
      </c>
      <c r="B185" t="s">
        <v>68</v>
      </c>
      <c r="C185" t="s">
        <v>100</v>
      </c>
      <c r="D185" t="s">
        <v>102</v>
      </c>
      <c r="E185" t="s">
        <v>337</v>
      </c>
      <c r="F185" t="s">
        <v>341</v>
      </c>
      <c r="G185" t="s">
        <v>346</v>
      </c>
      <c r="H185" t="s">
        <v>347</v>
      </c>
      <c r="I185">
        <v>2</v>
      </c>
      <c r="J185" t="s">
        <v>86</v>
      </c>
      <c r="K185" t="s">
        <v>7</v>
      </c>
      <c r="L185" t="s">
        <v>8</v>
      </c>
      <c r="M185">
        <v>858.17204218444635</v>
      </c>
      <c r="N185">
        <v>825.09238864135773</v>
      </c>
      <c r="O185">
        <v>1131.704209807581</v>
      </c>
      <c r="P185">
        <v>913.42340547866809</v>
      </c>
      <c r="Q185">
        <v>606.46893908615334</v>
      </c>
      <c r="R185">
        <v>1074.0567189025901</v>
      </c>
      <c r="S185">
        <v>571.83564460144294</v>
      </c>
      <c r="T185">
        <v>1290.5623336074891</v>
      </c>
      <c r="U185">
        <v>1244.02160332412</v>
      </c>
    </row>
    <row r="186" spans="1:21" x14ac:dyDescent="0.35">
      <c r="A186" t="s">
        <v>4</v>
      </c>
      <c r="B186" t="s">
        <v>68</v>
      </c>
      <c r="C186" t="s">
        <v>100</v>
      </c>
      <c r="D186" t="s">
        <v>102</v>
      </c>
      <c r="E186" t="s">
        <v>337</v>
      </c>
      <c r="F186" t="s">
        <v>348</v>
      </c>
      <c r="G186" t="s">
        <v>349</v>
      </c>
      <c r="H186" t="s">
        <v>350</v>
      </c>
      <c r="I186">
        <v>2</v>
      </c>
      <c r="J186" t="s">
        <v>86</v>
      </c>
      <c r="K186" t="s">
        <v>7</v>
      </c>
      <c r="L186" t="s">
        <v>8</v>
      </c>
      <c r="M186">
        <v>50.709120951080379</v>
      </c>
      <c r="N186">
        <v>238.38925637664769</v>
      </c>
      <c r="O186">
        <v>157.55352345276029</v>
      </c>
      <c r="P186">
        <v>58.826169807433907</v>
      </c>
      <c r="Q186">
        <v>46.920693111419702</v>
      </c>
      <c r="R186">
        <v>54.657817895507968</v>
      </c>
      <c r="S186">
        <v>59.714831706237327</v>
      </c>
      <c r="T186">
        <v>204.7444838432323</v>
      </c>
      <c r="U186">
        <v>84.312921321105676</v>
      </c>
    </row>
    <row r="187" spans="1:21" x14ac:dyDescent="0.35">
      <c r="A187" t="s">
        <v>4</v>
      </c>
      <c r="B187" t="s">
        <v>68</v>
      </c>
      <c r="C187" t="s">
        <v>100</v>
      </c>
      <c r="D187" t="s">
        <v>102</v>
      </c>
      <c r="E187" t="s">
        <v>128</v>
      </c>
      <c r="F187" t="s">
        <v>351</v>
      </c>
      <c r="G187" t="s">
        <v>352</v>
      </c>
      <c r="H187" t="s">
        <v>353</v>
      </c>
      <c r="I187">
        <v>2</v>
      </c>
      <c r="J187" t="s">
        <v>86</v>
      </c>
      <c r="K187" t="s">
        <v>7</v>
      </c>
      <c r="L187" t="s">
        <v>8</v>
      </c>
      <c r="M187">
        <v>132727.36562124229</v>
      </c>
      <c r="N187">
        <v>126928.3502302952</v>
      </c>
      <c r="O187">
        <v>101463.6680373917</v>
      </c>
      <c r="P187">
        <v>144167.2651331638</v>
      </c>
      <c r="Q187">
        <v>117242.94533600091</v>
      </c>
      <c r="R187">
        <v>117428.13240754711</v>
      </c>
      <c r="S187">
        <v>126617.79501643839</v>
      </c>
      <c r="T187">
        <v>123657.29569344201</v>
      </c>
      <c r="U187">
        <v>142547.83467928291</v>
      </c>
    </row>
    <row r="188" spans="1:21" x14ac:dyDescent="0.35">
      <c r="A188" t="s">
        <v>4</v>
      </c>
      <c r="B188" t="s">
        <v>68</v>
      </c>
      <c r="C188" t="s">
        <v>100</v>
      </c>
      <c r="D188" t="s">
        <v>102</v>
      </c>
      <c r="E188" t="s">
        <v>128</v>
      </c>
      <c r="F188" t="s">
        <v>129</v>
      </c>
      <c r="G188" t="s">
        <v>354</v>
      </c>
      <c r="H188" t="s">
        <v>355</v>
      </c>
      <c r="I188">
        <v>1</v>
      </c>
      <c r="J188" t="s">
        <v>87</v>
      </c>
      <c r="K188" t="s">
        <v>7</v>
      </c>
      <c r="L188" t="s">
        <v>8</v>
      </c>
      <c r="M188">
        <v>28485.558807154681</v>
      </c>
      <c r="N188">
        <v>35883.290985824613</v>
      </c>
      <c r="O188">
        <v>74345.28679072918</v>
      </c>
      <c r="P188">
        <v>32781.64493451715</v>
      </c>
      <c r="Q188">
        <v>56150.285514954761</v>
      </c>
      <c r="R188">
        <v>30326.478505198371</v>
      </c>
      <c r="S188">
        <v>14383.32692742003</v>
      </c>
      <c r="T188">
        <v>51349.367746933764</v>
      </c>
      <c r="U188">
        <v>14751.746538474161</v>
      </c>
    </row>
    <row r="189" spans="1:21" x14ac:dyDescent="0.35">
      <c r="A189" t="s">
        <v>4</v>
      </c>
      <c r="B189" t="s">
        <v>68</v>
      </c>
      <c r="C189" t="s">
        <v>100</v>
      </c>
      <c r="D189" t="s">
        <v>102</v>
      </c>
      <c r="E189" t="s">
        <v>128</v>
      </c>
      <c r="F189" t="s">
        <v>129</v>
      </c>
      <c r="G189" t="s">
        <v>354</v>
      </c>
      <c r="H189" t="s">
        <v>355</v>
      </c>
      <c r="I189">
        <v>3</v>
      </c>
      <c r="J189" t="s">
        <v>88</v>
      </c>
      <c r="K189" t="s">
        <v>7</v>
      </c>
      <c r="L189" t="s">
        <v>8</v>
      </c>
      <c r="M189">
        <v>47297.427818080083</v>
      </c>
      <c r="N189">
        <v>26905.82745921861</v>
      </c>
      <c r="O189">
        <v>6668.8746306289559</v>
      </c>
      <c r="P189">
        <v>42841.459079752713</v>
      </c>
      <c r="Q189">
        <v>30660.161013682649</v>
      </c>
      <c r="R189">
        <v>39694.439737424327</v>
      </c>
      <c r="S189">
        <v>77029.69009949507</v>
      </c>
      <c r="T189">
        <v>25356.001280035551</v>
      </c>
      <c r="U189">
        <v>70042.683996524473</v>
      </c>
    </row>
    <row r="190" spans="1:21" x14ac:dyDescent="0.35">
      <c r="A190" t="s">
        <v>4</v>
      </c>
      <c r="B190" t="s">
        <v>68</v>
      </c>
      <c r="C190" t="s">
        <v>100</v>
      </c>
      <c r="D190" t="s">
        <v>102</v>
      </c>
      <c r="E190" t="s">
        <v>128</v>
      </c>
      <c r="F190" t="s">
        <v>351</v>
      </c>
      <c r="G190" t="s">
        <v>356</v>
      </c>
      <c r="H190" t="s">
        <v>357</v>
      </c>
      <c r="I190">
        <v>2</v>
      </c>
      <c r="J190" t="s">
        <v>86</v>
      </c>
      <c r="K190" t="s">
        <v>7</v>
      </c>
      <c r="L190" t="s">
        <v>8</v>
      </c>
      <c r="M190">
        <v>2127.507632146458</v>
      </c>
      <c r="N190">
        <v>2404.5579588096489</v>
      </c>
      <c r="O190">
        <v>1682.695890631097</v>
      </c>
      <c r="P190">
        <v>2950.379384496272</v>
      </c>
      <c r="Q190">
        <v>2807.8624263351248</v>
      </c>
      <c r="R190">
        <v>2770.5294119796472</v>
      </c>
      <c r="S190">
        <v>3691.5961686874039</v>
      </c>
      <c r="T190">
        <v>3698.1750473945531</v>
      </c>
      <c r="U190">
        <v>3086.4735300842008</v>
      </c>
    </row>
    <row r="191" spans="1:21" x14ac:dyDescent="0.35">
      <c r="A191" t="s">
        <v>4</v>
      </c>
      <c r="B191" t="s">
        <v>68</v>
      </c>
      <c r="C191" t="s">
        <v>100</v>
      </c>
      <c r="D191" t="s">
        <v>102</v>
      </c>
      <c r="E191" t="s">
        <v>128</v>
      </c>
      <c r="F191" t="s">
        <v>129</v>
      </c>
      <c r="G191" t="s">
        <v>130</v>
      </c>
      <c r="H191" t="s">
        <v>131</v>
      </c>
      <c r="I191">
        <v>2</v>
      </c>
      <c r="J191" t="s">
        <v>86</v>
      </c>
      <c r="K191" t="s">
        <v>7</v>
      </c>
      <c r="L191" t="s">
        <v>8</v>
      </c>
      <c r="M191">
        <v>26622.36971095507</v>
      </c>
      <c r="N191">
        <v>37793.584984992187</v>
      </c>
      <c r="O191">
        <v>30665.195191624109</v>
      </c>
      <c r="P191">
        <v>36497.664347312457</v>
      </c>
      <c r="Q191">
        <v>34071.564124455123</v>
      </c>
      <c r="R191">
        <v>34897.060620554279</v>
      </c>
      <c r="S191">
        <v>36051.052163643719</v>
      </c>
      <c r="T191">
        <v>33732.882450484722</v>
      </c>
      <c r="U191">
        <v>35245.326765893042</v>
      </c>
    </row>
    <row r="192" spans="1:21" x14ac:dyDescent="0.35">
      <c r="A192" t="s">
        <v>4</v>
      </c>
      <c r="B192" t="s">
        <v>68</v>
      </c>
      <c r="C192" t="s">
        <v>100</v>
      </c>
      <c r="D192" t="s">
        <v>102</v>
      </c>
      <c r="E192" t="s">
        <v>128</v>
      </c>
      <c r="F192" t="s">
        <v>129</v>
      </c>
      <c r="G192" t="s">
        <v>358</v>
      </c>
      <c r="H192" t="s">
        <v>359</v>
      </c>
      <c r="I192">
        <v>2</v>
      </c>
      <c r="J192" t="s">
        <v>86</v>
      </c>
      <c r="K192" t="s">
        <v>7</v>
      </c>
      <c r="L192" t="s">
        <v>8</v>
      </c>
      <c r="M192">
        <v>151956.6145979311</v>
      </c>
      <c r="N192">
        <v>180196.3895082408</v>
      </c>
      <c r="O192">
        <v>127689.7578670801</v>
      </c>
      <c r="P192">
        <v>177140.11382119529</v>
      </c>
      <c r="Q192">
        <v>162310.14487931339</v>
      </c>
      <c r="R192">
        <v>170856.3920877529</v>
      </c>
      <c r="S192">
        <v>192463.64349587841</v>
      </c>
      <c r="T192">
        <v>168185.63571968919</v>
      </c>
      <c r="U192">
        <v>184321.14536269361</v>
      </c>
    </row>
    <row r="193" spans="1:21" x14ac:dyDescent="0.35">
      <c r="A193" t="s">
        <v>4</v>
      </c>
      <c r="B193" t="s">
        <v>68</v>
      </c>
      <c r="C193" t="s">
        <v>54</v>
      </c>
      <c r="D193" t="s">
        <v>67</v>
      </c>
      <c r="E193" t="s">
        <v>211</v>
      </c>
      <c r="F193" t="s">
        <v>212</v>
      </c>
      <c r="G193" t="s">
        <v>215</v>
      </c>
      <c r="H193" t="s">
        <v>216</v>
      </c>
      <c r="I193">
        <v>1</v>
      </c>
      <c r="J193" t="s">
        <v>87</v>
      </c>
      <c r="K193" t="s">
        <v>7</v>
      </c>
      <c r="L193" t="s">
        <v>8</v>
      </c>
      <c r="M193">
        <v>2185.3618435577341</v>
      </c>
      <c r="N193">
        <v>969.33214089507851</v>
      </c>
      <c r="O193">
        <v>2225.021413230148</v>
      </c>
      <c r="P193">
        <v>1924.531988508588</v>
      </c>
      <c r="Q193">
        <v>1981.909304283894</v>
      </c>
      <c r="R193">
        <v>1327.767681654351</v>
      </c>
      <c r="S193">
        <v>1266.854036566172</v>
      </c>
      <c r="T193">
        <v>3156.6362622762658</v>
      </c>
      <c r="U193">
        <v>1796.2866663139209</v>
      </c>
    </row>
    <row r="194" spans="1:21" x14ac:dyDescent="0.35">
      <c r="A194" t="s">
        <v>4</v>
      </c>
      <c r="B194" t="s">
        <v>68</v>
      </c>
      <c r="C194" t="s">
        <v>54</v>
      </c>
      <c r="D194" t="s">
        <v>67</v>
      </c>
      <c r="E194" t="s">
        <v>211</v>
      </c>
      <c r="F194" t="s">
        <v>212</v>
      </c>
      <c r="G194" t="s">
        <v>215</v>
      </c>
      <c r="H194" t="s">
        <v>216</v>
      </c>
      <c r="I194">
        <v>3</v>
      </c>
      <c r="J194" t="s">
        <v>88</v>
      </c>
      <c r="K194" t="s">
        <v>7</v>
      </c>
      <c r="L194" t="s">
        <v>8</v>
      </c>
      <c r="M194">
        <v>10.750638943481439</v>
      </c>
      <c r="N194">
        <v>7.9664369132995567</v>
      </c>
      <c r="O194">
        <v>16.702845058441198</v>
      </c>
      <c r="P194">
        <v>75.076029191589001</v>
      </c>
      <c r="Q194">
        <v>2.0533419403076181</v>
      </c>
      <c r="R194">
        <v>39.558862899017299</v>
      </c>
      <c r="S194">
        <v>12.617854603576641</v>
      </c>
      <c r="T194">
        <v>140.39188250732479</v>
      </c>
      <c r="U194">
        <v>1.9150641227722169</v>
      </c>
    </row>
    <row r="195" spans="1:21" x14ac:dyDescent="0.35">
      <c r="A195" t="s">
        <v>4</v>
      </c>
      <c r="B195" t="s">
        <v>68</v>
      </c>
      <c r="C195" t="s">
        <v>100</v>
      </c>
      <c r="D195" t="s">
        <v>101</v>
      </c>
      <c r="E195" t="s">
        <v>226</v>
      </c>
      <c r="F195" t="s">
        <v>360</v>
      </c>
      <c r="G195" t="s">
        <v>361</v>
      </c>
      <c r="H195" t="s">
        <v>362</v>
      </c>
      <c r="I195">
        <v>2</v>
      </c>
      <c r="J195" t="s">
        <v>86</v>
      </c>
      <c r="K195" t="s">
        <v>7</v>
      </c>
      <c r="L195" t="s">
        <v>8</v>
      </c>
      <c r="M195">
        <v>164024.19850612289</v>
      </c>
      <c r="N195">
        <v>181542.7498048819</v>
      </c>
      <c r="O195">
        <v>197569.02196556391</v>
      </c>
      <c r="P195">
        <v>191771.69299472831</v>
      </c>
      <c r="Q195">
        <v>174555.40660163169</v>
      </c>
      <c r="R195">
        <v>182772.80336954509</v>
      </c>
      <c r="S195">
        <v>180971.26302707411</v>
      </c>
      <c r="T195">
        <v>200352.92176730049</v>
      </c>
      <c r="U195">
        <v>185579.09012856969</v>
      </c>
    </row>
    <row r="196" spans="1:21" x14ac:dyDescent="0.35">
      <c r="A196" t="s">
        <v>4</v>
      </c>
      <c r="B196" t="s">
        <v>68</v>
      </c>
      <c r="C196" t="s">
        <v>100</v>
      </c>
      <c r="D196" t="s">
        <v>101</v>
      </c>
      <c r="E196" t="s">
        <v>337</v>
      </c>
      <c r="F196" t="s">
        <v>348</v>
      </c>
      <c r="G196" t="s">
        <v>363</v>
      </c>
      <c r="H196" t="s">
        <v>364</v>
      </c>
      <c r="I196">
        <v>2</v>
      </c>
      <c r="J196" t="s">
        <v>86</v>
      </c>
      <c r="K196" t="s">
        <v>7</v>
      </c>
      <c r="L196" t="s">
        <v>8</v>
      </c>
      <c r="M196">
        <v>70.884998619079681</v>
      </c>
      <c r="N196">
        <v>194.2336393394483</v>
      </c>
      <c r="O196">
        <v>220.29075020904639</v>
      </c>
      <c r="P196">
        <v>268.6928740936284</v>
      </c>
      <c r="Q196">
        <v>363.33047339553792</v>
      </c>
      <c r="R196">
        <v>206.97318695526141</v>
      </c>
      <c r="S196">
        <v>291.37202653198312</v>
      </c>
      <c r="T196">
        <v>327.24739674759007</v>
      </c>
      <c r="U196">
        <v>198.7097928482064</v>
      </c>
    </row>
    <row r="197" spans="1:21" x14ac:dyDescent="0.35">
      <c r="A197" t="s">
        <v>4</v>
      </c>
      <c r="B197" t="s">
        <v>68</v>
      </c>
      <c r="C197" t="s">
        <v>100</v>
      </c>
      <c r="D197" t="s">
        <v>101</v>
      </c>
      <c r="E197" t="s">
        <v>128</v>
      </c>
      <c r="F197" t="s">
        <v>129</v>
      </c>
      <c r="G197" t="s">
        <v>365</v>
      </c>
      <c r="H197" t="s">
        <v>366</v>
      </c>
      <c r="I197">
        <v>2</v>
      </c>
      <c r="J197" t="s">
        <v>86</v>
      </c>
      <c r="K197" t="s">
        <v>7</v>
      </c>
      <c r="L197" t="s">
        <v>8</v>
      </c>
      <c r="M197">
        <v>207.8745243675246</v>
      </c>
      <c r="N197">
        <v>219.77474608612039</v>
      </c>
      <c r="O197">
        <v>265.50613237152191</v>
      </c>
      <c r="P197">
        <v>252.32339212265049</v>
      </c>
      <c r="Q197">
        <v>245.21316569366459</v>
      </c>
      <c r="R197">
        <v>201.27347004775999</v>
      </c>
      <c r="S197">
        <v>259.1085826042181</v>
      </c>
      <c r="T197">
        <v>201.4582629684445</v>
      </c>
      <c r="U197">
        <v>236.33684749298101</v>
      </c>
    </row>
    <row r="198" spans="1:21" x14ac:dyDescent="0.35">
      <c r="A198" t="s">
        <v>4</v>
      </c>
      <c r="B198" t="s">
        <v>68</v>
      </c>
      <c r="C198" t="s">
        <v>100</v>
      </c>
      <c r="D198" t="s">
        <v>101</v>
      </c>
      <c r="E198" t="s">
        <v>226</v>
      </c>
      <c r="F198" t="s">
        <v>367</v>
      </c>
      <c r="G198" t="s">
        <v>368</v>
      </c>
      <c r="H198" t="s">
        <v>369</v>
      </c>
      <c r="I198">
        <v>2</v>
      </c>
      <c r="J198" t="s">
        <v>86</v>
      </c>
      <c r="K198" t="s">
        <v>7</v>
      </c>
      <c r="L198" t="s">
        <v>8</v>
      </c>
      <c r="M198">
        <v>257383.94649265791</v>
      </c>
      <c r="N198">
        <v>229820.24552322831</v>
      </c>
      <c r="O198">
        <v>135413.65846673551</v>
      </c>
      <c r="P198">
        <v>286882.92901823699</v>
      </c>
      <c r="Q198">
        <v>306068.19196255849</v>
      </c>
      <c r="R198">
        <v>194672.09905426821</v>
      </c>
      <c r="S198">
        <v>259776.19003591241</v>
      </c>
      <c r="T198">
        <v>267213.93093391921</v>
      </c>
      <c r="U198">
        <v>280099.24513260502</v>
      </c>
    </row>
    <row r="199" spans="1:21" x14ac:dyDescent="0.35">
      <c r="A199" t="s">
        <v>4</v>
      </c>
      <c r="B199" t="s">
        <v>68</v>
      </c>
      <c r="C199" t="s">
        <v>100</v>
      </c>
      <c r="D199" t="s">
        <v>101</v>
      </c>
      <c r="E199" t="s">
        <v>226</v>
      </c>
      <c r="F199" t="s">
        <v>233</v>
      </c>
      <c r="G199" t="s">
        <v>283</v>
      </c>
      <c r="H199" t="s">
        <v>284</v>
      </c>
      <c r="I199">
        <v>2</v>
      </c>
      <c r="J199" t="s">
        <v>86</v>
      </c>
      <c r="K199" t="s">
        <v>7</v>
      </c>
      <c r="L199" t="s">
        <v>8</v>
      </c>
      <c r="M199">
        <v>26114.82691256209</v>
      </c>
      <c r="N199">
        <v>22254.85581010364</v>
      </c>
      <c r="O199">
        <v>30506.258343156202</v>
      </c>
      <c r="P199">
        <v>35206.019147771891</v>
      </c>
      <c r="Q199">
        <v>37261.857406709081</v>
      </c>
      <c r="R199">
        <v>37728.902545849203</v>
      </c>
      <c r="S199">
        <v>38620.863303209677</v>
      </c>
      <c r="T199">
        <v>35418.957410140247</v>
      </c>
      <c r="U199">
        <v>34652.860941433413</v>
      </c>
    </row>
    <row r="200" spans="1:21" x14ac:dyDescent="0.35">
      <c r="A200" t="s">
        <v>4</v>
      </c>
      <c r="B200" t="s">
        <v>68</v>
      </c>
      <c r="C200" t="s">
        <v>100</v>
      </c>
      <c r="D200" t="s">
        <v>101</v>
      </c>
      <c r="E200" t="s">
        <v>226</v>
      </c>
      <c r="F200" t="s">
        <v>367</v>
      </c>
      <c r="G200" t="s">
        <v>370</v>
      </c>
      <c r="H200" t="s">
        <v>371</v>
      </c>
      <c r="I200">
        <v>1</v>
      </c>
      <c r="J200" t="s">
        <v>87</v>
      </c>
      <c r="K200" t="s">
        <v>7</v>
      </c>
      <c r="L200" t="s">
        <v>8</v>
      </c>
      <c r="M200">
        <v>119506.9023263257</v>
      </c>
      <c r="N200">
        <v>191512.5320877886</v>
      </c>
      <c r="O200">
        <v>301220.47912246961</v>
      </c>
      <c r="P200">
        <v>94385.281056803084</v>
      </c>
      <c r="Q200">
        <v>60505.267402227328</v>
      </c>
      <c r="R200">
        <v>304500.92647833319</v>
      </c>
      <c r="S200">
        <v>89747.650251142186</v>
      </c>
      <c r="T200">
        <v>87411.661491262086</v>
      </c>
      <c r="U200">
        <v>52319.852578250917</v>
      </c>
    </row>
    <row r="201" spans="1:21" x14ac:dyDescent="0.35">
      <c r="A201" t="s">
        <v>4</v>
      </c>
      <c r="B201" t="s">
        <v>68</v>
      </c>
      <c r="C201" t="s">
        <v>100</v>
      </c>
      <c r="D201" t="s">
        <v>101</v>
      </c>
      <c r="E201" t="s">
        <v>226</v>
      </c>
      <c r="F201" t="s">
        <v>367</v>
      </c>
      <c r="G201" t="s">
        <v>370</v>
      </c>
      <c r="H201" t="s">
        <v>371</v>
      </c>
      <c r="I201">
        <v>3</v>
      </c>
      <c r="J201" t="s">
        <v>88</v>
      </c>
      <c r="K201" t="s">
        <v>7</v>
      </c>
      <c r="L201" t="s">
        <v>8</v>
      </c>
      <c r="M201">
        <v>192497.92632956401</v>
      </c>
      <c r="N201">
        <v>101362.2301489958</v>
      </c>
      <c r="O201">
        <v>69613.733749632986</v>
      </c>
      <c r="P201">
        <v>63190.698945367047</v>
      </c>
      <c r="Q201">
        <v>26643.235676829489</v>
      </c>
      <c r="R201">
        <v>39516.077329187021</v>
      </c>
      <c r="S201">
        <v>81985.162081553019</v>
      </c>
      <c r="T201">
        <v>101719.6888354734</v>
      </c>
      <c r="U201">
        <v>81673.47119466096</v>
      </c>
    </row>
    <row r="202" spans="1:21" x14ac:dyDescent="0.35">
      <c r="A202" t="s">
        <v>4</v>
      </c>
      <c r="B202" t="s">
        <v>68</v>
      </c>
      <c r="C202" t="s">
        <v>100</v>
      </c>
      <c r="D202" t="s">
        <v>101</v>
      </c>
      <c r="E202" t="s">
        <v>226</v>
      </c>
      <c r="F202" t="s">
        <v>233</v>
      </c>
      <c r="G202" t="s">
        <v>285</v>
      </c>
      <c r="H202" t="s">
        <v>286</v>
      </c>
      <c r="I202">
        <v>1</v>
      </c>
      <c r="J202" t="s">
        <v>87</v>
      </c>
      <c r="K202" t="s">
        <v>7</v>
      </c>
      <c r="L202" t="s">
        <v>8</v>
      </c>
      <c r="M202">
        <v>104307.9546131104</v>
      </c>
      <c r="N202">
        <v>215426.0528948713</v>
      </c>
      <c r="O202">
        <v>185040.0760778682</v>
      </c>
      <c r="P202">
        <v>65500.964739031333</v>
      </c>
      <c r="Q202">
        <v>110161.2673391439</v>
      </c>
      <c r="R202">
        <v>126907.6399546085</v>
      </c>
      <c r="S202">
        <v>92187.593043546731</v>
      </c>
      <c r="T202">
        <v>80903.016234278257</v>
      </c>
      <c r="U202">
        <v>98179.623886785703</v>
      </c>
    </row>
    <row r="203" spans="1:21" x14ac:dyDescent="0.35">
      <c r="A203" t="s">
        <v>4</v>
      </c>
      <c r="B203" t="s">
        <v>68</v>
      </c>
      <c r="C203" t="s">
        <v>100</v>
      </c>
      <c r="D203" t="s">
        <v>101</v>
      </c>
      <c r="E203" t="s">
        <v>226</v>
      </c>
      <c r="F203" t="s">
        <v>233</v>
      </c>
      <c r="G203" t="s">
        <v>285</v>
      </c>
      <c r="H203" t="s">
        <v>286</v>
      </c>
      <c r="I203">
        <v>3</v>
      </c>
      <c r="J203" t="s">
        <v>88</v>
      </c>
      <c r="K203" t="s">
        <v>7</v>
      </c>
      <c r="L203" t="s">
        <v>8</v>
      </c>
      <c r="M203">
        <v>139972.401596276</v>
      </c>
      <c r="N203">
        <v>62022.327883156737</v>
      </c>
      <c r="O203">
        <v>43443.449781217678</v>
      </c>
      <c r="P203">
        <v>125890.2645719094</v>
      </c>
      <c r="Q203">
        <v>105765.24339223</v>
      </c>
      <c r="R203">
        <v>89056.382425309668</v>
      </c>
      <c r="S203">
        <v>129527.9860726452</v>
      </c>
      <c r="T203">
        <v>127602.6119890051</v>
      </c>
      <c r="U203">
        <v>119481.0518086612</v>
      </c>
    </row>
    <row r="204" spans="1:21" x14ac:dyDescent="0.35">
      <c r="A204" t="s">
        <v>4</v>
      </c>
      <c r="B204" t="s">
        <v>68</v>
      </c>
      <c r="C204" t="s">
        <v>100</v>
      </c>
      <c r="D204" t="s">
        <v>103</v>
      </c>
      <c r="E204" t="s">
        <v>226</v>
      </c>
      <c r="F204" t="s">
        <v>360</v>
      </c>
      <c r="G204" t="s">
        <v>361</v>
      </c>
      <c r="H204" t="s">
        <v>362</v>
      </c>
      <c r="I204">
        <v>1</v>
      </c>
      <c r="J204" t="s">
        <v>87</v>
      </c>
      <c r="K204" t="s">
        <v>7</v>
      </c>
      <c r="L204" t="s">
        <v>8</v>
      </c>
      <c r="M204">
        <v>13689.02767414861</v>
      </c>
      <c r="N204">
        <v>6352.2528295227321</v>
      </c>
      <c r="O204">
        <v>8569.4756447632917</v>
      </c>
      <c r="P204">
        <v>10680.30093593606</v>
      </c>
      <c r="Q204">
        <v>21550.90254560316</v>
      </c>
      <c r="R204">
        <v>16801.175686105369</v>
      </c>
      <c r="S204">
        <v>6131.5058788788347</v>
      </c>
      <c r="T204">
        <v>5729.0662439743564</v>
      </c>
      <c r="U204">
        <v>7857.8782843467334</v>
      </c>
    </row>
    <row r="205" spans="1:21" x14ac:dyDescent="0.35">
      <c r="A205" t="s">
        <v>4</v>
      </c>
      <c r="B205" t="s">
        <v>68</v>
      </c>
      <c r="C205" t="s">
        <v>100</v>
      </c>
      <c r="D205" t="s">
        <v>103</v>
      </c>
      <c r="E205" t="s">
        <v>226</v>
      </c>
      <c r="F205" t="s">
        <v>360</v>
      </c>
      <c r="G205" t="s">
        <v>361</v>
      </c>
      <c r="H205" t="s">
        <v>362</v>
      </c>
      <c r="I205">
        <v>3</v>
      </c>
      <c r="J205" t="s">
        <v>88</v>
      </c>
      <c r="K205" t="s">
        <v>7</v>
      </c>
      <c r="L205" t="s">
        <v>8</v>
      </c>
      <c r="M205">
        <v>5317.7512306159724</v>
      </c>
      <c r="N205">
        <v>6213.6247966423416</v>
      </c>
      <c r="O205">
        <v>1359.269357162475</v>
      </c>
      <c r="P205">
        <v>7325.1847186248442</v>
      </c>
      <c r="Q205">
        <v>3876.0763124061768</v>
      </c>
      <c r="R205">
        <v>2378.704129607388</v>
      </c>
      <c r="S205">
        <v>11578.7629903947</v>
      </c>
      <c r="T205">
        <v>7961.3387115448131</v>
      </c>
      <c r="U205">
        <v>7598.6781533645399</v>
      </c>
    </row>
    <row r="206" spans="1:21" x14ac:dyDescent="0.35">
      <c r="A206" t="s">
        <v>4</v>
      </c>
      <c r="B206" t="s">
        <v>68</v>
      </c>
      <c r="C206" t="s">
        <v>100</v>
      </c>
      <c r="D206" t="s">
        <v>103</v>
      </c>
      <c r="E206" t="s">
        <v>337</v>
      </c>
      <c r="F206" t="s">
        <v>348</v>
      </c>
      <c r="G206" t="s">
        <v>363</v>
      </c>
      <c r="H206" t="s">
        <v>364</v>
      </c>
      <c r="I206">
        <v>1</v>
      </c>
      <c r="J206" t="s">
        <v>87</v>
      </c>
      <c r="K206" t="s">
        <v>7</v>
      </c>
      <c r="L206" t="s">
        <v>8</v>
      </c>
      <c r="M206">
        <v>31.67840503616344</v>
      </c>
      <c r="N206">
        <v>29.073524895477199</v>
      </c>
      <c r="O206">
        <v>31.329310047912561</v>
      </c>
      <c r="P206">
        <v>33.522521247863757</v>
      </c>
      <c r="Q206">
        <v>21.930748380279692</v>
      </c>
      <c r="R206">
        <v>12.164866149902389</v>
      </c>
      <c r="S206">
        <v>22.673557612610079</v>
      </c>
      <c r="T206">
        <v>27.122332244110201</v>
      </c>
      <c r="U206">
        <v>31.714141047668491</v>
      </c>
    </row>
    <row r="207" spans="1:21" x14ac:dyDescent="0.35">
      <c r="A207" t="s">
        <v>4</v>
      </c>
      <c r="B207" t="s">
        <v>68</v>
      </c>
      <c r="C207" t="s">
        <v>100</v>
      </c>
      <c r="D207" t="s">
        <v>103</v>
      </c>
      <c r="E207" t="s">
        <v>337</v>
      </c>
      <c r="F207" t="s">
        <v>348</v>
      </c>
      <c r="G207" t="s">
        <v>349</v>
      </c>
      <c r="H207" t="s">
        <v>350</v>
      </c>
      <c r="I207">
        <v>1</v>
      </c>
      <c r="J207" t="s">
        <v>87</v>
      </c>
      <c r="K207" t="s">
        <v>7</v>
      </c>
      <c r="L207" t="s">
        <v>8</v>
      </c>
      <c r="M207">
        <v>1796.478941261305</v>
      </c>
      <c r="N207">
        <v>1626.1914797889581</v>
      </c>
      <c r="O207">
        <v>1561.276616313962</v>
      </c>
      <c r="P207">
        <v>2312.0985609878312</v>
      </c>
      <c r="Q207">
        <v>947.18482313233119</v>
      </c>
      <c r="R207">
        <v>1140.373591509255</v>
      </c>
      <c r="S207">
        <v>762.49914279862139</v>
      </c>
      <c r="T207">
        <v>2390.7391437591609</v>
      </c>
      <c r="U207">
        <v>2783.7319681282661</v>
      </c>
    </row>
    <row r="208" spans="1:21" x14ac:dyDescent="0.35">
      <c r="A208" t="s">
        <v>4</v>
      </c>
      <c r="B208" t="s">
        <v>68</v>
      </c>
      <c r="C208" t="s">
        <v>100</v>
      </c>
      <c r="D208" t="s">
        <v>103</v>
      </c>
      <c r="E208" t="s">
        <v>337</v>
      </c>
      <c r="F208" t="s">
        <v>348</v>
      </c>
      <c r="G208" t="s">
        <v>349</v>
      </c>
      <c r="H208" t="s">
        <v>350</v>
      </c>
      <c r="I208">
        <v>3</v>
      </c>
      <c r="J208" t="s">
        <v>88</v>
      </c>
      <c r="K208" t="s">
        <v>7</v>
      </c>
      <c r="L208" t="s">
        <v>8</v>
      </c>
      <c r="M208">
        <v>1.5935862403869629</v>
      </c>
      <c r="N208">
        <v>12.01844583511348</v>
      </c>
      <c r="O208">
        <v>1.4110574447631841</v>
      </c>
      <c r="P208">
        <v>7.4960198486328133</v>
      </c>
      <c r="Q208">
        <v>5.9490526832580581</v>
      </c>
      <c r="R208">
        <v>20.32903191680909</v>
      </c>
      <c r="S208">
        <v>2.1247786712646479</v>
      </c>
      <c r="T208">
        <v>19.47731600875856</v>
      </c>
      <c r="U208">
        <v>17.544663774871829</v>
      </c>
    </row>
    <row r="209" spans="1:21" x14ac:dyDescent="0.35">
      <c r="A209" t="s">
        <v>4</v>
      </c>
      <c r="B209" t="s">
        <v>68</v>
      </c>
      <c r="C209" t="s">
        <v>100</v>
      </c>
      <c r="D209" t="s">
        <v>103</v>
      </c>
      <c r="E209" t="s">
        <v>337</v>
      </c>
      <c r="F209" t="s">
        <v>348</v>
      </c>
      <c r="G209" t="s">
        <v>372</v>
      </c>
      <c r="H209" t="s">
        <v>373</v>
      </c>
      <c r="I209">
        <v>1</v>
      </c>
      <c r="J209" t="s">
        <v>87</v>
      </c>
      <c r="K209" t="s">
        <v>7</v>
      </c>
      <c r="L209" t="s">
        <v>8</v>
      </c>
      <c r="M209">
        <v>1285.685213688628</v>
      </c>
      <c r="N209">
        <v>1257.2624121826</v>
      </c>
      <c r="O209">
        <v>1195.169706605506</v>
      </c>
      <c r="P209">
        <v>1319.3399132034169</v>
      </c>
      <c r="Q209">
        <v>614.10170927657964</v>
      </c>
      <c r="R209">
        <v>1128.3448849906879</v>
      </c>
      <c r="S209">
        <v>569.56448703231604</v>
      </c>
      <c r="T209">
        <v>1089.8228982368321</v>
      </c>
      <c r="U209">
        <v>1132.63070501632</v>
      </c>
    </row>
    <row r="210" spans="1:21" x14ac:dyDescent="0.35">
      <c r="A210" t="s">
        <v>4</v>
      </c>
      <c r="B210" t="s">
        <v>68</v>
      </c>
      <c r="C210" t="s">
        <v>100</v>
      </c>
      <c r="D210" t="s">
        <v>103</v>
      </c>
      <c r="E210" t="s">
        <v>337</v>
      </c>
      <c r="F210" t="s">
        <v>348</v>
      </c>
      <c r="G210" t="s">
        <v>372</v>
      </c>
      <c r="H210" t="s">
        <v>373</v>
      </c>
      <c r="I210">
        <v>3</v>
      </c>
      <c r="J210" t="s">
        <v>88</v>
      </c>
      <c r="K210" t="s">
        <v>7</v>
      </c>
      <c r="L210" t="s">
        <v>8</v>
      </c>
      <c r="M210">
        <v>0.282358358001709</v>
      </c>
      <c r="N210">
        <v>0.25572078399658199</v>
      </c>
      <c r="O210">
        <v>0</v>
      </c>
      <c r="P210">
        <v>0.33474196929931638</v>
      </c>
      <c r="Q210">
        <v>4.0166485244750998</v>
      </c>
      <c r="R210">
        <v>1.0849152603149419</v>
      </c>
      <c r="S210">
        <v>0.45026727218627938</v>
      </c>
      <c r="T210">
        <v>25.712609670257539</v>
      </c>
      <c r="U210">
        <v>13.687828228759759</v>
      </c>
    </row>
    <row r="211" spans="1:21" x14ac:dyDescent="0.35">
      <c r="A211" t="s">
        <v>4</v>
      </c>
      <c r="B211" t="s">
        <v>68</v>
      </c>
      <c r="C211" t="s">
        <v>100</v>
      </c>
      <c r="D211" t="s">
        <v>103</v>
      </c>
      <c r="E211" t="s">
        <v>337</v>
      </c>
      <c r="F211" t="s">
        <v>348</v>
      </c>
      <c r="G211" t="s">
        <v>374</v>
      </c>
      <c r="H211" t="s">
        <v>375</v>
      </c>
      <c r="I211">
        <v>2</v>
      </c>
      <c r="J211" t="s">
        <v>86</v>
      </c>
      <c r="K211" t="s">
        <v>7</v>
      </c>
      <c r="L211" t="s">
        <v>8</v>
      </c>
      <c r="M211">
        <v>424.06916763305662</v>
      </c>
      <c r="N211">
        <v>1637.919473336053</v>
      </c>
      <c r="O211">
        <v>2505.0650533935459</v>
      </c>
      <c r="P211">
        <v>428.77837640380909</v>
      </c>
      <c r="Q211">
        <v>1631.1172061454811</v>
      </c>
      <c r="R211">
        <v>394.25003280487118</v>
      </c>
      <c r="S211">
        <v>1339.6986781799369</v>
      </c>
      <c r="T211">
        <v>2131.1192037269748</v>
      </c>
      <c r="U211">
        <v>2296.5177176315228</v>
      </c>
    </row>
    <row r="212" spans="1:21" x14ac:dyDescent="0.35">
      <c r="A212" t="s">
        <v>4</v>
      </c>
      <c r="B212" t="s">
        <v>68</v>
      </c>
      <c r="C212" t="s">
        <v>100</v>
      </c>
      <c r="D212" t="s">
        <v>103</v>
      </c>
      <c r="E212" t="s">
        <v>337</v>
      </c>
      <c r="F212" t="s">
        <v>348</v>
      </c>
      <c r="G212" t="s">
        <v>376</v>
      </c>
      <c r="H212" t="s">
        <v>377</v>
      </c>
      <c r="I212">
        <v>1</v>
      </c>
      <c r="J212" t="s">
        <v>87</v>
      </c>
      <c r="K212" t="s">
        <v>7</v>
      </c>
      <c r="L212" t="s">
        <v>8</v>
      </c>
      <c r="M212">
        <v>8854.1845121993611</v>
      </c>
      <c r="N212">
        <v>7027.2253784308195</v>
      </c>
      <c r="O212">
        <v>7371.9447362548617</v>
      </c>
      <c r="P212">
        <v>8965.6480144950128</v>
      </c>
      <c r="Q212">
        <v>3815.869666409309</v>
      </c>
      <c r="R212">
        <v>7733.1297406372896</v>
      </c>
      <c r="S212">
        <v>5265.5902541434716</v>
      </c>
      <c r="T212">
        <v>6254.0876391754991</v>
      </c>
      <c r="U212">
        <v>8424.7834509177501</v>
      </c>
    </row>
    <row r="213" spans="1:21" x14ac:dyDescent="0.35">
      <c r="A213" t="s">
        <v>4</v>
      </c>
      <c r="B213" t="s">
        <v>68</v>
      </c>
      <c r="C213" t="s">
        <v>100</v>
      </c>
      <c r="D213" t="s">
        <v>103</v>
      </c>
      <c r="E213" t="s">
        <v>337</v>
      </c>
      <c r="F213" t="s">
        <v>348</v>
      </c>
      <c r="G213" t="s">
        <v>376</v>
      </c>
      <c r="H213" t="s">
        <v>377</v>
      </c>
      <c r="I213">
        <v>3</v>
      </c>
      <c r="J213" t="s">
        <v>88</v>
      </c>
      <c r="K213" t="s">
        <v>7</v>
      </c>
      <c r="L213" t="s">
        <v>8</v>
      </c>
      <c r="M213">
        <v>2.328423670196532</v>
      </c>
      <c r="N213">
        <v>22.326304027557288</v>
      </c>
      <c r="O213">
        <v>39.798351134490957</v>
      </c>
      <c r="P213">
        <v>13.04276314239503</v>
      </c>
      <c r="Q213">
        <v>12.61565273818972</v>
      </c>
      <c r="R213">
        <v>6.9656725067138616</v>
      </c>
      <c r="S213">
        <v>96.935603498837395</v>
      </c>
      <c r="T213">
        <v>140.48326847381659</v>
      </c>
      <c r="U213">
        <v>40.622221997070298</v>
      </c>
    </row>
    <row r="214" spans="1:21" x14ac:dyDescent="0.35">
      <c r="A214" t="s">
        <v>4</v>
      </c>
      <c r="B214" t="s">
        <v>68</v>
      </c>
      <c r="C214" t="s">
        <v>100</v>
      </c>
      <c r="D214" t="s">
        <v>103</v>
      </c>
      <c r="E214" t="s">
        <v>128</v>
      </c>
      <c r="F214" t="s">
        <v>129</v>
      </c>
      <c r="G214" t="s">
        <v>365</v>
      </c>
      <c r="H214" t="s">
        <v>366</v>
      </c>
      <c r="I214">
        <v>1</v>
      </c>
      <c r="J214" t="s">
        <v>87</v>
      </c>
      <c r="K214" t="s">
        <v>7</v>
      </c>
      <c r="L214" t="s">
        <v>8</v>
      </c>
      <c r="M214">
        <v>74025.68846251411</v>
      </c>
      <c r="N214">
        <v>42358.793891555797</v>
      </c>
      <c r="O214">
        <v>46338.428230167447</v>
      </c>
      <c r="P214">
        <v>36166.751327282211</v>
      </c>
      <c r="Q214">
        <v>36614.148361449239</v>
      </c>
      <c r="R214">
        <v>31966.800812025082</v>
      </c>
      <c r="S214">
        <v>26374.52111973381</v>
      </c>
      <c r="T214">
        <v>38279.712258065687</v>
      </c>
      <c r="U214">
        <v>25604.97010984374</v>
      </c>
    </row>
    <row r="215" spans="1:21" x14ac:dyDescent="0.35">
      <c r="A215" t="s">
        <v>4</v>
      </c>
      <c r="B215" t="s">
        <v>68</v>
      </c>
      <c r="C215" t="s">
        <v>100</v>
      </c>
      <c r="D215" t="s">
        <v>103</v>
      </c>
      <c r="E215" t="s">
        <v>128</v>
      </c>
      <c r="F215" t="s">
        <v>129</v>
      </c>
      <c r="G215" t="s">
        <v>365</v>
      </c>
      <c r="H215" t="s">
        <v>366</v>
      </c>
      <c r="I215">
        <v>3</v>
      </c>
      <c r="J215" t="s">
        <v>88</v>
      </c>
      <c r="K215" t="s">
        <v>7</v>
      </c>
      <c r="L215" t="s">
        <v>8</v>
      </c>
      <c r="M215">
        <v>8158.6056865966384</v>
      </c>
      <c r="N215">
        <v>35548.909002541441</v>
      </c>
      <c r="O215">
        <v>17893.562963306478</v>
      </c>
      <c r="P215">
        <v>47368.74146867769</v>
      </c>
      <c r="Q215">
        <v>46591.119807525691</v>
      </c>
      <c r="R215">
        <v>58827.615594635652</v>
      </c>
      <c r="S215">
        <v>66286.662926466801</v>
      </c>
      <c r="T215">
        <v>44323.205411483999</v>
      </c>
      <c r="U215">
        <v>66671.672848548376</v>
      </c>
    </row>
    <row r="216" spans="1:21" x14ac:dyDescent="0.35">
      <c r="A216" t="s">
        <v>4</v>
      </c>
      <c r="B216" t="s">
        <v>68</v>
      </c>
      <c r="C216" t="s">
        <v>100</v>
      </c>
      <c r="D216" t="s">
        <v>103</v>
      </c>
      <c r="E216" t="s">
        <v>128</v>
      </c>
      <c r="F216" t="s">
        <v>129</v>
      </c>
      <c r="G216" t="s">
        <v>378</v>
      </c>
      <c r="H216" t="s">
        <v>379</v>
      </c>
      <c r="I216">
        <v>1</v>
      </c>
      <c r="J216" t="s">
        <v>87</v>
      </c>
      <c r="K216" t="s">
        <v>7</v>
      </c>
      <c r="L216" t="s">
        <v>8</v>
      </c>
      <c r="M216">
        <v>13191.522712102529</v>
      </c>
      <c r="N216">
        <v>11065.12251444631</v>
      </c>
      <c r="O216">
        <v>16007.164940070381</v>
      </c>
      <c r="P216">
        <v>12033.77191035163</v>
      </c>
      <c r="Q216">
        <v>14302.15810330047</v>
      </c>
      <c r="R216">
        <v>9618.4643407028125</v>
      </c>
      <c r="S216">
        <v>6480.5097242370066</v>
      </c>
      <c r="T216">
        <v>11875.76471235962</v>
      </c>
      <c r="U216">
        <v>7526.3568830909626</v>
      </c>
    </row>
    <row r="217" spans="1:21" x14ac:dyDescent="0.35">
      <c r="A217" t="s">
        <v>4</v>
      </c>
      <c r="B217" t="s">
        <v>68</v>
      </c>
      <c r="C217" t="s">
        <v>100</v>
      </c>
      <c r="D217" t="s">
        <v>103</v>
      </c>
      <c r="E217" t="s">
        <v>128</v>
      </c>
      <c r="F217" t="s">
        <v>129</v>
      </c>
      <c r="G217" t="s">
        <v>378</v>
      </c>
      <c r="H217" t="s">
        <v>379</v>
      </c>
      <c r="I217">
        <v>3</v>
      </c>
      <c r="J217" t="s">
        <v>88</v>
      </c>
      <c r="K217" t="s">
        <v>7</v>
      </c>
      <c r="L217" t="s">
        <v>8</v>
      </c>
      <c r="M217">
        <v>3868.1265632339559</v>
      </c>
      <c r="N217">
        <v>2419.7009556259118</v>
      </c>
      <c r="O217">
        <v>672.07342222900309</v>
      </c>
      <c r="P217">
        <v>3799.9942037528958</v>
      </c>
      <c r="Q217">
        <v>3855.1828703552101</v>
      </c>
      <c r="R217">
        <v>4940.3229409126016</v>
      </c>
      <c r="S217">
        <v>7095.0671040909483</v>
      </c>
      <c r="T217">
        <v>3689.5340845603869</v>
      </c>
      <c r="U217">
        <v>7486.8921369461423</v>
      </c>
    </row>
    <row r="218" spans="1:21" x14ac:dyDescent="0.35">
      <c r="A218" t="s">
        <v>4</v>
      </c>
      <c r="B218" t="s">
        <v>68</v>
      </c>
      <c r="C218" t="s">
        <v>100</v>
      </c>
      <c r="D218" t="s">
        <v>103</v>
      </c>
      <c r="E218" t="s">
        <v>128</v>
      </c>
      <c r="F218" t="s">
        <v>129</v>
      </c>
      <c r="G218" t="s">
        <v>380</v>
      </c>
      <c r="H218" t="s">
        <v>381</v>
      </c>
      <c r="I218">
        <v>1</v>
      </c>
      <c r="J218" t="s">
        <v>87</v>
      </c>
      <c r="K218" t="s">
        <v>7</v>
      </c>
      <c r="L218" t="s">
        <v>8</v>
      </c>
      <c r="M218">
        <v>45565.37288787475</v>
      </c>
      <c r="N218">
        <v>39678.774559801692</v>
      </c>
      <c r="O218">
        <v>40224.125845633658</v>
      </c>
      <c r="P218">
        <v>50248.659796600557</v>
      </c>
      <c r="Q218">
        <v>42797.469485293237</v>
      </c>
      <c r="R218">
        <v>31306.106755328961</v>
      </c>
      <c r="S218">
        <v>27144.71339904729</v>
      </c>
      <c r="T218">
        <v>33434.656867728707</v>
      </c>
      <c r="U218">
        <v>19798.446281167679</v>
      </c>
    </row>
    <row r="219" spans="1:21" x14ac:dyDescent="0.35">
      <c r="A219" t="s">
        <v>4</v>
      </c>
      <c r="B219" t="s">
        <v>68</v>
      </c>
      <c r="C219" t="s">
        <v>100</v>
      </c>
      <c r="D219" t="s">
        <v>103</v>
      </c>
      <c r="E219" t="s">
        <v>128</v>
      </c>
      <c r="F219" t="s">
        <v>129</v>
      </c>
      <c r="G219" t="s">
        <v>380</v>
      </c>
      <c r="H219" t="s">
        <v>381</v>
      </c>
      <c r="I219">
        <v>3</v>
      </c>
      <c r="J219" t="s">
        <v>88</v>
      </c>
      <c r="K219" t="s">
        <v>7</v>
      </c>
      <c r="L219" t="s">
        <v>8</v>
      </c>
      <c r="M219">
        <v>17532.97317926856</v>
      </c>
      <c r="N219">
        <v>10053.702468028299</v>
      </c>
      <c r="O219">
        <v>4621.6704023094226</v>
      </c>
      <c r="P219">
        <v>21947.14701272357</v>
      </c>
      <c r="Q219">
        <v>24857.54658568131</v>
      </c>
      <c r="R219">
        <v>21967.543806346359</v>
      </c>
      <c r="S219">
        <v>33553.028482218433</v>
      </c>
      <c r="T219">
        <v>19502.02491903073</v>
      </c>
      <c r="U219">
        <v>44152.887290862644</v>
      </c>
    </row>
    <row r="220" spans="1:21" x14ac:dyDescent="0.35">
      <c r="A220" t="s">
        <v>4</v>
      </c>
      <c r="B220" t="s">
        <v>104</v>
      </c>
      <c r="C220" t="s">
        <v>100</v>
      </c>
      <c r="D220" t="s">
        <v>102</v>
      </c>
      <c r="E220" t="s">
        <v>337</v>
      </c>
      <c r="F220" t="s">
        <v>341</v>
      </c>
      <c r="G220" t="s">
        <v>382</v>
      </c>
      <c r="H220" t="s">
        <v>383</v>
      </c>
      <c r="I220">
        <v>1</v>
      </c>
      <c r="J220" t="s">
        <v>87</v>
      </c>
      <c r="K220" t="s">
        <v>7</v>
      </c>
      <c r="L220" t="s">
        <v>8</v>
      </c>
      <c r="M220">
        <v>8632.2214527089709</v>
      </c>
      <c r="N220">
        <v>11339.372355118459</v>
      </c>
      <c r="O220">
        <v>12754.007357897101</v>
      </c>
      <c r="P220">
        <v>12261.062557021611</v>
      </c>
      <c r="Q220">
        <v>11159.241512013639</v>
      </c>
      <c r="R220">
        <v>11040.9025186904</v>
      </c>
      <c r="S220">
        <v>6484.9687118743632</v>
      </c>
      <c r="T220">
        <v>8548.9071568118015</v>
      </c>
      <c r="U220">
        <v>10141.66076352237</v>
      </c>
    </row>
    <row r="221" spans="1:21" x14ac:dyDescent="0.35">
      <c r="A221" t="s">
        <v>4</v>
      </c>
      <c r="B221" t="s">
        <v>104</v>
      </c>
      <c r="C221" t="s">
        <v>100</v>
      </c>
      <c r="D221" t="s">
        <v>102</v>
      </c>
      <c r="E221" t="s">
        <v>337</v>
      </c>
      <c r="F221" t="s">
        <v>341</v>
      </c>
      <c r="G221" t="s">
        <v>382</v>
      </c>
      <c r="H221" t="s">
        <v>383</v>
      </c>
      <c r="I221">
        <v>3</v>
      </c>
      <c r="J221" t="s">
        <v>88</v>
      </c>
      <c r="K221" t="s">
        <v>7</v>
      </c>
      <c r="L221" t="s">
        <v>8</v>
      </c>
      <c r="M221">
        <v>7.8486090209960908</v>
      </c>
      <c r="N221">
        <v>30.61549244155885</v>
      </c>
      <c r="O221">
        <v>41.841090103149448</v>
      </c>
      <c r="P221">
        <v>194.54921072006209</v>
      </c>
      <c r="Q221">
        <v>391.84641477890051</v>
      </c>
      <c r="R221">
        <v>497.74859362640473</v>
      </c>
      <c r="S221">
        <v>872.72739303284118</v>
      </c>
      <c r="T221">
        <v>1426.984991928862</v>
      </c>
      <c r="U221">
        <v>918.89955717696614</v>
      </c>
    </row>
    <row r="222" spans="1:21" x14ac:dyDescent="0.35">
      <c r="A222" t="s">
        <v>4</v>
      </c>
      <c r="B222" t="s">
        <v>104</v>
      </c>
      <c r="C222" t="s">
        <v>100</v>
      </c>
      <c r="D222" t="s">
        <v>102</v>
      </c>
      <c r="E222" t="s">
        <v>337</v>
      </c>
      <c r="F222" t="s">
        <v>341</v>
      </c>
      <c r="G222" t="s">
        <v>384</v>
      </c>
      <c r="H222" t="s">
        <v>385</v>
      </c>
      <c r="I222">
        <v>2</v>
      </c>
      <c r="J222" t="s">
        <v>86</v>
      </c>
      <c r="K222" t="s">
        <v>7</v>
      </c>
      <c r="L222" t="s">
        <v>8</v>
      </c>
      <c r="M222">
        <v>9110.8488996921533</v>
      </c>
      <c r="N222">
        <v>3033.636499896204</v>
      </c>
      <c r="O222">
        <v>9188.6237894351452</v>
      </c>
      <c r="P222">
        <v>6865.794799311423</v>
      </c>
      <c r="Q222">
        <v>9757.7457379053012</v>
      </c>
      <c r="R222">
        <v>8747.3553960336176</v>
      </c>
      <c r="S222">
        <v>10316.18689615022</v>
      </c>
      <c r="T222">
        <v>15357.119733150839</v>
      </c>
      <c r="U222">
        <v>9112.9982917862199</v>
      </c>
    </row>
    <row r="223" spans="1:21" x14ac:dyDescent="0.35">
      <c r="A223" t="s">
        <v>4</v>
      </c>
      <c r="B223" t="s">
        <v>104</v>
      </c>
      <c r="C223" t="s">
        <v>100</v>
      </c>
      <c r="D223" t="s">
        <v>102</v>
      </c>
      <c r="E223" t="s">
        <v>337</v>
      </c>
      <c r="F223" t="s">
        <v>341</v>
      </c>
      <c r="G223" t="s">
        <v>386</v>
      </c>
      <c r="H223" t="s">
        <v>387</v>
      </c>
      <c r="I223">
        <v>2</v>
      </c>
      <c r="J223" t="s">
        <v>86</v>
      </c>
      <c r="K223" t="s">
        <v>7</v>
      </c>
      <c r="L223" t="s">
        <v>8</v>
      </c>
      <c r="M223">
        <v>18842.31559756846</v>
      </c>
      <c r="N223">
        <v>27159.764129037219</v>
      </c>
      <c r="O223">
        <v>31411.718515658889</v>
      </c>
      <c r="P223">
        <v>27513.33264663551</v>
      </c>
      <c r="Q223">
        <v>30330.453691277758</v>
      </c>
      <c r="R223">
        <v>19036.159358196619</v>
      </c>
      <c r="S223">
        <v>24894.553635881701</v>
      </c>
      <c r="T223">
        <v>23029.73360219373</v>
      </c>
      <c r="U223">
        <v>36014.037093143117</v>
      </c>
    </row>
    <row r="224" spans="1:21" x14ac:dyDescent="0.35">
      <c r="A224" t="s">
        <v>4</v>
      </c>
      <c r="B224" t="s">
        <v>104</v>
      </c>
      <c r="C224" t="s">
        <v>100</v>
      </c>
      <c r="D224" t="s">
        <v>102</v>
      </c>
      <c r="E224" t="s">
        <v>337</v>
      </c>
      <c r="F224" t="s">
        <v>341</v>
      </c>
      <c r="G224" t="s">
        <v>388</v>
      </c>
      <c r="H224" t="s">
        <v>389</v>
      </c>
      <c r="I224">
        <v>2</v>
      </c>
      <c r="J224" t="s">
        <v>86</v>
      </c>
      <c r="K224" t="s">
        <v>7</v>
      </c>
      <c r="L224" t="s">
        <v>8</v>
      </c>
      <c r="M224">
        <v>11273.692559273401</v>
      </c>
      <c r="N224">
        <v>14218.189087060589</v>
      </c>
      <c r="O224">
        <v>12157.233122631829</v>
      </c>
      <c r="P224">
        <v>16599.27447578112</v>
      </c>
      <c r="Q224">
        <v>12841.30639211788</v>
      </c>
      <c r="R224">
        <v>13377.541806217119</v>
      </c>
      <c r="S224">
        <v>15401.788386160921</v>
      </c>
      <c r="T224">
        <v>13338.95178083736</v>
      </c>
      <c r="U224">
        <v>21432.312473193011</v>
      </c>
    </row>
    <row r="225" spans="1:21" x14ac:dyDescent="0.35">
      <c r="A225" t="s">
        <v>4</v>
      </c>
      <c r="B225" t="s">
        <v>104</v>
      </c>
      <c r="C225" t="s">
        <v>100</v>
      </c>
      <c r="D225" t="s">
        <v>102</v>
      </c>
      <c r="E225" t="s">
        <v>337</v>
      </c>
      <c r="F225" t="s">
        <v>341</v>
      </c>
      <c r="G225" t="s">
        <v>390</v>
      </c>
      <c r="H225" t="s">
        <v>391</v>
      </c>
      <c r="I225">
        <v>1</v>
      </c>
      <c r="J225" t="s">
        <v>87</v>
      </c>
      <c r="K225" t="s">
        <v>7</v>
      </c>
      <c r="L225" t="s">
        <v>8</v>
      </c>
      <c r="M225">
        <v>53678.915610503063</v>
      </c>
      <c r="N225">
        <v>159155.72189134499</v>
      </c>
      <c r="O225">
        <v>186456.95548035021</v>
      </c>
      <c r="P225">
        <v>108447.0536707845</v>
      </c>
      <c r="Q225">
        <v>148866.5316596948</v>
      </c>
      <c r="R225">
        <v>165269.1142453739</v>
      </c>
      <c r="S225">
        <v>75762.098034086972</v>
      </c>
      <c r="T225">
        <v>196531.68095539941</v>
      </c>
      <c r="U225">
        <v>51603.25899086782</v>
      </c>
    </row>
    <row r="226" spans="1:21" x14ac:dyDescent="0.35">
      <c r="A226" t="s">
        <v>4</v>
      </c>
      <c r="B226" t="s">
        <v>104</v>
      </c>
      <c r="C226" t="s">
        <v>100</v>
      </c>
      <c r="D226" t="s">
        <v>102</v>
      </c>
      <c r="E226" t="s">
        <v>337</v>
      </c>
      <c r="F226" t="s">
        <v>341</v>
      </c>
      <c r="G226" t="s">
        <v>390</v>
      </c>
      <c r="H226" t="s">
        <v>391</v>
      </c>
      <c r="I226">
        <v>3</v>
      </c>
      <c r="J226" t="s">
        <v>88</v>
      </c>
      <c r="K226" t="s">
        <v>7</v>
      </c>
      <c r="L226" t="s">
        <v>8</v>
      </c>
      <c r="M226">
        <v>185999.8805284705</v>
      </c>
      <c r="N226">
        <v>41997.139434222838</v>
      </c>
      <c r="O226">
        <v>7516.03060176698</v>
      </c>
      <c r="P226">
        <v>66336.595251178645</v>
      </c>
      <c r="Q226">
        <v>61102.709418246901</v>
      </c>
      <c r="R226">
        <v>38871.053545560673</v>
      </c>
      <c r="S226">
        <v>102360.5214407614</v>
      </c>
      <c r="T226">
        <v>28714.400184594731</v>
      </c>
      <c r="U226">
        <v>141453.3772717411</v>
      </c>
    </row>
    <row r="227" spans="1:21" x14ac:dyDescent="0.35">
      <c r="A227" t="s">
        <v>4</v>
      </c>
      <c r="B227" t="s">
        <v>104</v>
      </c>
      <c r="C227" t="s">
        <v>100</v>
      </c>
      <c r="D227" t="s">
        <v>102</v>
      </c>
      <c r="E227" t="s">
        <v>337</v>
      </c>
      <c r="F227" t="s">
        <v>338</v>
      </c>
      <c r="G227" t="s">
        <v>392</v>
      </c>
      <c r="H227" t="s">
        <v>393</v>
      </c>
      <c r="I227">
        <v>1</v>
      </c>
      <c r="J227" t="s">
        <v>87</v>
      </c>
      <c r="K227" t="s">
        <v>7</v>
      </c>
      <c r="L227" t="s">
        <v>8</v>
      </c>
      <c r="M227">
        <v>183023.60919551039</v>
      </c>
      <c r="N227">
        <v>151826.29518197899</v>
      </c>
      <c r="O227">
        <v>157427.50330995239</v>
      </c>
      <c r="P227">
        <v>162073.22968903661</v>
      </c>
      <c r="Q227">
        <v>111279.9423750666</v>
      </c>
      <c r="R227">
        <v>166157.17366244781</v>
      </c>
      <c r="S227">
        <v>160005.34288264511</v>
      </c>
      <c r="T227">
        <v>153647.94669323449</v>
      </c>
      <c r="U227">
        <v>130925.2945903923</v>
      </c>
    </row>
    <row r="228" spans="1:21" x14ac:dyDescent="0.35">
      <c r="A228" t="s">
        <v>4</v>
      </c>
      <c r="B228" t="s">
        <v>104</v>
      </c>
      <c r="C228" t="s">
        <v>100</v>
      </c>
      <c r="D228" t="s">
        <v>102</v>
      </c>
      <c r="E228" t="s">
        <v>337</v>
      </c>
      <c r="F228" t="s">
        <v>338</v>
      </c>
      <c r="G228" t="s">
        <v>392</v>
      </c>
      <c r="H228" t="s">
        <v>393</v>
      </c>
      <c r="I228">
        <v>3</v>
      </c>
      <c r="J228" t="s">
        <v>88</v>
      </c>
      <c r="K228" t="s">
        <v>7</v>
      </c>
      <c r="L228" t="s">
        <v>8</v>
      </c>
      <c r="M228">
        <v>7160.2991547249321</v>
      </c>
      <c r="N228">
        <v>25346.39158560937</v>
      </c>
      <c r="O228">
        <v>1320.9679319259581</v>
      </c>
      <c r="P228">
        <v>26567.928082659211</v>
      </c>
      <c r="Q228">
        <v>97743.966474918838</v>
      </c>
      <c r="R228">
        <v>28685.391011995591</v>
      </c>
      <c r="S228">
        <v>19164.58374716347</v>
      </c>
      <c r="T228">
        <v>26580.799404747071</v>
      </c>
      <c r="U228">
        <v>30724.170051918729</v>
      </c>
    </row>
    <row r="229" spans="1:21" x14ac:dyDescent="0.35">
      <c r="A229" t="s">
        <v>4</v>
      </c>
      <c r="B229" t="s">
        <v>104</v>
      </c>
      <c r="C229" t="s">
        <v>100</v>
      </c>
      <c r="D229" t="s">
        <v>102</v>
      </c>
      <c r="E229" t="s">
        <v>128</v>
      </c>
      <c r="F229" t="s">
        <v>351</v>
      </c>
      <c r="G229" t="s">
        <v>394</v>
      </c>
      <c r="H229" t="s">
        <v>395</v>
      </c>
      <c r="I229">
        <v>1</v>
      </c>
      <c r="J229" t="s">
        <v>87</v>
      </c>
      <c r="K229" t="s">
        <v>7</v>
      </c>
      <c r="L229" t="s">
        <v>8</v>
      </c>
      <c r="M229">
        <v>59133.381411678718</v>
      </c>
      <c r="N229">
        <v>133969.60575444109</v>
      </c>
      <c r="O229">
        <v>197806.37009747591</v>
      </c>
      <c r="P229">
        <v>65546.432562997899</v>
      </c>
      <c r="Q229">
        <v>155207.40136623979</v>
      </c>
      <c r="R229">
        <v>137679.33174526339</v>
      </c>
      <c r="S229">
        <v>71771.293890995134</v>
      </c>
      <c r="T229">
        <v>174980.3377946722</v>
      </c>
      <c r="U229">
        <v>70215.212656221396</v>
      </c>
    </row>
    <row r="230" spans="1:21" x14ac:dyDescent="0.35">
      <c r="A230" t="s">
        <v>4</v>
      </c>
      <c r="B230" t="s">
        <v>104</v>
      </c>
      <c r="C230" t="s">
        <v>100</v>
      </c>
      <c r="D230" t="s">
        <v>102</v>
      </c>
      <c r="E230" t="s">
        <v>128</v>
      </c>
      <c r="F230" t="s">
        <v>351</v>
      </c>
      <c r="G230" t="s">
        <v>394</v>
      </c>
      <c r="H230" t="s">
        <v>395</v>
      </c>
      <c r="I230">
        <v>3</v>
      </c>
      <c r="J230" t="s">
        <v>88</v>
      </c>
      <c r="K230" t="s">
        <v>7</v>
      </c>
      <c r="L230" t="s">
        <v>8</v>
      </c>
      <c r="M230">
        <v>102610.37813686091</v>
      </c>
      <c r="N230">
        <v>30738.133613366601</v>
      </c>
      <c r="O230">
        <v>7797.4601259392348</v>
      </c>
      <c r="P230">
        <v>65176.334714792858</v>
      </c>
      <c r="Q230">
        <v>37797.128465295202</v>
      </c>
      <c r="R230">
        <v>29182.7405698734</v>
      </c>
      <c r="S230">
        <v>93635.295784819318</v>
      </c>
      <c r="T230">
        <v>20175.361750217249</v>
      </c>
      <c r="U230">
        <v>95406.913649686365</v>
      </c>
    </row>
    <row r="231" spans="1:21" x14ac:dyDescent="0.35">
      <c r="A231" t="s">
        <v>4</v>
      </c>
      <c r="B231" t="s">
        <v>104</v>
      </c>
      <c r="C231" t="s">
        <v>100</v>
      </c>
      <c r="D231" t="s">
        <v>102</v>
      </c>
      <c r="E231" t="s">
        <v>128</v>
      </c>
      <c r="F231" t="s">
        <v>351</v>
      </c>
      <c r="G231" t="s">
        <v>396</v>
      </c>
      <c r="H231" t="s">
        <v>397</v>
      </c>
      <c r="I231">
        <v>1</v>
      </c>
      <c r="J231" t="s">
        <v>87</v>
      </c>
      <c r="K231" t="s">
        <v>7</v>
      </c>
      <c r="L231" t="s">
        <v>8</v>
      </c>
      <c r="M231">
        <v>289332.10393204901</v>
      </c>
      <c r="N231">
        <v>227049.99537712321</v>
      </c>
      <c r="O231">
        <v>396570.94198789622</v>
      </c>
      <c r="P231">
        <v>191371.0939198304</v>
      </c>
      <c r="Q231">
        <v>295682.59591573919</v>
      </c>
      <c r="R231">
        <v>263263.44020939397</v>
      </c>
      <c r="S231">
        <v>226313.81265996621</v>
      </c>
      <c r="T231">
        <v>316755.50183458102</v>
      </c>
      <c r="U231">
        <v>204741.37827059839</v>
      </c>
    </row>
    <row r="232" spans="1:21" x14ac:dyDescent="0.35">
      <c r="A232" t="s">
        <v>4</v>
      </c>
      <c r="B232" t="s">
        <v>104</v>
      </c>
      <c r="C232" t="s">
        <v>100</v>
      </c>
      <c r="D232" t="s">
        <v>102</v>
      </c>
      <c r="E232" t="s">
        <v>128</v>
      </c>
      <c r="F232" t="s">
        <v>351</v>
      </c>
      <c r="G232" t="s">
        <v>396</v>
      </c>
      <c r="H232" t="s">
        <v>397</v>
      </c>
      <c r="I232">
        <v>3</v>
      </c>
      <c r="J232" t="s">
        <v>88</v>
      </c>
      <c r="K232" t="s">
        <v>7</v>
      </c>
      <c r="L232" t="s">
        <v>8</v>
      </c>
      <c r="M232">
        <v>29921.32780311786</v>
      </c>
      <c r="N232">
        <v>48548.890460527371</v>
      </c>
      <c r="O232">
        <v>1500.5722055664089</v>
      </c>
      <c r="P232">
        <v>70897.15453943114</v>
      </c>
      <c r="Q232">
        <v>43022.678718920819</v>
      </c>
      <c r="R232">
        <v>26640.945625358469</v>
      </c>
      <c r="S232">
        <v>85713.930522613678</v>
      </c>
      <c r="T232">
        <v>28918.327159362911</v>
      </c>
      <c r="U232">
        <v>75473.869071855879</v>
      </c>
    </row>
    <row r="233" spans="1:21" x14ac:dyDescent="0.35">
      <c r="A233" t="s">
        <v>4</v>
      </c>
      <c r="B233" t="s">
        <v>104</v>
      </c>
      <c r="C233" t="s">
        <v>100</v>
      </c>
      <c r="D233" t="s">
        <v>102</v>
      </c>
      <c r="E233" t="s">
        <v>128</v>
      </c>
      <c r="F233" t="s">
        <v>351</v>
      </c>
      <c r="G233" t="s">
        <v>398</v>
      </c>
      <c r="H233" t="s">
        <v>399</v>
      </c>
      <c r="I233">
        <v>1</v>
      </c>
      <c r="J233" t="s">
        <v>87</v>
      </c>
      <c r="K233" t="s">
        <v>7</v>
      </c>
      <c r="L233" t="s">
        <v>8</v>
      </c>
      <c r="M233">
        <v>31175.668445182891</v>
      </c>
      <c r="N233">
        <v>33669.141849023647</v>
      </c>
      <c r="O233">
        <v>44314.769838739427</v>
      </c>
      <c r="P233">
        <v>40085.16171875193</v>
      </c>
      <c r="Q233">
        <v>33329.31703809691</v>
      </c>
      <c r="R233">
        <v>47082.47996342853</v>
      </c>
      <c r="S233">
        <v>31088.853472063431</v>
      </c>
      <c r="T233">
        <v>47676.011277690181</v>
      </c>
      <c r="U233">
        <v>39234.704305923311</v>
      </c>
    </row>
    <row r="234" spans="1:21" x14ac:dyDescent="0.35">
      <c r="A234" t="s">
        <v>4</v>
      </c>
      <c r="B234" t="s">
        <v>104</v>
      </c>
      <c r="C234" t="s">
        <v>100</v>
      </c>
      <c r="D234" t="s">
        <v>102</v>
      </c>
      <c r="E234" t="s">
        <v>128</v>
      </c>
      <c r="F234" t="s">
        <v>351</v>
      </c>
      <c r="G234" t="s">
        <v>398</v>
      </c>
      <c r="H234" t="s">
        <v>399</v>
      </c>
      <c r="I234">
        <v>3</v>
      </c>
      <c r="J234" t="s">
        <v>88</v>
      </c>
      <c r="K234" t="s">
        <v>7</v>
      </c>
      <c r="L234" t="s">
        <v>8</v>
      </c>
      <c r="M234">
        <v>15.168803619384811</v>
      </c>
      <c r="N234">
        <v>20.948278041839551</v>
      </c>
      <c r="O234">
        <v>87.464354002380446</v>
      </c>
      <c r="P234">
        <v>132.10260634231571</v>
      </c>
      <c r="Q234">
        <v>55.64350594482417</v>
      </c>
      <c r="R234">
        <v>154.04505226059041</v>
      </c>
      <c r="S234">
        <v>80.119069461822619</v>
      </c>
      <c r="T234">
        <v>1431.284302981564</v>
      </c>
      <c r="U234">
        <v>595.79219885940529</v>
      </c>
    </row>
    <row r="235" spans="1:21" x14ac:dyDescent="0.35">
      <c r="A235" t="s">
        <v>4</v>
      </c>
      <c r="B235" t="s">
        <v>104</v>
      </c>
      <c r="C235" t="s">
        <v>100</v>
      </c>
      <c r="D235" t="s">
        <v>102</v>
      </c>
      <c r="E235" t="s">
        <v>128</v>
      </c>
      <c r="F235" t="s">
        <v>351</v>
      </c>
      <c r="G235" t="s">
        <v>400</v>
      </c>
      <c r="H235" t="s">
        <v>401</v>
      </c>
      <c r="I235">
        <v>1</v>
      </c>
      <c r="J235" t="s">
        <v>87</v>
      </c>
      <c r="K235" t="s">
        <v>7</v>
      </c>
      <c r="L235" t="s">
        <v>8</v>
      </c>
      <c r="M235">
        <v>51709.950634711808</v>
      </c>
      <c r="N235">
        <v>36925.355116992243</v>
      </c>
      <c r="O235">
        <v>50578.419687908397</v>
      </c>
      <c r="P235">
        <v>34835.44631163602</v>
      </c>
      <c r="Q235">
        <v>25203.628305104648</v>
      </c>
      <c r="R235">
        <v>43462.052117343213</v>
      </c>
      <c r="S235">
        <v>34273.266481570958</v>
      </c>
      <c r="T235">
        <v>37998.921812877386</v>
      </c>
      <c r="U235">
        <v>28764.131207753799</v>
      </c>
    </row>
    <row r="236" spans="1:21" x14ac:dyDescent="0.35">
      <c r="A236" t="s">
        <v>4</v>
      </c>
      <c r="B236" t="s">
        <v>104</v>
      </c>
      <c r="C236" t="s">
        <v>100</v>
      </c>
      <c r="D236" t="s">
        <v>102</v>
      </c>
      <c r="E236" t="s">
        <v>128</v>
      </c>
      <c r="F236" t="s">
        <v>351</v>
      </c>
      <c r="G236" t="s">
        <v>400</v>
      </c>
      <c r="H236" t="s">
        <v>401</v>
      </c>
      <c r="I236">
        <v>3</v>
      </c>
      <c r="J236" t="s">
        <v>88</v>
      </c>
      <c r="K236" t="s">
        <v>7</v>
      </c>
      <c r="L236" t="s">
        <v>8</v>
      </c>
      <c r="M236">
        <v>720.39827717361527</v>
      </c>
      <c r="N236">
        <v>8827.1486280493682</v>
      </c>
      <c r="O236">
        <v>345.69018483199392</v>
      </c>
      <c r="P236">
        <v>8189.0446832701809</v>
      </c>
      <c r="Q236">
        <v>23206.037065617809</v>
      </c>
      <c r="R236">
        <v>5535.7153683570468</v>
      </c>
      <c r="S236">
        <v>10558.861112246819</v>
      </c>
      <c r="T236">
        <v>8580.808488825267</v>
      </c>
      <c r="U236">
        <v>6832.7829490570484</v>
      </c>
    </row>
    <row r="237" spans="1:21" x14ac:dyDescent="0.35">
      <c r="A237" t="s">
        <v>4</v>
      </c>
      <c r="B237" t="s">
        <v>104</v>
      </c>
      <c r="C237" t="s">
        <v>100</v>
      </c>
      <c r="D237" t="s">
        <v>102</v>
      </c>
      <c r="E237" t="s">
        <v>128</v>
      </c>
      <c r="F237" t="s">
        <v>351</v>
      </c>
      <c r="G237" t="s">
        <v>402</v>
      </c>
      <c r="H237" t="s">
        <v>403</v>
      </c>
      <c r="I237">
        <v>1</v>
      </c>
      <c r="J237" t="s">
        <v>87</v>
      </c>
      <c r="K237" t="s">
        <v>7</v>
      </c>
      <c r="L237" t="s">
        <v>8</v>
      </c>
      <c r="M237">
        <v>185022.49942141771</v>
      </c>
      <c r="N237">
        <v>202686.7131842688</v>
      </c>
      <c r="O237">
        <v>250828.30261882819</v>
      </c>
      <c r="P237">
        <v>252219.98685717769</v>
      </c>
      <c r="Q237">
        <v>223903.518923506</v>
      </c>
      <c r="R237">
        <v>187465.05864427821</v>
      </c>
      <c r="S237">
        <v>152498.34907627461</v>
      </c>
      <c r="T237">
        <v>249036.80591912381</v>
      </c>
      <c r="U237">
        <v>186738.6734574303</v>
      </c>
    </row>
    <row r="238" spans="1:21" x14ac:dyDescent="0.35">
      <c r="A238" t="s">
        <v>4</v>
      </c>
      <c r="B238" t="s">
        <v>104</v>
      </c>
      <c r="C238" t="s">
        <v>100</v>
      </c>
      <c r="D238" t="s">
        <v>102</v>
      </c>
      <c r="E238" t="s">
        <v>128</v>
      </c>
      <c r="F238" t="s">
        <v>351</v>
      </c>
      <c r="G238" t="s">
        <v>402</v>
      </c>
      <c r="H238" t="s">
        <v>403</v>
      </c>
      <c r="I238">
        <v>3</v>
      </c>
      <c r="J238" t="s">
        <v>88</v>
      </c>
      <c r="K238" t="s">
        <v>7</v>
      </c>
      <c r="L238" t="s">
        <v>8</v>
      </c>
      <c r="M238">
        <v>5942.5141626678151</v>
      </c>
      <c r="N238">
        <v>18259.337045593929</v>
      </c>
      <c r="O238">
        <v>427.67269437103192</v>
      </c>
      <c r="P238">
        <v>7195.0662014602512</v>
      </c>
      <c r="Q238">
        <v>18363.46667296912</v>
      </c>
      <c r="R238">
        <v>11154.95736439967</v>
      </c>
      <c r="S238">
        <v>20744.581955783771</v>
      </c>
      <c r="T238">
        <v>11374.565782732379</v>
      </c>
      <c r="U238">
        <v>23973.738891705889</v>
      </c>
    </row>
    <row r="239" spans="1:21" x14ac:dyDescent="0.35">
      <c r="A239" t="s">
        <v>4</v>
      </c>
      <c r="B239" t="s">
        <v>105</v>
      </c>
      <c r="C239" t="s">
        <v>52</v>
      </c>
      <c r="D239" t="s">
        <v>94</v>
      </c>
      <c r="E239" t="s">
        <v>166</v>
      </c>
      <c r="F239" t="s">
        <v>167</v>
      </c>
      <c r="G239" t="s">
        <v>167</v>
      </c>
      <c r="H239" t="s">
        <v>180</v>
      </c>
      <c r="I239">
        <v>2</v>
      </c>
      <c r="J239" t="s">
        <v>86</v>
      </c>
      <c r="K239" t="s">
        <v>7</v>
      </c>
      <c r="L239" t="s">
        <v>8</v>
      </c>
      <c r="M239">
        <v>45.673492987061472</v>
      </c>
      <c r="N239">
        <v>5.3289766731262258</v>
      </c>
      <c r="O239">
        <v>1.913389663696289E-2</v>
      </c>
      <c r="P239">
        <v>0</v>
      </c>
      <c r="Q239">
        <v>0.32528462829589838</v>
      </c>
      <c r="R239">
        <v>9.5668220520019522E-3</v>
      </c>
      <c r="S239">
        <v>16.073479373169029</v>
      </c>
      <c r="T239">
        <v>0.8801764961242674</v>
      </c>
      <c r="U239">
        <v>1.425557691955567</v>
      </c>
    </row>
    <row r="240" spans="1:21" x14ac:dyDescent="0.35">
      <c r="A240" t="s">
        <v>4</v>
      </c>
      <c r="B240" t="s">
        <v>89</v>
      </c>
      <c r="C240" t="s">
        <v>44</v>
      </c>
      <c r="D240" t="s">
        <v>90</v>
      </c>
      <c r="E240" t="s">
        <v>136</v>
      </c>
      <c r="F240" t="s">
        <v>137</v>
      </c>
      <c r="G240" t="s">
        <v>404</v>
      </c>
      <c r="H240" t="s">
        <v>405</v>
      </c>
      <c r="I240">
        <v>1</v>
      </c>
      <c r="J240" t="s">
        <v>87</v>
      </c>
      <c r="K240" t="s">
        <v>7</v>
      </c>
      <c r="L240" t="s">
        <v>8</v>
      </c>
      <c r="M240">
        <v>0</v>
      </c>
      <c r="N240">
        <v>1.984825592041016E-2</v>
      </c>
      <c r="O240">
        <v>3.9696515655517579E-2</v>
      </c>
      <c r="P240">
        <v>0</v>
      </c>
      <c r="Q240">
        <v>0</v>
      </c>
      <c r="R240">
        <v>9.9245269012451176E-2</v>
      </c>
      <c r="S240">
        <v>0.19848359451293951</v>
      </c>
      <c r="T240">
        <v>0.45651953201293938</v>
      </c>
      <c r="U240">
        <v>9.9241204071044919E-2</v>
      </c>
    </row>
    <row r="241" spans="1:21" x14ac:dyDescent="0.35">
      <c r="A241" t="s">
        <v>4</v>
      </c>
      <c r="B241" t="s">
        <v>89</v>
      </c>
      <c r="C241" t="s">
        <v>44</v>
      </c>
      <c r="D241" t="s">
        <v>90</v>
      </c>
      <c r="E241" t="s">
        <v>136</v>
      </c>
      <c r="F241" t="s">
        <v>137</v>
      </c>
      <c r="G241" t="s">
        <v>404</v>
      </c>
      <c r="H241" t="s">
        <v>405</v>
      </c>
      <c r="I241">
        <v>3</v>
      </c>
      <c r="J241" t="s">
        <v>88</v>
      </c>
      <c r="K241" t="s">
        <v>7</v>
      </c>
      <c r="L241" t="s">
        <v>8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1.9850920867919921E-2</v>
      </c>
      <c r="S241">
        <v>0.1290310188293457</v>
      </c>
      <c r="T241">
        <v>0</v>
      </c>
      <c r="U241">
        <v>3.9701859283447258E-2</v>
      </c>
    </row>
    <row r="242" spans="1:21" x14ac:dyDescent="0.35">
      <c r="A242" t="s">
        <v>4</v>
      </c>
      <c r="B242" t="s">
        <v>89</v>
      </c>
      <c r="C242" t="s">
        <v>44</v>
      </c>
      <c r="D242" t="s">
        <v>92</v>
      </c>
      <c r="E242" t="s">
        <v>132</v>
      </c>
      <c r="F242" t="s">
        <v>158</v>
      </c>
      <c r="G242" t="s">
        <v>159</v>
      </c>
      <c r="H242" t="s">
        <v>160</v>
      </c>
      <c r="I242">
        <v>1</v>
      </c>
      <c r="J242" t="s">
        <v>87</v>
      </c>
      <c r="K242" t="s">
        <v>7</v>
      </c>
      <c r="L242" t="s">
        <v>8</v>
      </c>
      <c r="M242">
        <v>2.7933271171569829</v>
      </c>
      <c r="N242">
        <v>5.3416148696899519</v>
      </c>
      <c r="O242">
        <v>16.524660325622531</v>
      </c>
      <c r="P242">
        <v>14.290024599456739</v>
      </c>
      <c r="Q242">
        <v>0</v>
      </c>
      <c r="R242">
        <v>21.86631251449586</v>
      </c>
      <c r="S242">
        <v>0.31363538970947258</v>
      </c>
      <c r="T242">
        <v>7.801633444976785</v>
      </c>
      <c r="U242">
        <v>12.917804628753659</v>
      </c>
    </row>
    <row r="243" spans="1:21" x14ac:dyDescent="0.35">
      <c r="A243" t="s">
        <v>4</v>
      </c>
      <c r="B243" t="s">
        <v>89</v>
      </c>
      <c r="C243" t="s">
        <v>44</v>
      </c>
      <c r="D243" t="s">
        <v>92</v>
      </c>
      <c r="E243" t="s">
        <v>132</v>
      </c>
      <c r="F243" t="s">
        <v>158</v>
      </c>
      <c r="G243" t="s">
        <v>406</v>
      </c>
      <c r="H243" t="s">
        <v>407</v>
      </c>
      <c r="I243">
        <v>1</v>
      </c>
      <c r="J243" t="s">
        <v>87</v>
      </c>
      <c r="K243" t="s">
        <v>7</v>
      </c>
      <c r="L243" t="s">
        <v>8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1.9669951629638669E-2</v>
      </c>
      <c r="S243">
        <v>0</v>
      </c>
      <c r="T243">
        <v>9.8348518371582025E-3</v>
      </c>
      <c r="U243">
        <v>0.21636863174438481</v>
      </c>
    </row>
    <row r="244" spans="1:21" x14ac:dyDescent="0.35">
      <c r="A244" t="s">
        <v>4</v>
      </c>
      <c r="B244" t="s">
        <v>89</v>
      </c>
      <c r="C244" t="s">
        <v>44</v>
      </c>
      <c r="D244" t="s">
        <v>93</v>
      </c>
      <c r="E244" t="s">
        <v>132</v>
      </c>
      <c r="F244" t="s">
        <v>161</v>
      </c>
      <c r="G244" t="s">
        <v>408</v>
      </c>
      <c r="H244" t="s">
        <v>409</v>
      </c>
      <c r="I244">
        <v>2</v>
      </c>
      <c r="J244" t="s">
        <v>86</v>
      </c>
      <c r="K244" t="s">
        <v>7</v>
      </c>
      <c r="L244" t="s">
        <v>8</v>
      </c>
      <c r="M244">
        <v>0</v>
      </c>
      <c r="N244">
        <v>0</v>
      </c>
      <c r="O244">
        <v>0.1270524116516113</v>
      </c>
      <c r="P244">
        <v>0.59616962280273456</v>
      </c>
      <c r="Q244">
        <v>0</v>
      </c>
      <c r="R244">
        <v>0.3811587562561034</v>
      </c>
      <c r="S244">
        <v>0.16614544677734369</v>
      </c>
      <c r="T244">
        <v>2.0230653205871572</v>
      </c>
      <c r="U244">
        <v>2.1403450736999492</v>
      </c>
    </row>
    <row r="245" spans="1:21" x14ac:dyDescent="0.35">
      <c r="A245" t="s">
        <v>4</v>
      </c>
      <c r="B245" t="s">
        <v>89</v>
      </c>
      <c r="C245" t="s">
        <v>44</v>
      </c>
      <c r="D245" t="s">
        <v>93</v>
      </c>
      <c r="E245" t="s">
        <v>132</v>
      </c>
      <c r="F245" t="s">
        <v>158</v>
      </c>
      <c r="G245" t="s">
        <v>164</v>
      </c>
      <c r="H245" t="s">
        <v>165</v>
      </c>
      <c r="I245">
        <v>3</v>
      </c>
      <c r="J245" t="s">
        <v>88</v>
      </c>
      <c r="K245" t="s">
        <v>7</v>
      </c>
      <c r="L245" t="s">
        <v>8</v>
      </c>
      <c r="M245">
        <v>0</v>
      </c>
      <c r="N245">
        <v>0</v>
      </c>
      <c r="O245">
        <v>0</v>
      </c>
      <c r="P245">
        <v>0.11787220230102539</v>
      </c>
      <c r="Q245">
        <v>0</v>
      </c>
      <c r="R245">
        <v>0</v>
      </c>
      <c r="S245">
        <v>0</v>
      </c>
      <c r="T245">
        <v>0</v>
      </c>
      <c r="U245">
        <v>0.55989876251220705</v>
      </c>
    </row>
    <row r="246" spans="1:21" x14ac:dyDescent="0.35">
      <c r="A246" t="s">
        <v>4</v>
      </c>
      <c r="B246" t="s">
        <v>56</v>
      </c>
      <c r="C246" t="s">
        <v>54</v>
      </c>
      <c r="D246" t="s">
        <v>63</v>
      </c>
      <c r="E246" t="s">
        <v>196</v>
      </c>
      <c r="F246" t="s">
        <v>200</v>
      </c>
      <c r="G246" t="s">
        <v>410</v>
      </c>
      <c r="H246" t="s">
        <v>411</v>
      </c>
      <c r="I246">
        <v>2</v>
      </c>
      <c r="J246" t="s">
        <v>86</v>
      </c>
      <c r="K246" t="s">
        <v>7</v>
      </c>
      <c r="L246" t="s">
        <v>8</v>
      </c>
      <c r="M246">
        <v>0</v>
      </c>
      <c r="N246">
        <v>0.16645251159667959</v>
      </c>
      <c r="O246">
        <v>9.7936264038085939E-3</v>
      </c>
      <c r="P246">
        <v>0</v>
      </c>
      <c r="Q246">
        <v>0</v>
      </c>
      <c r="R246">
        <v>4.895922775268554E-2</v>
      </c>
      <c r="S246">
        <v>0.27415966186523433</v>
      </c>
      <c r="T246">
        <v>0.15666147689819329</v>
      </c>
      <c r="U246">
        <v>0.1664541198730469</v>
      </c>
    </row>
    <row r="247" spans="1:21" x14ac:dyDescent="0.35">
      <c r="A247" t="s">
        <v>4</v>
      </c>
      <c r="B247" t="s">
        <v>56</v>
      </c>
      <c r="C247" t="s">
        <v>54</v>
      </c>
      <c r="D247" t="s">
        <v>57</v>
      </c>
      <c r="E247" t="s">
        <v>196</v>
      </c>
      <c r="F247" t="s">
        <v>197</v>
      </c>
      <c r="G247" t="s">
        <v>412</v>
      </c>
      <c r="H247" t="s">
        <v>413</v>
      </c>
      <c r="I247">
        <v>2</v>
      </c>
      <c r="J247" t="s">
        <v>86</v>
      </c>
      <c r="K247" t="s">
        <v>7</v>
      </c>
      <c r="L247" t="s">
        <v>8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0.12512644729614261</v>
      </c>
      <c r="S247">
        <v>0</v>
      </c>
      <c r="T247">
        <v>0</v>
      </c>
      <c r="U247">
        <v>0.12512644729614261</v>
      </c>
    </row>
    <row r="248" spans="1:21" x14ac:dyDescent="0.35">
      <c r="A248" t="s">
        <v>4</v>
      </c>
      <c r="B248" t="s">
        <v>56</v>
      </c>
      <c r="C248" t="s">
        <v>54</v>
      </c>
      <c r="D248" t="s">
        <v>66</v>
      </c>
      <c r="E248" t="s">
        <v>211</v>
      </c>
      <c r="F248" t="s">
        <v>321</v>
      </c>
      <c r="G248" t="s">
        <v>335</v>
      </c>
      <c r="H248" t="s">
        <v>336</v>
      </c>
      <c r="I248">
        <v>1</v>
      </c>
      <c r="J248" t="s">
        <v>87</v>
      </c>
      <c r="K248" t="s">
        <v>7</v>
      </c>
      <c r="L248" t="s">
        <v>8</v>
      </c>
      <c r="M248">
        <v>0.54036317977905257</v>
      </c>
      <c r="N248">
        <v>0.27509458312988289</v>
      </c>
      <c r="O248">
        <v>1.296843668365478</v>
      </c>
      <c r="P248">
        <v>0.16701642456054691</v>
      </c>
      <c r="Q248">
        <v>0</v>
      </c>
      <c r="R248">
        <v>0.4814141204833986</v>
      </c>
      <c r="S248">
        <v>0</v>
      </c>
      <c r="T248">
        <v>0.51087925186157213</v>
      </c>
      <c r="U248">
        <v>0.34386391601562488</v>
      </c>
    </row>
    <row r="249" spans="1:21" x14ac:dyDescent="0.35">
      <c r="A249" t="s">
        <v>4</v>
      </c>
      <c r="B249" t="s">
        <v>56</v>
      </c>
      <c r="C249" t="s">
        <v>54</v>
      </c>
      <c r="D249" t="s">
        <v>66</v>
      </c>
      <c r="E249" t="s">
        <v>196</v>
      </c>
      <c r="F249" t="s">
        <v>206</v>
      </c>
      <c r="G249" t="s">
        <v>414</v>
      </c>
      <c r="H249" t="s">
        <v>415</v>
      </c>
      <c r="I249">
        <v>2</v>
      </c>
      <c r="J249" t="s">
        <v>86</v>
      </c>
      <c r="K249" t="s">
        <v>7</v>
      </c>
      <c r="L249" t="s">
        <v>8</v>
      </c>
      <c r="M249">
        <v>0.15687034530639651</v>
      </c>
      <c r="N249">
        <v>0.1667262092590332</v>
      </c>
      <c r="O249">
        <v>0</v>
      </c>
      <c r="P249">
        <v>0.36289365997314449</v>
      </c>
      <c r="Q249">
        <v>0</v>
      </c>
      <c r="R249">
        <v>9.8054985046386722E-3</v>
      </c>
      <c r="S249">
        <v>0.27459151000976573</v>
      </c>
      <c r="T249">
        <v>9.8138435363769524E-3</v>
      </c>
      <c r="U249">
        <v>4.9035832977294913E-2</v>
      </c>
    </row>
    <row r="250" spans="1:21" x14ac:dyDescent="0.35">
      <c r="A250" t="s">
        <v>4</v>
      </c>
      <c r="B250" t="s">
        <v>56</v>
      </c>
      <c r="C250" t="s">
        <v>54</v>
      </c>
      <c r="D250" t="s">
        <v>67</v>
      </c>
      <c r="E250" t="s">
        <v>211</v>
      </c>
      <c r="F250" t="s">
        <v>212</v>
      </c>
      <c r="G250" t="s">
        <v>215</v>
      </c>
      <c r="H250" t="s">
        <v>216</v>
      </c>
      <c r="I250">
        <v>3</v>
      </c>
      <c r="J250" t="s">
        <v>88</v>
      </c>
      <c r="K250" t="s">
        <v>7</v>
      </c>
      <c r="L250" t="s">
        <v>8</v>
      </c>
      <c r="M250">
        <v>0</v>
      </c>
      <c r="N250">
        <v>0</v>
      </c>
      <c r="O250">
        <v>0</v>
      </c>
      <c r="P250">
        <v>9.8725341796874998E-3</v>
      </c>
      <c r="Q250">
        <v>0</v>
      </c>
      <c r="R250">
        <v>0</v>
      </c>
      <c r="S250">
        <v>0</v>
      </c>
      <c r="T250">
        <v>0.6219735702514656</v>
      </c>
      <c r="U250">
        <v>0.1085858253479004</v>
      </c>
    </row>
    <row r="251" spans="1:21" x14ac:dyDescent="0.35">
      <c r="A251" t="s">
        <v>4</v>
      </c>
      <c r="B251" t="s">
        <v>59</v>
      </c>
      <c r="C251" t="s">
        <v>52</v>
      </c>
      <c r="D251" t="s">
        <v>60</v>
      </c>
      <c r="E251" t="s">
        <v>226</v>
      </c>
      <c r="F251" t="s">
        <v>262</v>
      </c>
      <c r="G251" t="s">
        <v>263</v>
      </c>
      <c r="H251" t="s">
        <v>264</v>
      </c>
      <c r="I251">
        <v>3</v>
      </c>
      <c r="J251" t="s">
        <v>88</v>
      </c>
      <c r="K251" t="s">
        <v>7</v>
      </c>
      <c r="L251" t="s">
        <v>8</v>
      </c>
      <c r="M251">
        <v>44.387796521759029</v>
      </c>
      <c r="N251">
        <v>1.2732042861938491</v>
      </c>
      <c r="O251">
        <v>0</v>
      </c>
      <c r="P251">
        <v>16.572981458282531</v>
      </c>
      <c r="Q251">
        <v>0</v>
      </c>
      <c r="R251">
        <v>0.78298170471191408</v>
      </c>
      <c r="S251">
        <v>0.41528392028808581</v>
      </c>
      <c r="T251">
        <v>2.8485214645385728</v>
      </c>
      <c r="U251">
        <v>0.4907893402099614</v>
      </c>
    </row>
    <row r="252" spans="1:21" x14ac:dyDescent="0.35">
      <c r="A252" t="s">
        <v>4</v>
      </c>
      <c r="B252" t="s">
        <v>59</v>
      </c>
      <c r="C252" t="s">
        <v>44</v>
      </c>
      <c r="D252" t="s">
        <v>53</v>
      </c>
      <c r="E252" t="s">
        <v>196</v>
      </c>
      <c r="F252" t="s">
        <v>197</v>
      </c>
      <c r="G252" t="s">
        <v>230</v>
      </c>
      <c r="H252" t="s">
        <v>289</v>
      </c>
      <c r="I252">
        <v>3</v>
      </c>
      <c r="J252" t="s">
        <v>88</v>
      </c>
      <c r="K252" t="s">
        <v>7</v>
      </c>
      <c r="L252" t="s">
        <v>8</v>
      </c>
      <c r="M252">
        <v>0</v>
      </c>
      <c r="N252">
        <v>0</v>
      </c>
      <c r="O252">
        <v>1.0650368186950689</v>
      </c>
      <c r="P252">
        <v>7.8134978485107434E-2</v>
      </c>
      <c r="Q252">
        <v>0</v>
      </c>
      <c r="R252">
        <v>0</v>
      </c>
      <c r="S252">
        <v>83.191709697723567</v>
      </c>
      <c r="T252">
        <v>296.14463944702447</v>
      </c>
      <c r="U252">
        <v>186.3620125885009</v>
      </c>
    </row>
    <row r="253" spans="1:21" x14ac:dyDescent="0.35">
      <c r="A253" t="s">
        <v>4</v>
      </c>
      <c r="B253" t="s">
        <v>68</v>
      </c>
      <c r="C253" t="s">
        <v>61</v>
      </c>
      <c r="D253" t="s">
        <v>97</v>
      </c>
      <c r="E253" t="s">
        <v>226</v>
      </c>
      <c r="F253" t="s">
        <v>233</v>
      </c>
      <c r="G253" t="s">
        <v>306</v>
      </c>
      <c r="H253" t="s">
        <v>307</v>
      </c>
      <c r="I253">
        <v>3</v>
      </c>
      <c r="J253" t="s">
        <v>88</v>
      </c>
      <c r="K253" t="s">
        <v>7</v>
      </c>
      <c r="L253" t="s">
        <v>8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0.50410450897216796</v>
      </c>
    </row>
    <row r="254" spans="1:21" x14ac:dyDescent="0.35">
      <c r="A254" t="s">
        <v>4</v>
      </c>
      <c r="B254" t="s">
        <v>68</v>
      </c>
      <c r="C254" t="s">
        <v>61</v>
      </c>
      <c r="D254" t="s">
        <v>62</v>
      </c>
      <c r="E254" t="s">
        <v>196</v>
      </c>
      <c r="F254" t="s">
        <v>236</v>
      </c>
      <c r="G254" t="s">
        <v>236</v>
      </c>
      <c r="H254" t="s">
        <v>237</v>
      </c>
      <c r="I254">
        <v>3</v>
      </c>
      <c r="J254" t="s">
        <v>88</v>
      </c>
      <c r="K254" t="s">
        <v>7</v>
      </c>
      <c r="L254" t="s">
        <v>8</v>
      </c>
      <c r="M254">
        <v>0.58801975784301774</v>
      </c>
      <c r="N254">
        <v>1.8666847991943361E-2</v>
      </c>
      <c r="O254">
        <v>0</v>
      </c>
      <c r="P254">
        <v>3.5930118965148949</v>
      </c>
      <c r="Q254">
        <v>0</v>
      </c>
      <c r="R254">
        <v>0</v>
      </c>
      <c r="S254">
        <v>0</v>
      </c>
      <c r="T254">
        <v>0</v>
      </c>
      <c r="U254">
        <v>4.9197189361572233</v>
      </c>
    </row>
    <row r="255" spans="1:21" x14ac:dyDescent="0.35">
      <c r="A255" t="s">
        <v>4</v>
      </c>
      <c r="B255" t="s">
        <v>68</v>
      </c>
      <c r="C255" t="s">
        <v>100</v>
      </c>
      <c r="D255" t="s">
        <v>103</v>
      </c>
      <c r="E255" t="s">
        <v>337</v>
      </c>
      <c r="F255" t="s">
        <v>348</v>
      </c>
      <c r="G255" t="s">
        <v>363</v>
      </c>
      <c r="H255" t="s">
        <v>364</v>
      </c>
      <c r="I255">
        <v>3</v>
      </c>
      <c r="J255" t="s">
        <v>88</v>
      </c>
      <c r="K255" t="s">
        <v>7</v>
      </c>
      <c r="L255" t="s">
        <v>8</v>
      </c>
      <c r="M255">
        <v>0</v>
      </c>
      <c r="N255">
        <v>0.13427493743896479</v>
      </c>
      <c r="O255">
        <v>0</v>
      </c>
      <c r="P255">
        <v>0</v>
      </c>
      <c r="Q255">
        <v>0</v>
      </c>
      <c r="R255">
        <v>0</v>
      </c>
      <c r="S255">
        <v>1.2979005142211919</v>
      </c>
      <c r="T255">
        <v>0.60867797012329095</v>
      </c>
      <c r="U255">
        <v>4.4759830474853511E-2</v>
      </c>
    </row>
    <row r="256" spans="1:21" x14ac:dyDescent="0.35">
      <c r="A256" t="s">
        <v>4</v>
      </c>
      <c r="B256" t="s">
        <v>56</v>
      </c>
      <c r="C256" t="s">
        <v>54</v>
      </c>
      <c r="D256" t="s">
        <v>66</v>
      </c>
      <c r="E256" t="s">
        <v>211</v>
      </c>
      <c r="F256" t="s">
        <v>321</v>
      </c>
      <c r="G256" t="s">
        <v>335</v>
      </c>
      <c r="H256" t="s">
        <v>336</v>
      </c>
      <c r="I256">
        <v>3</v>
      </c>
      <c r="J256" t="s">
        <v>88</v>
      </c>
      <c r="K256" t="s">
        <v>7</v>
      </c>
      <c r="L256" t="s">
        <v>8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2.9473380279541019E-2</v>
      </c>
      <c r="U256">
        <v>0</v>
      </c>
    </row>
    <row r="257" spans="1:21" x14ac:dyDescent="0.35">
      <c r="A257" t="s">
        <v>4</v>
      </c>
      <c r="B257" t="s">
        <v>56</v>
      </c>
      <c r="C257" t="s">
        <v>54</v>
      </c>
      <c r="D257" t="s">
        <v>58</v>
      </c>
      <c r="E257" t="s">
        <v>217</v>
      </c>
      <c r="F257" t="s">
        <v>218</v>
      </c>
      <c r="G257" t="s">
        <v>219</v>
      </c>
      <c r="H257" t="s">
        <v>220</v>
      </c>
      <c r="I257">
        <v>3</v>
      </c>
      <c r="J257" t="s">
        <v>88</v>
      </c>
      <c r="K257" t="s">
        <v>7</v>
      </c>
      <c r="L257" t="s">
        <v>8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2.9523857879638672E-2</v>
      </c>
      <c r="S257">
        <v>9.8412956237792972E-3</v>
      </c>
      <c r="T257">
        <v>0</v>
      </c>
      <c r="U257">
        <v>0</v>
      </c>
    </row>
    <row r="258" spans="1:21" x14ac:dyDescent="0.35">
      <c r="A258" t="s">
        <v>4</v>
      </c>
      <c r="B258" t="s">
        <v>59</v>
      </c>
      <c r="C258" t="s">
        <v>54</v>
      </c>
      <c r="D258" t="s">
        <v>58</v>
      </c>
      <c r="E258" t="s">
        <v>217</v>
      </c>
      <c r="F258" t="s">
        <v>218</v>
      </c>
      <c r="G258" t="s">
        <v>218</v>
      </c>
      <c r="H258" t="s">
        <v>293</v>
      </c>
      <c r="I258">
        <v>3</v>
      </c>
      <c r="J258" t="s">
        <v>88</v>
      </c>
      <c r="K258" t="s">
        <v>7</v>
      </c>
      <c r="L258" t="s">
        <v>8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0.72125527801513589</v>
      </c>
      <c r="S258">
        <v>0</v>
      </c>
      <c r="T258">
        <v>0</v>
      </c>
      <c r="U258">
        <v>0</v>
      </c>
    </row>
    <row r="259" spans="1:21" x14ac:dyDescent="0.35">
      <c r="A259" t="s">
        <v>4</v>
      </c>
      <c r="B259" t="s">
        <v>89</v>
      </c>
      <c r="C259" t="s">
        <v>44</v>
      </c>
      <c r="D259" t="s">
        <v>92</v>
      </c>
      <c r="E259" t="s">
        <v>132</v>
      </c>
      <c r="F259" t="s">
        <v>158</v>
      </c>
      <c r="G259" t="s">
        <v>159</v>
      </c>
      <c r="H259" t="s">
        <v>160</v>
      </c>
      <c r="I259">
        <v>3</v>
      </c>
      <c r="J259" t="s">
        <v>88</v>
      </c>
      <c r="K259" t="s">
        <v>7</v>
      </c>
      <c r="L259" t="s">
        <v>8</v>
      </c>
      <c r="M259">
        <v>0.89190428924560594</v>
      </c>
      <c r="N259">
        <v>8.8602489456176805</v>
      </c>
      <c r="O259">
        <v>0</v>
      </c>
      <c r="P259">
        <v>0.38223535690307631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t="s">
        <v>4</v>
      </c>
      <c r="B260" t="s">
        <v>56</v>
      </c>
      <c r="C260" t="s">
        <v>54</v>
      </c>
      <c r="D260" t="s">
        <v>58</v>
      </c>
      <c r="E260" t="s">
        <v>217</v>
      </c>
      <c r="F260" t="s">
        <v>218</v>
      </c>
      <c r="G260" t="s">
        <v>298</v>
      </c>
      <c r="H260" t="s">
        <v>299</v>
      </c>
      <c r="I260">
        <v>2</v>
      </c>
      <c r="J260" t="s">
        <v>86</v>
      </c>
      <c r="K260" t="s">
        <v>7</v>
      </c>
      <c r="L260" t="s">
        <v>8</v>
      </c>
      <c r="M260">
        <v>0</v>
      </c>
      <c r="N260">
        <v>0</v>
      </c>
      <c r="O260">
        <v>0</v>
      </c>
      <c r="P260">
        <v>8.8828765869140625E-2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4</v>
      </c>
      <c r="B261" t="s">
        <v>89</v>
      </c>
      <c r="C261" t="s">
        <v>44</v>
      </c>
      <c r="D261" t="s">
        <v>90</v>
      </c>
      <c r="E261" t="s">
        <v>139</v>
      </c>
      <c r="F261" t="s">
        <v>143</v>
      </c>
      <c r="G261" t="s">
        <v>416</v>
      </c>
      <c r="H261" t="s">
        <v>417</v>
      </c>
      <c r="I261">
        <v>2</v>
      </c>
      <c r="J261" t="s">
        <v>86</v>
      </c>
      <c r="K261" t="s">
        <v>7</v>
      </c>
      <c r="L261" t="s">
        <v>8</v>
      </c>
      <c r="M261">
        <v>219.70004823226489</v>
      </c>
      <c r="N261">
        <v>320.7695973007186</v>
      </c>
      <c r="O261">
        <v>259.02846224594072</v>
      </c>
      <c r="P261">
        <v>329.18916001663348</v>
      </c>
      <c r="Q261">
        <v>366.50195084991611</v>
      </c>
      <c r="R261">
        <v>563.3523786460795</v>
      </c>
      <c r="S261">
        <v>634.28534216689638</v>
      </c>
      <c r="T261">
        <v>589.83652901534401</v>
      </c>
      <c r="U261">
        <v>637.46663726119982</v>
      </c>
    </row>
    <row r="262" spans="1:21" x14ac:dyDescent="0.35">
      <c r="A262" t="s">
        <v>4</v>
      </c>
      <c r="B262" t="s">
        <v>89</v>
      </c>
      <c r="C262" t="s">
        <v>44</v>
      </c>
      <c r="D262" t="s">
        <v>90</v>
      </c>
      <c r="E262" t="s">
        <v>139</v>
      </c>
      <c r="F262" t="s">
        <v>143</v>
      </c>
      <c r="G262" t="s">
        <v>143</v>
      </c>
      <c r="H262" t="s">
        <v>418</v>
      </c>
      <c r="I262">
        <v>1</v>
      </c>
      <c r="J262" t="s">
        <v>87</v>
      </c>
      <c r="K262" t="s">
        <v>7</v>
      </c>
      <c r="L262" t="s">
        <v>8</v>
      </c>
      <c r="M262">
        <v>4.9493742820739746</v>
      </c>
      <c r="N262">
        <v>142.95875597915631</v>
      </c>
      <c r="O262">
        <v>131.35529704666021</v>
      </c>
      <c r="P262">
        <v>186.48200282592961</v>
      </c>
      <c r="Q262">
        <v>124.8226054718015</v>
      </c>
      <c r="R262">
        <v>95.968673178101213</v>
      </c>
      <c r="S262">
        <v>129.76312066116009</v>
      </c>
      <c r="T262">
        <v>77.39858877029441</v>
      </c>
      <c r="U262">
        <v>58.868313299560647</v>
      </c>
    </row>
    <row r="263" spans="1:21" x14ac:dyDescent="0.35">
      <c r="A263" t="s">
        <v>4</v>
      </c>
      <c r="B263" t="s">
        <v>89</v>
      </c>
      <c r="C263" t="s">
        <v>44</v>
      </c>
      <c r="D263" t="s">
        <v>90</v>
      </c>
      <c r="E263" t="s">
        <v>139</v>
      </c>
      <c r="F263" t="s">
        <v>143</v>
      </c>
      <c r="G263" t="s">
        <v>143</v>
      </c>
      <c r="H263" t="s">
        <v>418</v>
      </c>
      <c r="I263">
        <v>3</v>
      </c>
      <c r="J263" t="s">
        <v>88</v>
      </c>
      <c r="K263" t="s">
        <v>7</v>
      </c>
      <c r="L263" t="s">
        <v>8</v>
      </c>
      <c r="M263">
        <v>0.2969653251647949</v>
      </c>
      <c r="N263">
        <v>0</v>
      </c>
      <c r="O263">
        <v>0</v>
      </c>
      <c r="P263">
        <v>0</v>
      </c>
      <c r="Q263">
        <v>9.898764801025391E-3</v>
      </c>
      <c r="R263">
        <v>6.3349673835754308</v>
      </c>
      <c r="S263">
        <v>0</v>
      </c>
      <c r="T263">
        <v>0</v>
      </c>
      <c r="U263">
        <v>0</v>
      </c>
    </row>
    <row r="264" spans="1:21" x14ac:dyDescent="0.35">
      <c r="A264" t="s">
        <v>4</v>
      </c>
      <c r="B264" t="s">
        <v>89</v>
      </c>
      <c r="C264" t="s">
        <v>44</v>
      </c>
      <c r="D264" t="s">
        <v>90</v>
      </c>
      <c r="E264" t="s">
        <v>139</v>
      </c>
      <c r="F264" t="s">
        <v>186</v>
      </c>
      <c r="G264" t="s">
        <v>187</v>
      </c>
      <c r="H264" t="s">
        <v>188</v>
      </c>
      <c r="I264">
        <v>1</v>
      </c>
      <c r="J264" t="s">
        <v>87</v>
      </c>
      <c r="K264" t="s">
        <v>7</v>
      </c>
      <c r="L264" t="s">
        <v>8</v>
      </c>
      <c r="M264">
        <v>307.76058737564051</v>
      </c>
      <c r="N264">
        <v>408.08582989958632</v>
      </c>
      <c r="O264">
        <v>261.79060629959008</v>
      </c>
      <c r="P264">
        <v>337.42384580688793</v>
      </c>
      <c r="Q264">
        <v>229.27836453018509</v>
      </c>
      <c r="R264">
        <v>78.085748819732558</v>
      </c>
      <c r="S264">
        <v>290.54612328872878</v>
      </c>
      <c r="T264">
        <v>233.41363130416701</v>
      </c>
      <c r="U264">
        <v>225.03800421829271</v>
      </c>
    </row>
    <row r="265" spans="1:21" x14ac:dyDescent="0.35">
      <c r="A265" t="s">
        <v>4</v>
      </c>
      <c r="B265" t="s">
        <v>89</v>
      </c>
      <c r="C265" t="s">
        <v>44</v>
      </c>
      <c r="D265" t="s">
        <v>90</v>
      </c>
      <c r="E265" t="s">
        <v>139</v>
      </c>
      <c r="F265" t="s">
        <v>186</v>
      </c>
      <c r="G265" t="s">
        <v>187</v>
      </c>
      <c r="H265" t="s">
        <v>188</v>
      </c>
      <c r="I265">
        <v>3</v>
      </c>
      <c r="J265" t="s">
        <v>88</v>
      </c>
      <c r="K265" t="s">
        <v>7</v>
      </c>
      <c r="L265" t="s">
        <v>8</v>
      </c>
      <c r="M265">
        <v>2.0588186569213889</v>
      </c>
      <c r="N265">
        <v>0</v>
      </c>
      <c r="O265">
        <v>2.9694903564453121E-2</v>
      </c>
      <c r="P265">
        <v>0.11877760162353521</v>
      </c>
      <c r="Q265">
        <v>18.341342675781188</v>
      </c>
      <c r="R265">
        <v>42.403103730010628</v>
      </c>
      <c r="S265">
        <v>0</v>
      </c>
      <c r="T265">
        <v>8.3240753707885844</v>
      </c>
      <c r="U265">
        <v>3.0286045410156248</v>
      </c>
    </row>
    <row r="266" spans="1:21" x14ac:dyDescent="0.35">
      <c r="A266" t="s">
        <v>4</v>
      </c>
      <c r="B266" t="s">
        <v>89</v>
      </c>
      <c r="C266" t="s">
        <v>44</v>
      </c>
      <c r="D266" t="s">
        <v>90</v>
      </c>
      <c r="E266" t="s">
        <v>132</v>
      </c>
      <c r="F266" t="s">
        <v>151</v>
      </c>
      <c r="G266" t="s">
        <v>419</v>
      </c>
      <c r="H266" t="s">
        <v>420</v>
      </c>
      <c r="I266">
        <v>1</v>
      </c>
      <c r="J266" t="s">
        <v>87</v>
      </c>
      <c r="K266" t="s">
        <v>7</v>
      </c>
      <c r="L266" t="s">
        <v>8</v>
      </c>
      <c r="M266">
        <v>1337.369936869045</v>
      </c>
      <c r="N266">
        <v>974.91167780380351</v>
      </c>
      <c r="O266">
        <v>608.13614847411804</v>
      </c>
      <c r="P266">
        <v>197.14563351211581</v>
      </c>
      <c r="Q266">
        <v>299.76852208556858</v>
      </c>
      <c r="R266">
        <v>1148.213387619747</v>
      </c>
      <c r="S266">
        <v>1259.4343337470989</v>
      </c>
      <c r="T266">
        <v>577.08791737746253</v>
      </c>
      <c r="U266">
        <v>701.11257578734842</v>
      </c>
    </row>
    <row r="267" spans="1:21" x14ac:dyDescent="0.35">
      <c r="A267" t="s">
        <v>4</v>
      </c>
      <c r="B267" t="s">
        <v>89</v>
      </c>
      <c r="C267" t="s">
        <v>44</v>
      </c>
      <c r="D267" t="s">
        <v>90</v>
      </c>
      <c r="E267" t="s">
        <v>132</v>
      </c>
      <c r="F267" t="s">
        <v>151</v>
      </c>
      <c r="G267" t="s">
        <v>419</v>
      </c>
      <c r="H267" t="s">
        <v>420</v>
      </c>
      <c r="I267">
        <v>3</v>
      </c>
      <c r="J267" t="s">
        <v>88</v>
      </c>
      <c r="K267" t="s">
        <v>7</v>
      </c>
      <c r="L267" t="s">
        <v>8</v>
      </c>
      <c r="M267">
        <v>2.4608462677001941</v>
      </c>
      <c r="N267">
        <v>0.54573072052001959</v>
      </c>
      <c r="O267">
        <v>19.477831151580801</v>
      </c>
      <c r="P267">
        <v>654.70525760803878</v>
      </c>
      <c r="Q267">
        <v>179.34553444900479</v>
      </c>
      <c r="R267">
        <v>284.41602321167147</v>
      </c>
      <c r="S267">
        <v>585.63641244276482</v>
      </c>
      <c r="T267">
        <v>6.3010907913207976</v>
      </c>
      <c r="U267">
        <v>29.92569309844972</v>
      </c>
    </row>
    <row r="268" spans="1:21" x14ac:dyDescent="0.35">
      <c r="A268" t="s">
        <v>4</v>
      </c>
      <c r="B268" t="s">
        <v>89</v>
      </c>
      <c r="C268" t="s">
        <v>44</v>
      </c>
      <c r="D268" t="s">
        <v>90</v>
      </c>
      <c r="E268" t="s">
        <v>132</v>
      </c>
      <c r="F268" t="s">
        <v>151</v>
      </c>
      <c r="G268" t="s">
        <v>421</v>
      </c>
      <c r="H268" t="s">
        <v>422</v>
      </c>
      <c r="I268">
        <v>2</v>
      </c>
      <c r="J268" t="s">
        <v>86</v>
      </c>
      <c r="K268" t="s">
        <v>7</v>
      </c>
      <c r="L268" t="s">
        <v>8</v>
      </c>
      <c r="M268">
        <v>1472.599128594979</v>
      </c>
      <c r="N268">
        <v>3782.306732016752</v>
      </c>
      <c r="O268">
        <v>2428.0694607117039</v>
      </c>
      <c r="P268">
        <v>6797.9693603659844</v>
      </c>
      <c r="Q268">
        <v>10499.4261908726</v>
      </c>
      <c r="R268">
        <v>11248.608888867489</v>
      </c>
      <c r="S268">
        <v>8286.3889580715386</v>
      </c>
      <c r="T268">
        <v>12382.833504339131</v>
      </c>
      <c r="U268">
        <v>9815.6027552729156</v>
      </c>
    </row>
    <row r="269" spans="1:21" x14ac:dyDescent="0.35">
      <c r="A269" t="s">
        <v>4</v>
      </c>
      <c r="B269" t="s">
        <v>89</v>
      </c>
      <c r="C269" t="s">
        <v>44</v>
      </c>
      <c r="D269" t="s">
        <v>90</v>
      </c>
      <c r="E269" t="s">
        <v>132</v>
      </c>
      <c r="F269" t="s">
        <v>148</v>
      </c>
      <c r="G269" t="s">
        <v>178</v>
      </c>
      <c r="H269" t="s">
        <v>179</v>
      </c>
      <c r="I269">
        <v>2</v>
      </c>
      <c r="J269" t="s">
        <v>86</v>
      </c>
      <c r="K269" t="s">
        <v>7</v>
      </c>
      <c r="L269" t="s">
        <v>8</v>
      </c>
      <c r="M269">
        <v>4917.8035689515054</v>
      </c>
      <c r="N269">
        <v>6187.6155037048738</v>
      </c>
      <c r="O269">
        <v>3280.518671920795</v>
      </c>
      <c r="P269">
        <v>10612.93828838803</v>
      </c>
      <c r="Q269">
        <v>14030.427238934521</v>
      </c>
      <c r="R269">
        <v>15429.19823494198</v>
      </c>
      <c r="S269">
        <v>16313.149139964171</v>
      </c>
      <c r="T269">
        <v>16985.64050171795</v>
      </c>
      <c r="U269">
        <v>13084.21393427506</v>
      </c>
    </row>
    <row r="270" spans="1:21" x14ac:dyDescent="0.35">
      <c r="A270" t="s">
        <v>4</v>
      </c>
      <c r="B270" t="s">
        <v>89</v>
      </c>
      <c r="C270" t="s">
        <v>44</v>
      </c>
      <c r="D270" t="s">
        <v>90</v>
      </c>
      <c r="E270" t="s">
        <v>132</v>
      </c>
      <c r="F270" t="s">
        <v>148</v>
      </c>
      <c r="G270" t="s">
        <v>423</v>
      </c>
      <c r="H270" t="s">
        <v>424</v>
      </c>
      <c r="I270">
        <v>1</v>
      </c>
      <c r="J270" t="s">
        <v>87</v>
      </c>
      <c r="K270" t="s">
        <v>7</v>
      </c>
      <c r="L270" t="s">
        <v>8</v>
      </c>
      <c r="M270">
        <v>1391.895637441266</v>
      </c>
      <c r="N270">
        <v>464.62159280853331</v>
      </c>
      <c r="O270">
        <v>843.67715408782988</v>
      </c>
      <c r="P270">
        <v>637.56167611313128</v>
      </c>
      <c r="Q270">
        <v>658.49727750626209</v>
      </c>
      <c r="R270">
        <v>1603.363828064721</v>
      </c>
      <c r="S270">
        <v>1044.628884934242</v>
      </c>
      <c r="T270">
        <v>463.45930951080328</v>
      </c>
      <c r="U270">
        <v>429.11054525681641</v>
      </c>
    </row>
    <row r="271" spans="1:21" x14ac:dyDescent="0.35">
      <c r="A271" t="s">
        <v>4</v>
      </c>
      <c r="B271" t="s">
        <v>89</v>
      </c>
      <c r="C271" t="s">
        <v>44</v>
      </c>
      <c r="D271" t="s">
        <v>90</v>
      </c>
      <c r="E271" t="s">
        <v>132</v>
      </c>
      <c r="F271" t="s">
        <v>148</v>
      </c>
      <c r="G271" t="s">
        <v>423</v>
      </c>
      <c r="H271" t="s">
        <v>424</v>
      </c>
      <c r="I271">
        <v>3</v>
      </c>
      <c r="J271" t="s">
        <v>88</v>
      </c>
      <c r="K271" t="s">
        <v>7</v>
      </c>
      <c r="L271" t="s">
        <v>8</v>
      </c>
      <c r="M271">
        <v>57.209654338836799</v>
      </c>
      <c r="N271">
        <v>94.518888464355115</v>
      </c>
      <c r="O271">
        <v>21.4893716567993</v>
      </c>
      <c r="P271">
        <v>1012.798257907872</v>
      </c>
      <c r="Q271">
        <v>1016.278943619549</v>
      </c>
      <c r="R271">
        <v>801.8995035949755</v>
      </c>
      <c r="S271">
        <v>82.178897750091636</v>
      </c>
      <c r="T271">
        <v>374.83567080230779</v>
      </c>
      <c r="U271">
        <v>42.462812291717498</v>
      </c>
    </row>
    <row r="272" spans="1:21" x14ac:dyDescent="0.35">
      <c r="A272" t="s">
        <v>4</v>
      </c>
      <c r="B272" t="s">
        <v>89</v>
      </c>
      <c r="C272" t="s">
        <v>44</v>
      </c>
      <c r="D272" t="s">
        <v>91</v>
      </c>
      <c r="E272" t="s">
        <v>132</v>
      </c>
      <c r="F272" t="s">
        <v>161</v>
      </c>
      <c r="G272" t="s">
        <v>162</v>
      </c>
      <c r="H272" t="s">
        <v>163</v>
      </c>
      <c r="I272">
        <v>2</v>
      </c>
      <c r="J272" t="s">
        <v>86</v>
      </c>
      <c r="K272" t="s">
        <v>7</v>
      </c>
      <c r="L272" t="s">
        <v>8</v>
      </c>
      <c r="M272">
        <v>91.714879463196098</v>
      </c>
      <c r="N272">
        <v>80.546266759490919</v>
      </c>
      <c r="O272">
        <v>199.86955452804651</v>
      </c>
      <c r="P272">
        <v>305.0350639312735</v>
      </c>
      <c r="Q272">
        <v>544.41828036956451</v>
      </c>
      <c r="R272">
        <v>197.81657929687361</v>
      </c>
      <c r="S272">
        <v>269.1597927932724</v>
      </c>
      <c r="T272">
        <v>534.26999694442077</v>
      </c>
      <c r="U272">
        <v>483.74694787979149</v>
      </c>
    </row>
    <row r="273" spans="1:21" x14ac:dyDescent="0.35">
      <c r="A273" t="s">
        <v>4</v>
      </c>
      <c r="B273" t="s">
        <v>89</v>
      </c>
      <c r="C273" t="s">
        <v>44</v>
      </c>
      <c r="D273" t="s">
        <v>91</v>
      </c>
      <c r="E273" t="s">
        <v>132</v>
      </c>
      <c r="F273" t="s">
        <v>158</v>
      </c>
      <c r="G273" t="s">
        <v>164</v>
      </c>
      <c r="H273" t="s">
        <v>165</v>
      </c>
      <c r="I273">
        <v>1</v>
      </c>
      <c r="J273" t="s">
        <v>87</v>
      </c>
      <c r="K273" t="s">
        <v>7</v>
      </c>
      <c r="L273" t="s">
        <v>8</v>
      </c>
      <c r="M273">
        <v>37.430405844879388</v>
      </c>
      <c r="N273">
        <v>28.781295828247039</v>
      </c>
      <c r="O273">
        <v>50.64279993286128</v>
      </c>
      <c r="P273">
        <v>91.60446549758872</v>
      </c>
      <c r="Q273">
        <v>22.589665867614769</v>
      </c>
      <c r="R273">
        <v>47.106984313201963</v>
      </c>
      <c r="S273">
        <v>85.417134445952712</v>
      </c>
      <c r="T273">
        <v>19.800034319305471</v>
      </c>
      <c r="U273">
        <v>20.024808223724389</v>
      </c>
    </row>
    <row r="274" spans="1:21" x14ac:dyDescent="0.35">
      <c r="A274" t="s">
        <v>4</v>
      </c>
      <c r="B274" t="s">
        <v>89</v>
      </c>
      <c r="C274" t="s">
        <v>44</v>
      </c>
      <c r="D274" t="s">
        <v>91</v>
      </c>
      <c r="E274" t="s">
        <v>132</v>
      </c>
      <c r="F274" t="s">
        <v>158</v>
      </c>
      <c r="G274" t="s">
        <v>164</v>
      </c>
      <c r="H274" t="s">
        <v>165</v>
      </c>
      <c r="I274">
        <v>3</v>
      </c>
      <c r="J274" t="s">
        <v>88</v>
      </c>
      <c r="K274" t="s">
        <v>7</v>
      </c>
      <c r="L274" t="s">
        <v>8</v>
      </c>
      <c r="M274">
        <v>5.8634844207763673E-2</v>
      </c>
      <c r="N274">
        <v>0</v>
      </c>
      <c r="O274">
        <v>0.31273149032592767</v>
      </c>
      <c r="P274">
        <v>9.7966619110107428E-2</v>
      </c>
      <c r="Q274">
        <v>25.88785380859364</v>
      </c>
      <c r="R274">
        <v>0</v>
      </c>
      <c r="S274">
        <v>5.4643363319396983</v>
      </c>
      <c r="T274">
        <v>7.1068253448486383</v>
      </c>
      <c r="U274">
        <v>9.6458039215088007</v>
      </c>
    </row>
    <row r="275" spans="1:21" x14ac:dyDescent="0.35">
      <c r="A275" t="s">
        <v>4</v>
      </c>
      <c r="B275" t="s">
        <v>89</v>
      </c>
      <c r="C275" t="s">
        <v>44</v>
      </c>
      <c r="D275" t="s">
        <v>92</v>
      </c>
      <c r="E275" t="s">
        <v>132</v>
      </c>
      <c r="F275" t="s">
        <v>161</v>
      </c>
      <c r="G275" t="s">
        <v>162</v>
      </c>
      <c r="H275" t="s">
        <v>163</v>
      </c>
      <c r="I275">
        <v>2</v>
      </c>
      <c r="J275" t="s">
        <v>86</v>
      </c>
      <c r="K275" t="s">
        <v>7</v>
      </c>
      <c r="L275" t="s">
        <v>8</v>
      </c>
      <c r="M275">
        <v>0.89162633209228548</v>
      </c>
      <c r="N275">
        <v>9.8667149734497297</v>
      </c>
      <c r="O275">
        <v>2.5964868644714332</v>
      </c>
      <c r="P275">
        <v>46.140169998932009</v>
      </c>
      <c r="Q275">
        <v>70.215608252716351</v>
      </c>
      <c r="R275">
        <v>22.859030361938569</v>
      </c>
      <c r="S275">
        <v>1.5683599052429189</v>
      </c>
      <c r="T275">
        <v>32.298850070953357</v>
      </c>
      <c r="U275">
        <v>83.44609674987791</v>
      </c>
    </row>
    <row r="276" spans="1:21" x14ac:dyDescent="0.35">
      <c r="A276" t="s">
        <v>4</v>
      </c>
      <c r="B276" t="s">
        <v>89</v>
      </c>
      <c r="C276" t="s">
        <v>44</v>
      </c>
      <c r="D276" t="s">
        <v>92</v>
      </c>
      <c r="E276" t="s">
        <v>132</v>
      </c>
      <c r="F276" t="s">
        <v>158</v>
      </c>
      <c r="G276" t="s">
        <v>164</v>
      </c>
      <c r="H276" t="s">
        <v>165</v>
      </c>
      <c r="I276">
        <v>1</v>
      </c>
      <c r="J276" t="s">
        <v>87</v>
      </c>
      <c r="K276" t="s">
        <v>7</v>
      </c>
      <c r="L276" t="s">
        <v>8</v>
      </c>
      <c r="M276">
        <v>48.230513894653363</v>
      </c>
      <c r="N276">
        <v>67.199652696990768</v>
      </c>
      <c r="O276">
        <v>79.822330143737688</v>
      </c>
      <c r="P276">
        <v>60.112599497985741</v>
      </c>
      <c r="Q276">
        <v>108.3611235801698</v>
      </c>
      <c r="R276">
        <v>157.33254087448279</v>
      </c>
      <c r="S276">
        <v>190.54735045013399</v>
      </c>
      <c r="T276">
        <v>222.78583950424209</v>
      </c>
      <c r="U276">
        <v>146.98043454589711</v>
      </c>
    </row>
    <row r="277" spans="1:21" x14ac:dyDescent="0.35">
      <c r="A277" t="s">
        <v>4</v>
      </c>
      <c r="B277" t="s">
        <v>89</v>
      </c>
      <c r="C277" t="s">
        <v>44</v>
      </c>
      <c r="D277" t="s">
        <v>92</v>
      </c>
      <c r="E277" t="s">
        <v>132</v>
      </c>
      <c r="F277" t="s">
        <v>158</v>
      </c>
      <c r="G277" t="s">
        <v>164</v>
      </c>
      <c r="H277" t="s">
        <v>165</v>
      </c>
      <c r="I277">
        <v>3</v>
      </c>
      <c r="J277" t="s">
        <v>88</v>
      </c>
      <c r="K277" t="s">
        <v>7</v>
      </c>
      <c r="L277" t="s">
        <v>8</v>
      </c>
      <c r="M277">
        <v>1.8131710220336921</v>
      </c>
      <c r="N277">
        <v>10.986982804107649</v>
      </c>
      <c r="O277">
        <v>0</v>
      </c>
      <c r="P277">
        <v>19.882754239654581</v>
      </c>
      <c r="Q277">
        <v>1.4992019081115719</v>
      </c>
      <c r="R277">
        <v>0.21564479141235349</v>
      </c>
      <c r="S277">
        <v>11.809374169158961</v>
      </c>
      <c r="T277">
        <v>0.64673506317138663</v>
      </c>
      <c r="U277">
        <v>21.696922938537629</v>
      </c>
    </row>
    <row r="278" spans="1:21" x14ac:dyDescent="0.35">
      <c r="A278" t="s">
        <v>4</v>
      </c>
      <c r="B278" t="s">
        <v>89</v>
      </c>
      <c r="C278" t="s">
        <v>44</v>
      </c>
      <c r="D278" t="s">
        <v>93</v>
      </c>
      <c r="E278" t="s">
        <v>132</v>
      </c>
      <c r="F278" t="s">
        <v>151</v>
      </c>
      <c r="G278" t="s">
        <v>425</v>
      </c>
      <c r="H278" t="s">
        <v>426</v>
      </c>
      <c r="I278">
        <v>2</v>
      </c>
      <c r="J278" t="s">
        <v>86</v>
      </c>
      <c r="K278" t="s">
        <v>7</v>
      </c>
      <c r="L278" t="s">
        <v>8</v>
      </c>
      <c r="M278">
        <v>1492.4722319908301</v>
      </c>
      <c r="N278">
        <v>4195.1779872063362</v>
      </c>
      <c r="O278">
        <v>3349.7161515518278</v>
      </c>
      <c r="P278">
        <v>8083.2424058582519</v>
      </c>
      <c r="Q278">
        <v>8411.6466614380734</v>
      </c>
      <c r="R278">
        <v>5419.4500539855526</v>
      </c>
      <c r="S278">
        <v>6178.6600478859345</v>
      </c>
      <c r="T278">
        <v>8209.1889861583641</v>
      </c>
      <c r="U278">
        <v>7117.4721212612812</v>
      </c>
    </row>
    <row r="279" spans="1:21" x14ac:dyDescent="0.35">
      <c r="A279" t="s">
        <v>4</v>
      </c>
      <c r="B279" t="s">
        <v>89</v>
      </c>
      <c r="C279" t="s">
        <v>44</v>
      </c>
      <c r="D279" t="s">
        <v>93</v>
      </c>
      <c r="E279" t="s">
        <v>132</v>
      </c>
      <c r="F279" t="s">
        <v>161</v>
      </c>
      <c r="G279" t="s">
        <v>427</v>
      </c>
      <c r="H279" t="s">
        <v>428</v>
      </c>
      <c r="I279">
        <v>2</v>
      </c>
      <c r="J279" t="s">
        <v>86</v>
      </c>
      <c r="K279" t="s">
        <v>7</v>
      </c>
      <c r="L279" t="s">
        <v>8</v>
      </c>
      <c r="M279">
        <v>530.3503760742085</v>
      </c>
      <c r="N279">
        <v>3085.3414438103041</v>
      </c>
      <c r="O279">
        <v>5682.9282014599567</v>
      </c>
      <c r="P279">
        <v>6731.0596440245054</v>
      </c>
      <c r="Q279">
        <v>7062.8114801359616</v>
      </c>
      <c r="R279">
        <v>6696.554979309306</v>
      </c>
      <c r="S279">
        <v>8373.3348515796897</v>
      </c>
      <c r="T279">
        <v>7675.9310190336382</v>
      </c>
      <c r="U279">
        <v>5984.6001272454987</v>
      </c>
    </row>
    <row r="280" spans="1:21" x14ac:dyDescent="0.35">
      <c r="A280" t="s">
        <v>4</v>
      </c>
      <c r="B280" t="s">
        <v>89</v>
      </c>
      <c r="C280" t="s">
        <v>44</v>
      </c>
      <c r="D280" t="s">
        <v>93</v>
      </c>
      <c r="E280" t="s">
        <v>132</v>
      </c>
      <c r="F280" t="s">
        <v>161</v>
      </c>
      <c r="G280" t="s">
        <v>429</v>
      </c>
      <c r="H280" t="s">
        <v>430</v>
      </c>
      <c r="I280">
        <v>2</v>
      </c>
      <c r="J280" t="s">
        <v>86</v>
      </c>
      <c r="K280" t="s">
        <v>7</v>
      </c>
      <c r="L280" t="s">
        <v>8</v>
      </c>
      <c r="M280">
        <v>4861.0641749304459</v>
      </c>
      <c r="N280">
        <v>15381.104591931129</v>
      </c>
      <c r="O280">
        <v>9269.2806686018903</v>
      </c>
      <c r="P280">
        <v>29030.364765747781</v>
      </c>
      <c r="Q280">
        <v>29199.26055472255</v>
      </c>
      <c r="R280">
        <v>27211.429448882431</v>
      </c>
      <c r="S280">
        <v>41330.760649846583</v>
      </c>
      <c r="T280">
        <v>31851.548833038341</v>
      </c>
      <c r="U280">
        <v>43699.572654421238</v>
      </c>
    </row>
    <row r="281" spans="1:21" x14ac:dyDescent="0.35">
      <c r="A281" t="s">
        <v>4</v>
      </c>
      <c r="B281" t="s">
        <v>89</v>
      </c>
      <c r="C281" t="s">
        <v>44</v>
      </c>
      <c r="D281" t="s">
        <v>93</v>
      </c>
      <c r="E281" t="s">
        <v>132</v>
      </c>
      <c r="F281" t="s">
        <v>161</v>
      </c>
      <c r="G281" t="s">
        <v>431</v>
      </c>
      <c r="H281" t="s">
        <v>432</v>
      </c>
      <c r="I281">
        <v>1</v>
      </c>
      <c r="J281" t="s">
        <v>87</v>
      </c>
      <c r="K281" t="s">
        <v>7</v>
      </c>
      <c r="L281" t="s">
        <v>8</v>
      </c>
      <c r="M281">
        <v>56383.204534442113</v>
      </c>
      <c r="N281">
        <v>36634.597636770188</v>
      </c>
      <c r="O281">
        <v>43114.246182838317</v>
      </c>
      <c r="P281">
        <v>22177.475822563931</v>
      </c>
      <c r="Q281">
        <v>18712.266603446231</v>
      </c>
      <c r="R281">
        <v>47031.973760469307</v>
      </c>
      <c r="S281">
        <v>19410.661424180111</v>
      </c>
      <c r="T281">
        <v>21585.214155972761</v>
      </c>
      <c r="U281">
        <v>60877.651751800113</v>
      </c>
    </row>
    <row r="282" spans="1:21" x14ac:dyDescent="0.35">
      <c r="A282" t="s">
        <v>4</v>
      </c>
      <c r="B282" t="s">
        <v>89</v>
      </c>
      <c r="C282" t="s">
        <v>44</v>
      </c>
      <c r="D282" t="s">
        <v>93</v>
      </c>
      <c r="E282" t="s">
        <v>132</v>
      </c>
      <c r="F282" t="s">
        <v>161</v>
      </c>
      <c r="G282" t="s">
        <v>431</v>
      </c>
      <c r="H282" t="s">
        <v>432</v>
      </c>
      <c r="I282">
        <v>3</v>
      </c>
      <c r="J282" t="s">
        <v>88</v>
      </c>
      <c r="K282" t="s">
        <v>7</v>
      </c>
      <c r="L282" t="s">
        <v>8</v>
      </c>
      <c r="M282">
        <v>487.36188303527831</v>
      </c>
      <c r="N282">
        <v>2045.2734635314921</v>
      </c>
      <c r="O282">
        <v>639.85956111221321</v>
      </c>
      <c r="P282">
        <v>3278.841616895309</v>
      </c>
      <c r="Q282">
        <v>2583.75077781139</v>
      </c>
      <c r="R282">
        <v>535.82471433410581</v>
      </c>
      <c r="S282">
        <v>1577.2014630126951</v>
      </c>
      <c r="T282">
        <v>10291.921331159079</v>
      </c>
      <c r="U282">
        <v>5540.010668488284</v>
      </c>
    </row>
    <row r="283" spans="1:21" x14ac:dyDescent="0.35">
      <c r="A283" t="s">
        <v>4</v>
      </c>
      <c r="B283" t="s">
        <v>89</v>
      </c>
      <c r="C283" t="s">
        <v>44</v>
      </c>
      <c r="D283" t="s">
        <v>93</v>
      </c>
      <c r="E283" t="s">
        <v>132</v>
      </c>
      <c r="F283" t="s">
        <v>161</v>
      </c>
      <c r="G283" t="s">
        <v>433</v>
      </c>
      <c r="H283" t="s">
        <v>434</v>
      </c>
      <c r="I283">
        <v>1</v>
      </c>
      <c r="J283" t="s">
        <v>87</v>
      </c>
      <c r="K283" t="s">
        <v>7</v>
      </c>
      <c r="L283" t="s">
        <v>8</v>
      </c>
      <c r="M283">
        <v>16717.536975641098</v>
      </c>
      <c r="N283">
        <v>13496.0838436342</v>
      </c>
      <c r="O283">
        <v>14872.555952041639</v>
      </c>
      <c r="P283">
        <v>15211.899291588999</v>
      </c>
      <c r="Q283">
        <v>6039.1731787048448</v>
      </c>
      <c r="R283">
        <v>19298.80360313518</v>
      </c>
      <c r="S283">
        <v>14527.451706368231</v>
      </c>
      <c r="T283">
        <v>7663.5393696075353</v>
      </c>
      <c r="U283">
        <v>20037.956629171142</v>
      </c>
    </row>
    <row r="284" spans="1:21" x14ac:dyDescent="0.35">
      <c r="A284" t="s">
        <v>4</v>
      </c>
      <c r="B284" t="s">
        <v>89</v>
      </c>
      <c r="C284" t="s">
        <v>44</v>
      </c>
      <c r="D284" t="s">
        <v>93</v>
      </c>
      <c r="E284" t="s">
        <v>132</v>
      </c>
      <c r="F284" t="s">
        <v>161</v>
      </c>
      <c r="G284" t="s">
        <v>433</v>
      </c>
      <c r="H284" t="s">
        <v>434</v>
      </c>
      <c r="I284">
        <v>3</v>
      </c>
      <c r="J284" t="s">
        <v>88</v>
      </c>
      <c r="K284" t="s">
        <v>7</v>
      </c>
      <c r="L284" t="s">
        <v>8</v>
      </c>
      <c r="M284">
        <v>241.39550424041701</v>
      </c>
      <c r="N284">
        <v>228.43334659194991</v>
      </c>
      <c r="O284">
        <v>148.02981431961049</v>
      </c>
      <c r="P284">
        <v>1276.2875546470671</v>
      </c>
      <c r="Q284">
        <v>1144.534566063689</v>
      </c>
      <c r="R284">
        <v>721.4385134254461</v>
      </c>
      <c r="S284">
        <v>733.14166452789539</v>
      </c>
      <c r="T284">
        <v>3384.928143070927</v>
      </c>
      <c r="U284">
        <v>2645.3546806007462</v>
      </c>
    </row>
    <row r="285" spans="1:21" x14ac:dyDescent="0.35">
      <c r="A285" t="s">
        <v>4</v>
      </c>
      <c r="B285" t="s">
        <v>89</v>
      </c>
      <c r="C285" t="s">
        <v>44</v>
      </c>
      <c r="D285" t="s">
        <v>93</v>
      </c>
      <c r="E285" t="s">
        <v>132</v>
      </c>
      <c r="F285" t="s">
        <v>161</v>
      </c>
      <c r="G285" t="s">
        <v>435</v>
      </c>
      <c r="H285" t="s">
        <v>436</v>
      </c>
      <c r="I285">
        <v>1</v>
      </c>
      <c r="J285" t="s">
        <v>87</v>
      </c>
      <c r="K285" t="s">
        <v>7</v>
      </c>
      <c r="L285" t="s">
        <v>8</v>
      </c>
      <c r="M285">
        <v>379.01816734695188</v>
      </c>
      <c r="N285">
        <v>444.74309560317113</v>
      </c>
      <c r="O285">
        <v>339.43869625167508</v>
      </c>
      <c r="P285">
        <v>29.703856523895251</v>
      </c>
      <c r="Q285">
        <v>31.11982790069564</v>
      </c>
      <c r="R285">
        <v>343.4769247161791</v>
      </c>
      <c r="S285">
        <v>385.982575900266</v>
      </c>
      <c r="T285">
        <v>37.231507254028401</v>
      </c>
      <c r="U285">
        <v>289.84344813537359</v>
      </c>
    </row>
    <row r="286" spans="1:21" x14ac:dyDescent="0.35">
      <c r="A286" t="s">
        <v>4</v>
      </c>
      <c r="B286" t="s">
        <v>89</v>
      </c>
      <c r="C286" t="s">
        <v>52</v>
      </c>
      <c r="D286" t="s">
        <v>94</v>
      </c>
      <c r="E286" t="s">
        <v>139</v>
      </c>
      <c r="F286" t="s">
        <v>140</v>
      </c>
      <c r="G286" t="s">
        <v>141</v>
      </c>
      <c r="H286" t="s">
        <v>142</v>
      </c>
      <c r="I286">
        <v>1</v>
      </c>
      <c r="J286" t="s">
        <v>87</v>
      </c>
      <c r="K286" t="s">
        <v>7</v>
      </c>
      <c r="L286" t="s">
        <v>8</v>
      </c>
      <c r="M286">
        <v>537.44004221267664</v>
      </c>
      <c r="N286">
        <v>223.85199173889259</v>
      </c>
      <c r="O286">
        <v>280.21417573547262</v>
      </c>
      <c r="P286">
        <v>111.9432753677364</v>
      </c>
      <c r="Q286">
        <v>91.146440841674959</v>
      </c>
      <c r="R286">
        <v>656.93981020813931</v>
      </c>
      <c r="S286">
        <v>53.751117803192152</v>
      </c>
      <c r="T286">
        <v>68.275385017395365</v>
      </c>
      <c r="U286">
        <v>60.104948483276218</v>
      </c>
    </row>
    <row r="287" spans="1:21" x14ac:dyDescent="0.35">
      <c r="A287" t="s">
        <v>4</v>
      </c>
      <c r="B287" t="s">
        <v>89</v>
      </c>
      <c r="C287" t="s">
        <v>52</v>
      </c>
      <c r="D287" t="s">
        <v>94</v>
      </c>
      <c r="E287" t="s">
        <v>139</v>
      </c>
      <c r="F287" t="s">
        <v>140</v>
      </c>
      <c r="G287" t="s">
        <v>146</v>
      </c>
      <c r="H287" t="s">
        <v>147</v>
      </c>
      <c r="I287">
        <v>1</v>
      </c>
      <c r="J287" t="s">
        <v>87</v>
      </c>
      <c r="K287" t="s">
        <v>7</v>
      </c>
      <c r="L287" t="s">
        <v>8</v>
      </c>
      <c r="M287">
        <v>21003.127889513991</v>
      </c>
      <c r="N287">
        <v>10676.35271325828</v>
      </c>
      <c r="O287">
        <v>18633.193388083699</v>
      </c>
      <c r="P287">
        <v>17704.496121159042</v>
      </c>
      <c r="Q287">
        <v>16849.093735679358</v>
      </c>
      <c r="R287">
        <v>11921.458725853099</v>
      </c>
      <c r="S287">
        <v>26597.604259888711</v>
      </c>
      <c r="T287">
        <v>3087.244404038247</v>
      </c>
      <c r="U287">
        <v>23127.958815638802</v>
      </c>
    </row>
    <row r="288" spans="1:21" x14ac:dyDescent="0.35">
      <c r="A288" t="s">
        <v>4</v>
      </c>
      <c r="B288" t="s">
        <v>89</v>
      </c>
      <c r="C288" t="s">
        <v>52</v>
      </c>
      <c r="D288" t="s">
        <v>94</v>
      </c>
      <c r="E288" t="s">
        <v>139</v>
      </c>
      <c r="F288" t="s">
        <v>140</v>
      </c>
      <c r="G288" t="s">
        <v>146</v>
      </c>
      <c r="H288" t="s">
        <v>147</v>
      </c>
      <c r="I288">
        <v>3</v>
      </c>
      <c r="J288" t="s">
        <v>88</v>
      </c>
      <c r="K288" t="s">
        <v>7</v>
      </c>
      <c r="L288" t="s">
        <v>8</v>
      </c>
      <c r="M288">
        <v>128.01206059265121</v>
      </c>
      <c r="N288">
        <v>101.1713191795357</v>
      </c>
      <c r="O288">
        <v>232.4057203857416</v>
      </c>
      <c r="P288">
        <v>692.38027727432438</v>
      </c>
      <c r="Q288">
        <v>324.71464541015729</v>
      </c>
      <c r="R288">
        <v>1362.268475622571</v>
      </c>
      <c r="S288">
        <v>1293.131595041556</v>
      </c>
      <c r="T288">
        <v>2423.8882916198559</v>
      </c>
      <c r="U288">
        <v>763.3420820045493</v>
      </c>
    </row>
    <row r="289" spans="1:21" x14ac:dyDescent="0.35">
      <c r="A289" t="s">
        <v>4</v>
      </c>
      <c r="B289" t="s">
        <v>89</v>
      </c>
      <c r="C289" t="s">
        <v>52</v>
      </c>
      <c r="D289" t="s">
        <v>94</v>
      </c>
      <c r="E289" t="s">
        <v>132</v>
      </c>
      <c r="F289" t="s">
        <v>148</v>
      </c>
      <c r="G289" t="s">
        <v>149</v>
      </c>
      <c r="H289" t="s">
        <v>150</v>
      </c>
      <c r="I289">
        <v>1</v>
      </c>
      <c r="J289" t="s">
        <v>87</v>
      </c>
      <c r="K289" t="s">
        <v>7</v>
      </c>
      <c r="L289" t="s">
        <v>8</v>
      </c>
      <c r="M289">
        <v>51074.277829199338</v>
      </c>
      <c r="N289">
        <v>42820.559012630489</v>
      </c>
      <c r="O289">
        <v>72462.590901005809</v>
      </c>
      <c r="P289">
        <v>25761.62918756243</v>
      </c>
      <c r="Q289">
        <v>75851.447361755796</v>
      </c>
      <c r="R289">
        <v>21549.81244685069</v>
      </c>
      <c r="S289">
        <v>100098.22211886851</v>
      </c>
      <c r="T289">
        <v>12110.74954463121</v>
      </c>
      <c r="U289">
        <v>48177.044799641269</v>
      </c>
    </row>
    <row r="290" spans="1:21" x14ac:dyDescent="0.35">
      <c r="A290" t="s">
        <v>4</v>
      </c>
      <c r="B290" t="s">
        <v>89</v>
      </c>
      <c r="C290" t="s">
        <v>52</v>
      </c>
      <c r="D290" t="s">
        <v>94</v>
      </c>
      <c r="E290" t="s">
        <v>132</v>
      </c>
      <c r="F290" t="s">
        <v>148</v>
      </c>
      <c r="G290" t="s">
        <v>149</v>
      </c>
      <c r="H290" t="s">
        <v>150</v>
      </c>
      <c r="I290">
        <v>3</v>
      </c>
      <c r="J290" t="s">
        <v>88</v>
      </c>
      <c r="K290" t="s">
        <v>7</v>
      </c>
      <c r="L290" t="s">
        <v>8</v>
      </c>
      <c r="M290">
        <v>721.72229012603736</v>
      </c>
      <c r="N290">
        <v>930.57487393876295</v>
      </c>
      <c r="O290">
        <v>52.881140007019063</v>
      </c>
      <c r="P290">
        <v>7229.7347703365122</v>
      </c>
      <c r="Q290">
        <v>3610.284118199912</v>
      </c>
      <c r="R290">
        <v>5608.1749738313574</v>
      </c>
      <c r="S290">
        <v>3178.0728762960512</v>
      </c>
      <c r="T290">
        <v>3142.0545771934449</v>
      </c>
      <c r="U290">
        <v>942.54688281173685</v>
      </c>
    </row>
    <row r="291" spans="1:21" x14ac:dyDescent="0.35">
      <c r="A291" t="s">
        <v>4</v>
      </c>
      <c r="B291" t="s">
        <v>89</v>
      </c>
      <c r="C291" t="s">
        <v>52</v>
      </c>
      <c r="D291" t="s">
        <v>94</v>
      </c>
      <c r="E291" t="s">
        <v>132</v>
      </c>
      <c r="F291" t="s">
        <v>151</v>
      </c>
      <c r="G291" t="s">
        <v>437</v>
      </c>
      <c r="H291" t="s">
        <v>438</v>
      </c>
      <c r="I291">
        <v>1</v>
      </c>
      <c r="J291" t="s">
        <v>87</v>
      </c>
      <c r="K291" t="s">
        <v>7</v>
      </c>
      <c r="L291" t="s">
        <v>8</v>
      </c>
      <c r="M291">
        <v>78635.465123014728</v>
      </c>
      <c r="N291">
        <v>51114.338342355033</v>
      </c>
      <c r="O291">
        <v>344806.00416213839</v>
      </c>
      <c r="P291">
        <v>156259.6593828547</v>
      </c>
      <c r="Q291">
        <v>29214.6129325361</v>
      </c>
      <c r="R291">
        <v>52982.676524767427</v>
      </c>
      <c r="S291">
        <v>125630.001326502</v>
      </c>
      <c r="T291">
        <v>18406.312203416579</v>
      </c>
      <c r="U291">
        <v>26502.587001538621</v>
      </c>
    </row>
    <row r="292" spans="1:21" x14ac:dyDescent="0.35">
      <c r="A292" t="s">
        <v>4</v>
      </c>
      <c r="B292" t="s">
        <v>89</v>
      </c>
      <c r="C292" t="s">
        <v>52</v>
      </c>
      <c r="D292" t="s">
        <v>94</v>
      </c>
      <c r="E292" t="s">
        <v>132</v>
      </c>
      <c r="F292" t="s">
        <v>151</v>
      </c>
      <c r="G292" t="s">
        <v>437</v>
      </c>
      <c r="H292" t="s">
        <v>438</v>
      </c>
      <c r="I292">
        <v>3</v>
      </c>
      <c r="J292" t="s">
        <v>88</v>
      </c>
      <c r="K292" t="s">
        <v>7</v>
      </c>
      <c r="L292" t="s">
        <v>8</v>
      </c>
      <c r="M292">
        <v>29650.051744557481</v>
      </c>
      <c r="N292">
        <v>14752.556811924829</v>
      </c>
      <c r="O292">
        <v>3299.1307273818529</v>
      </c>
      <c r="P292">
        <v>11643.645155700669</v>
      </c>
      <c r="Q292">
        <v>15697.58044662099</v>
      </c>
      <c r="R292">
        <v>19605.226256620961</v>
      </c>
      <c r="S292">
        <v>18514.70427969845</v>
      </c>
      <c r="T292">
        <v>26419.85219148115</v>
      </c>
      <c r="U292">
        <v>19572.0344148732</v>
      </c>
    </row>
    <row r="293" spans="1:21" x14ac:dyDescent="0.35">
      <c r="A293" t="s">
        <v>4</v>
      </c>
      <c r="B293" t="s">
        <v>89</v>
      </c>
      <c r="C293" t="s">
        <v>52</v>
      </c>
      <c r="D293" t="s">
        <v>94</v>
      </c>
      <c r="E293" t="s">
        <v>132</v>
      </c>
      <c r="F293" t="s">
        <v>151</v>
      </c>
      <c r="G293" t="s">
        <v>425</v>
      </c>
      <c r="H293" t="s">
        <v>426</v>
      </c>
      <c r="I293">
        <v>1</v>
      </c>
      <c r="J293" t="s">
        <v>87</v>
      </c>
      <c r="K293" t="s">
        <v>7</v>
      </c>
      <c r="L293" t="s">
        <v>8</v>
      </c>
      <c r="M293">
        <v>69158.878677515197</v>
      </c>
      <c r="N293">
        <v>57316.261840142957</v>
      </c>
      <c r="O293">
        <v>65581.843967248147</v>
      </c>
      <c r="P293">
        <v>33806.170546101734</v>
      </c>
      <c r="Q293">
        <v>30843.57935135873</v>
      </c>
      <c r="R293">
        <v>79356.224938047701</v>
      </c>
      <c r="S293">
        <v>30634.180634436241</v>
      </c>
      <c r="T293">
        <v>22085.38265934843</v>
      </c>
      <c r="U293">
        <v>24280.083175517851</v>
      </c>
    </row>
    <row r="294" spans="1:21" x14ac:dyDescent="0.35">
      <c r="A294" t="s">
        <v>4</v>
      </c>
      <c r="B294" t="s">
        <v>89</v>
      </c>
      <c r="C294" t="s">
        <v>52</v>
      </c>
      <c r="D294" t="s">
        <v>94</v>
      </c>
      <c r="E294" t="s">
        <v>132</v>
      </c>
      <c r="F294" t="s">
        <v>151</v>
      </c>
      <c r="G294" t="s">
        <v>425</v>
      </c>
      <c r="H294" t="s">
        <v>426</v>
      </c>
      <c r="I294">
        <v>3</v>
      </c>
      <c r="J294" t="s">
        <v>88</v>
      </c>
      <c r="K294" t="s">
        <v>7</v>
      </c>
      <c r="L294" t="s">
        <v>8</v>
      </c>
      <c r="M294">
        <v>4206.5315599205123</v>
      </c>
      <c r="N294">
        <v>1220.6848643875101</v>
      </c>
      <c r="O294">
        <v>894.07102539291282</v>
      </c>
      <c r="P294">
        <v>8361.8322057511468</v>
      </c>
      <c r="Q294">
        <v>1527.952114149454</v>
      </c>
      <c r="R294">
        <v>2730.6334266044769</v>
      </c>
      <c r="S294">
        <v>2479.1707153602651</v>
      </c>
      <c r="T294">
        <v>5883.9144009408183</v>
      </c>
      <c r="U294">
        <v>2266.2873074790768</v>
      </c>
    </row>
    <row r="295" spans="1:21" x14ac:dyDescent="0.35">
      <c r="A295" t="s">
        <v>4</v>
      </c>
      <c r="B295" t="s">
        <v>89</v>
      </c>
      <c r="C295" t="s">
        <v>52</v>
      </c>
      <c r="D295" t="s">
        <v>94</v>
      </c>
      <c r="E295" t="s">
        <v>132</v>
      </c>
      <c r="F295" t="s">
        <v>161</v>
      </c>
      <c r="G295" t="s">
        <v>427</v>
      </c>
      <c r="H295" t="s">
        <v>428</v>
      </c>
      <c r="I295">
        <v>1</v>
      </c>
      <c r="J295" t="s">
        <v>87</v>
      </c>
      <c r="K295" t="s">
        <v>7</v>
      </c>
      <c r="L295" t="s">
        <v>8</v>
      </c>
      <c r="M295">
        <v>31051.398411906928</v>
      </c>
      <c r="N295">
        <v>22859.556825938471</v>
      </c>
      <c r="O295">
        <v>20785.709057034339</v>
      </c>
      <c r="P295">
        <v>20383.906942612011</v>
      </c>
      <c r="Q295">
        <v>27062.449304609599</v>
      </c>
      <c r="R295">
        <v>29642.47141233908</v>
      </c>
      <c r="S295">
        <v>32770.230050602157</v>
      </c>
      <c r="T295">
        <v>26567.809730845009</v>
      </c>
      <c r="U295">
        <v>13960.77281483845</v>
      </c>
    </row>
    <row r="296" spans="1:21" x14ac:dyDescent="0.35">
      <c r="A296" t="s">
        <v>4</v>
      </c>
      <c r="B296" t="s">
        <v>89</v>
      </c>
      <c r="C296" t="s">
        <v>52</v>
      </c>
      <c r="D296" t="s">
        <v>94</v>
      </c>
      <c r="E296" t="s">
        <v>132</v>
      </c>
      <c r="F296" t="s">
        <v>161</v>
      </c>
      <c r="G296" t="s">
        <v>427</v>
      </c>
      <c r="H296" t="s">
        <v>428</v>
      </c>
      <c r="I296">
        <v>3</v>
      </c>
      <c r="J296" t="s">
        <v>88</v>
      </c>
      <c r="K296" t="s">
        <v>7</v>
      </c>
      <c r="L296" t="s">
        <v>8</v>
      </c>
      <c r="M296">
        <v>1203.8593920799251</v>
      </c>
      <c r="N296">
        <v>1101.8448001441959</v>
      </c>
      <c r="O296">
        <v>418.04742807464578</v>
      </c>
      <c r="P296">
        <v>3065.3878015090918</v>
      </c>
      <c r="Q296">
        <v>3059.609755197901</v>
      </c>
      <c r="R296">
        <v>1876.5330817756651</v>
      </c>
      <c r="S296">
        <v>3243.190318289975</v>
      </c>
      <c r="T296">
        <v>10480.578373101031</v>
      </c>
      <c r="U296">
        <v>10889.06392206111</v>
      </c>
    </row>
    <row r="297" spans="1:21" x14ac:dyDescent="0.35">
      <c r="A297" t="s">
        <v>4</v>
      </c>
      <c r="B297" t="s">
        <v>89</v>
      </c>
      <c r="C297" t="s">
        <v>52</v>
      </c>
      <c r="D297" t="s">
        <v>94</v>
      </c>
      <c r="E297" t="s">
        <v>132</v>
      </c>
      <c r="F297" t="s">
        <v>151</v>
      </c>
      <c r="G297" t="s">
        <v>152</v>
      </c>
      <c r="H297" t="s">
        <v>153</v>
      </c>
      <c r="I297">
        <v>2</v>
      </c>
      <c r="J297" t="s">
        <v>86</v>
      </c>
      <c r="K297" t="s">
        <v>7</v>
      </c>
      <c r="L297" t="s">
        <v>8</v>
      </c>
      <c r="M297">
        <v>95709.779586858436</v>
      </c>
      <c r="N297">
        <v>128377.88203717901</v>
      </c>
      <c r="O297">
        <v>127724.03433959919</v>
      </c>
      <c r="P297">
        <v>153505.39833800611</v>
      </c>
      <c r="Q297">
        <v>213533.57828580891</v>
      </c>
      <c r="R297">
        <v>215233.16568606059</v>
      </c>
      <c r="S297">
        <v>199358.89850513369</v>
      </c>
      <c r="T297">
        <v>236966.03968580929</v>
      </c>
      <c r="U297">
        <v>236897.86604259961</v>
      </c>
    </row>
    <row r="298" spans="1:21" x14ac:dyDescent="0.35">
      <c r="A298" t="s">
        <v>4</v>
      </c>
      <c r="B298" t="s">
        <v>89</v>
      </c>
      <c r="C298" t="s">
        <v>52</v>
      </c>
      <c r="D298" t="s">
        <v>94</v>
      </c>
      <c r="E298" t="s">
        <v>132</v>
      </c>
      <c r="F298" t="s">
        <v>161</v>
      </c>
      <c r="G298" t="s">
        <v>433</v>
      </c>
      <c r="H298" t="s">
        <v>434</v>
      </c>
      <c r="I298">
        <v>2</v>
      </c>
      <c r="J298" t="s">
        <v>86</v>
      </c>
      <c r="K298" t="s">
        <v>7</v>
      </c>
      <c r="L298" t="s">
        <v>8</v>
      </c>
      <c r="M298">
        <v>22.36677400894164</v>
      </c>
      <c r="N298">
        <v>92.801321687316829</v>
      </c>
      <c r="O298">
        <v>56.210442430877542</v>
      </c>
      <c r="P298">
        <v>30.72362406921404</v>
      </c>
      <c r="Q298">
        <v>113.6378768234248</v>
      </c>
      <c r="R298">
        <v>97.945904205321625</v>
      </c>
      <c r="S298">
        <v>4.7198262580871466</v>
      </c>
      <c r="T298">
        <v>114.5875583450313</v>
      </c>
      <c r="U298">
        <v>109.6258894165034</v>
      </c>
    </row>
    <row r="299" spans="1:21" x14ac:dyDescent="0.35">
      <c r="A299" t="s">
        <v>4</v>
      </c>
      <c r="B299" t="s">
        <v>89</v>
      </c>
      <c r="C299" t="s">
        <v>52</v>
      </c>
      <c r="D299" t="s">
        <v>94</v>
      </c>
      <c r="E299" t="s">
        <v>132</v>
      </c>
      <c r="F299" t="s">
        <v>148</v>
      </c>
      <c r="G299" t="s">
        <v>439</v>
      </c>
      <c r="H299" t="s">
        <v>440</v>
      </c>
      <c r="I299">
        <v>2</v>
      </c>
      <c r="J299" t="s">
        <v>86</v>
      </c>
      <c r="K299" t="s">
        <v>7</v>
      </c>
      <c r="L299" t="s">
        <v>8</v>
      </c>
      <c r="M299">
        <v>1109427.709879579</v>
      </c>
      <c r="N299">
        <v>1279394.3714197809</v>
      </c>
      <c r="O299">
        <v>1202220.8628405009</v>
      </c>
      <c r="P299">
        <v>1537594.306364968</v>
      </c>
      <c r="Q299">
        <v>1495778.7217903291</v>
      </c>
      <c r="R299">
        <v>1524092.0897632651</v>
      </c>
      <c r="S299">
        <v>1502294.4521923021</v>
      </c>
      <c r="T299">
        <v>1656342.5202432759</v>
      </c>
      <c r="U299">
        <v>1606863.4337161321</v>
      </c>
    </row>
    <row r="300" spans="1:21" x14ac:dyDescent="0.35">
      <c r="A300" t="s">
        <v>4</v>
      </c>
      <c r="B300" t="s">
        <v>89</v>
      </c>
      <c r="C300" t="s">
        <v>44</v>
      </c>
      <c r="D300" t="s">
        <v>95</v>
      </c>
      <c r="E300" t="s">
        <v>132</v>
      </c>
      <c r="F300" t="s">
        <v>441</v>
      </c>
      <c r="G300" t="s">
        <v>441</v>
      </c>
      <c r="H300" t="s">
        <v>442</v>
      </c>
      <c r="I300">
        <v>1</v>
      </c>
      <c r="J300" t="s">
        <v>87</v>
      </c>
      <c r="K300" t="s">
        <v>7</v>
      </c>
      <c r="L300" t="s">
        <v>8</v>
      </c>
      <c r="M300">
        <v>1717.8613602309611</v>
      </c>
      <c r="N300">
        <v>1796.1873045783209</v>
      </c>
      <c r="O300">
        <v>1137.2681618614049</v>
      </c>
      <c r="P300">
        <v>1545.8410770622199</v>
      </c>
      <c r="Q300">
        <v>1036.5280482269141</v>
      </c>
      <c r="R300">
        <v>1075.1874720024291</v>
      </c>
      <c r="S300">
        <v>1311.875724285072</v>
      </c>
      <c r="T300">
        <v>874.29270487515987</v>
      </c>
      <c r="U300">
        <v>982.62454789350568</v>
      </c>
    </row>
    <row r="301" spans="1:21" x14ac:dyDescent="0.35">
      <c r="A301" t="s">
        <v>4</v>
      </c>
      <c r="B301" t="s">
        <v>89</v>
      </c>
      <c r="C301" t="s">
        <v>44</v>
      </c>
      <c r="D301" t="s">
        <v>95</v>
      </c>
      <c r="E301" t="s">
        <v>132</v>
      </c>
      <c r="F301" t="s">
        <v>441</v>
      </c>
      <c r="G301" t="s">
        <v>441</v>
      </c>
      <c r="H301" t="s">
        <v>442</v>
      </c>
      <c r="I301">
        <v>3</v>
      </c>
      <c r="J301" t="s">
        <v>88</v>
      </c>
      <c r="K301" t="s">
        <v>7</v>
      </c>
      <c r="L301" t="s">
        <v>8</v>
      </c>
      <c r="M301">
        <v>0.43702269287109402</v>
      </c>
      <c r="N301">
        <v>1.648772419738765</v>
      </c>
      <c r="O301">
        <v>2.4534049957275381</v>
      </c>
      <c r="P301">
        <v>4.9564595176696677</v>
      </c>
      <c r="Q301">
        <v>116.29208930053829</v>
      </c>
      <c r="R301">
        <v>28.62616205902096</v>
      </c>
      <c r="S301">
        <v>142.3853256713831</v>
      </c>
      <c r="T301">
        <v>27.145159335327161</v>
      </c>
      <c r="U301">
        <v>38.201052899932947</v>
      </c>
    </row>
    <row r="302" spans="1:21" x14ac:dyDescent="0.35">
      <c r="A302" t="s">
        <v>4</v>
      </c>
      <c r="B302" t="s">
        <v>89</v>
      </c>
      <c r="C302" t="s">
        <v>44</v>
      </c>
      <c r="D302" t="s">
        <v>53</v>
      </c>
      <c r="E302" t="s">
        <v>139</v>
      </c>
      <c r="F302" t="s">
        <v>140</v>
      </c>
      <c r="G302" t="s">
        <v>141</v>
      </c>
      <c r="H302" t="s">
        <v>142</v>
      </c>
      <c r="I302">
        <v>2</v>
      </c>
      <c r="J302" t="s">
        <v>86</v>
      </c>
      <c r="K302" t="s">
        <v>7</v>
      </c>
      <c r="L302" t="s">
        <v>8</v>
      </c>
      <c r="M302">
        <v>2093.847553545374</v>
      </c>
      <c r="N302">
        <v>2239.4258235008092</v>
      </c>
      <c r="O302">
        <v>2771.1666941169442</v>
      </c>
      <c r="P302">
        <v>4260.4410584884536</v>
      </c>
      <c r="Q302">
        <v>5253.9371751418748</v>
      </c>
      <c r="R302">
        <v>5290.7955401603522</v>
      </c>
      <c r="S302">
        <v>6190.7089334434113</v>
      </c>
      <c r="T302">
        <v>4778.9715010581776</v>
      </c>
      <c r="U302">
        <v>5983.2498461136083</v>
      </c>
    </row>
    <row r="303" spans="1:21" x14ac:dyDescent="0.35">
      <c r="A303" t="s">
        <v>4</v>
      </c>
      <c r="B303" t="s">
        <v>89</v>
      </c>
      <c r="C303" t="s">
        <v>54</v>
      </c>
      <c r="D303" t="s">
        <v>55</v>
      </c>
      <c r="E303" t="s">
        <v>136</v>
      </c>
      <c r="F303" t="s">
        <v>443</v>
      </c>
      <c r="G303" t="s">
        <v>443</v>
      </c>
      <c r="H303" t="s">
        <v>444</v>
      </c>
      <c r="I303">
        <v>2</v>
      </c>
      <c r="J303" t="s">
        <v>86</v>
      </c>
      <c r="K303" t="s">
        <v>7</v>
      </c>
      <c r="L303" t="s">
        <v>8</v>
      </c>
      <c r="M303">
        <v>4520.6725561668418</v>
      </c>
      <c r="N303">
        <v>3562.7646777870541</v>
      </c>
      <c r="O303">
        <v>9345.9073806624037</v>
      </c>
      <c r="P303">
        <v>6518.0555558097567</v>
      </c>
      <c r="Q303">
        <v>7185.4701543212868</v>
      </c>
      <c r="R303">
        <v>26339.24579572404</v>
      </c>
      <c r="S303">
        <v>15401.6363220641</v>
      </c>
      <c r="T303">
        <v>5297.7069214165112</v>
      </c>
      <c r="U303">
        <v>8227.9032290052364</v>
      </c>
    </row>
    <row r="304" spans="1:21" x14ac:dyDescent="0.35">
      <c r="A304" t="s">
        <v>4</v>
      </c>
      <c r="B304" t="s">
        <v>89</v>
      </c>
      <c r="C304" t="s">
        <v>54</v>
      </c>
      <c r="D304" t="s">
        <v>55</v>
      </c>
      <c r="E304" t="s">
        <v>136</v>
      </c>
      <c r="F304" t="s">
        <v>137</v>
      </c>
      <c r="G304" t="s">
        <v>137</v>
      </c>
      <c r="H304" t="s">
        <v>138</v>
      </c>
      <c r="I304">
        <v>1</v>
      </c>
      <c r="J304" t="s">
        <v>87</v>
      </c>
      <c r="K304" t="s">
        <v>7</v>
      </c>
      <c r="L304" t="s">
        <v>8</v>
      </c>
      <c r="M304">
        <v>6834.9352498847666</v>
      </c>
      <c r="N304">
        <v>21965.555724734619</v>
      </c>
      <c r="O304">
        <v>22218.447168327821</v>
      </c>
      <c r="P304">
        <v>25679.573679095509</v>
      </c>
      <c r="Q304">
        <v>23858.45929847347</v>
      </c>
      <c r="R304">
        <v>18981.788141973699</v>
      </c>
      <c r="S304">
        <v>23837.101174984611</v>
      </c>
      <c r="T304">
        <v>30333.100026215448</v>
      </c>
      <c r="U304">
        <v>31656.432275018571</v>
      </c>
    </row>
    <row r="305" spans="1:21" x14ac:dyDescent="0.35">
      <c r="A305" t="s">
        <v>4</v>
      </c>
      <c r="B305" t="s">
        <v>89</v>
      </c>
      <c r="C305" t="s">
        <v>54</v>
      </c>
      <c r="D305" t="s">
        <v>55</v>
      </c>
      <c r="E305" t="s">
        <v>136</v>
      </c>
      <c r="F305" t="s">
        <v>137</v>
      </c>
      <c r="G305" t="s">
        <v>137</v>
      </c>
      <c r="H305" t="s">
        <v>138</v>
      </c>
      <c r="I305">
        <v>3</v>
      </c>
      <c r="J305" t="s">
        <v>88</v>
      </c>
      <c r="K305" t="s">
        <v>7</v>
      </c>
      <c r="L305" t="s">
        <v>8</v>
      </c>
      <c r="M305">
        <v>30.405921067047121</v>
      </c>
      <c r="N305">
        <v>30.568366033172619</v>
      </c>
      <c r="O305">
        <v>47.017458026122988</v>
      </c>
      <c r="P305">
        <v>72.755506761932281</v>
      </c>
      <c r="Q305">
        <v>35.686974203491218</v>
      </c>
      <c r="R305">
        <v>651.26702720946935</v>
      </c>
      <c r="S305">
        <v>204.5857352096557</v>
      </c>
      <c r="T305">
        <v>105.5289209251405</v>
      </c>
      <c r="U305">
        <v>27.74897604675294</v>
      </c>
    </row>
    <row r="306" spans="1:21" x14ac:dyDescent="0.35">
      <c r="A306" t="s">
        <v>4</v>
      </c>
      <c r="B306" t="s">
        <v>89</v>
      </c>
      <c r="C306" t="s">
        <v>54</v>
      </c>
      <c r="D306" t="s">
        <v>55</v>
      </c>
      <c r="E306" t="s">
        <v>139</v>
      </c>
      <c r="F306" t="s">
        <v>143</v>
      </c>
      <c r="G306" t="s">
        <v>144</v>
      </c>
      <c r="H306" t="s">
        <v>145</v>
      </c>
      <c r="I306">
        <v>1</v>
      </c>
      <c r="J306" t="s">
        <v>87</v>
      </c>
      <c r="K306" t="s">
        <v>7</v>
      </c>
      <c r="L306" t="s">
        <v>8</v>
      </c>
      <c r="M306">
        <v>7720.9969500062543</v>
      </c>
      <c r="N306">
        <v>12105.60374280977</v>
      </c>
      <c r="O306">
        <v>11800.748527714801</v>
      </c>
      <c r="P306">
        <v>12713.19677825952</v>
      </c>
      <c r="Q306">
        <v>10345.62109111298</v>
      </c>
      <c r="R306">
        <v>4865.1760189795632</v>
      </c>
      <c r="S306">
        <v>5920.2967894120857</v>
      </c>
      <c r="T306">
        <v>10879.684978835639</v>
      </c>
      <c r="U306">
        <v>9617.7086899541773</v>
      </c>
    </row>
    <row r="307" spans="1:21" x14ac:dyDescent="0.35">
      <c r="A307" t="s">
        <v>4</v>
      </c>
      <c r="B307" t="s">
        <v>89</v>
      </c>
      <c r="C307" t="s">
        <v>54</v>
      </c>
      <c r="D307" t="s">
        <v>55</v>
      </c>
      <c r="E307" t="s">
        <v>139</v>
      </c>
      <c r="F307" t="s">
        <v>143</v>
      </c>
      <c r="G307" t="s">
        <v>144</v>
      </c>
      <c r="H307" t="s">
        <v>145</v>
      </c>
      <c r="I307">
        <v>3</v>
      </c>
      <c r="J307" t="s">
        <v>88</v>
      </c>
      <c r="K307" t="s">
        <v>7</v>
      </c>
      <c r="L307" t="s">
        <v>8</v>
      </c>
      <c r="M307">
        <v>16.459393965148902</v>
      </c>
      <c r="N307">
        <v>17.26098960647586</v>
      </c>
      <c r="O307">
        <v>82.179353824615532</v>
      </c>
      <c r="P307">
        <v>20.203371360778821</v>
      </c>
      <c r="Q307">
        <v>63.536994532775701</v>
      </c>
      <c r="R307">
        <v>1703.475993061066</v>
      </c>
      <c r="S307">
        <v>124.6130721328725</v>
      </c>
      <c r="T307">
        <v>63.509320472717377</v>
      </c>
      <c r="U307">
        <v>238.31142423553609</v>
      </c>
    </row>
    <row r="308" spans="1:21" x14ac:dyDescent="0.35">
      <c r="A308" t="s">
        <v>4</v>
      </c>
      <c r="B308" t="s">
        <v>89</v>
      </c>
      <c r="C308" t="s">
        <v>44</v>
      </c>
      <c r="D308" t="s">
        <v>96</v>
      </c>
      <c r="E308" t="s">
        <v>132</v>
      </c>
      <c r="F308" t="s">
        <v>189</v>
      </c>
      <c r="G308" t="s">
        <v>445</v>
      </c>
      <c r="H308" t="s">
        <v>446</v>
      </c>
      <c r="I308">
        <v>1</v>
      </c>
      <c r="J308" t="s">
        <v>87</v>
      </c>
      <c r="K308" t="s">
        <v>7</v>
      </c>
      <c r="L308" t="s">
        <v>8</v>
      </c>
      <c r="M308">
        <v>9228.2027309105069</v>
      </c>
      <c r="N308">
        <v>11336.273812212479</v>
      </c>
      <c r="O308">
        <v>15161.371347966169</v>
      </c>
      <c r="P308">
        <v>11869.41429240815</v>
      </c>
      <c r="Q308">
        <v>12821.138053893559</v>
      </c>
      <c r="R308">
        <v>12896.671703403439</v>
      </c>
      <c r="S308">
        <v>13482.501084145981</v>
      </c>
      <c r="T308">
        <v>24516.04961890421</v>
      </c>
      <c r="U308">
        <v>21330.42814650161</v>
      </c>
    </row>
    <row r="309" spans="1:21" x14ac:dyDescent="0.35">
      <c r="A309" t="s">
        <v>4</v>
      </c>
      <c r="B309" t="s">
        <v>89</v>
      </c>
      <c r="C309" t="s">
        <v>44</v>
      </c>
      <c r="D309" t="s">
        <v>96</v>
      </c>
      <c r="E309" t="s">
        <v>132</v>
      </c>
      <c r="F309" t="s">
        <v>189</v>
      </c>
      <c r="G309" t="s">
        <v>445</v>
      </c>
      <c r="H309" t="s">
        <v>446</v>
      </c>
      <c r="I309">
        <v>3</v>
      </c>
      <c r="J309" t="s">
        <v>88</v>
      </c>
      <c r="K309" t="s">
        <v>7</v>
      </c>
      <c r="L309" t="s">
        <v>8</v>
      </c>
      <c r="M309">
        <v>260.2194544754035</v>
      </c>
      <c r="N309">
        <v>24.337979122161862</v>
      </c>
      <c r="O309">
        <v>34.7209379051205</v>
      </c>
      <c r="P309">
        <v>1311.063744843296</v>
      </c>
      <c r="Q309">
        <v>1941.306993688193</v>
      </c>
      <c r="R309">
        <v>1998.949168833162</v>
      </c>
      <c r="S309">
        <v>2087.2718603988601</v>
      </c>
      <c r="T309">
        <v>608.94387005082035</v>
      </c>
      <c r="U309">
        <v>838.4357908027647</v>
      </c>
    </row>
    <row r="310" spans="1:21" x14ac:dyDescent="0.35">
      <c r="A310" t="s">
        <v>4</v>
      </c>
      <c r="B310" t="s">
        <v>56</v>
      </c>
      <c r="C310" t="s">
        <v>61</v>
      </c>
      <c r="D310" t="s">
        <v>62</v>
      </c>
      <c r="E310" t="s">
        <v>196</v>
      </c>
      <c r="F310" t="s">
        <v>197</v>
      </c>
      <c r="G310" t="s">
        <v>209</v>
      </c>
      <c r="H310" t="s">
        <v>210</v>
      </c>
      <c r="I310">
        <v>1</v>
      </c>
      <c r="J310" t="s">
        <v>87</v>
      </c>
      <c r="K310" t="s">
        <v>7</v>
      </c>
      <c r="L310" t="s">
        <v>8</v>
      </c>
      <c r="M310">
        <v>53.517574947357438</v>
      </c>
      <c r="N310">
        <v>7.6590128555297747</v>
      </c>
      <c r="O310">
        <v>17.168081884002699</v>
      </c>
      <c r="P310">
        <v>21.445827963256789</v>
      </c>
      <c r="Q310">
        <v>5.3748371604919418</v>
      </c>
      <c r="R310">
        <v>7.0131041404724064</v>
      </c>
      <c r="S310">
        <v>95.194194083404696</v>
      </c>
      <c r="T310">
        <v>13.21775768737794</v>
      </c>
      <c r="U310">
        <v>20.90526518096922</v>
      </c>
    </row>
    <row r="311" spans="1:21" x14ac:dyDescent="0.35">
      <c r="A311" t="s">
        <v>4</v>
      </c>
      <c r="B311" t="s">
        <v>56</v>
      </c>
      <c r="C311" t="s">
        <v>61</v>
      </c>
      <c r="D311" t="s">
        <v>62</v>
      </c>
      <c r="E311" t="s">
        <v>196</v>
      </c>
      <c r="F311" t="s">
        <v>197</v>
      </c>
      <c r="G311" t="s">
        <v>209</v>
      </c>
      <c r="H311" t="s">
        <v>210</v>
      </c>
      <c r="I311">
        <v>3</v>
      </c>
      <c r="J311" t="s">
        <v>88</v>
      </c>
      <c r="K311" t="s">
        <v>7</v>
      </c>
      <c r="L311" t="s">
        <v>8</v>
      </c>
      <c r="M311">
        <v>0.81891992416381842</v>
      </c>
      <c r="N311">
        <v>0.85736391830444314</v>
      </c>
      <c r="O311">
        <v>10.14427827072144</v>
      </c>
      <c r="P311">
        <v>3.8819170783996531</v>
      </c>
      <c r="Q311">
        <v>1.801699840545653</v>
      </c>
      <c r="R311">
        <v>14.66258873214729</v>
      </c>
      <c r="S311">
        <v>0.11562436447143561</v>
      </c>
      <c r="T311">
        <v>73.586306867980838</v>
      </c>
      <c r="U311">
        <v>97.448323387146175</v>
      </c>
    </row>
    <row r="312" spans="1:21" x14ac:dyDescent="0.35">
      <c r="A312" t="s">
        <v>4</v>
      </c>
      <c r="B312" t="s">
        <v>56</v>
      </c>
      <c r="C312" t="s">
        <v>61</v>
      </c>
      <c r="D312" t="s">
        <v>62</v>
      </c>
      <c r="E312" t="s">
        <v>196</v>
      </c>
      <c r="F312" t="s">
        <v>197</v>
      </c>
      <c r="G312" t="s">
        <v>412</v>
      </c>
      <c r="H312" t="s">
        <v>413</v>
      </c>
      <c r="I312">
        <v>1</v>
      </c>
      <c r="J312" t="s">
        <v>87</v>
      </c>
      <c r="K312" t="s">
        <v>7</v>
      </c>
      <c r="L312" t="s">
        <v>8</v>
      </c>
      <c r="M312">
        <v>1322.943149927532</v>
      </c>
      <c r="N312">
        <v>1061.51470949707</v>
      </c>
      <c r="O312">
        <v>1228.004740487665</v>
      </c>
      <c r="P312">
        <v>1060.81405402985</v>
      </c>
      <c r="Q312">
        <v>1238.962727069862</v>
      </c>
      <c r="R312">
        <v>1598.285008228306</v>
      </c>
      <c r="S312">
        <v>900.50898827744118</v>
      </c>
      <c r="T312">
        <v>1047.6003504203829</v>
      </c>
      <c r="U312">
        <v>630.12891389770493</v>
      </c>
    </row>
    <row r="313" spans="1:21" x14ac:dyDescent="0.35">
      <c r="A313" t="s">
        <v>4</v>
      </c>
      <c r="B313" t="s">
        <v>56</v>
      </c>
      <c r="C313" t="s">
        <v>61</v>
      </c>
      <c r="D313" t="s">
        <v>62</v>
      </c>
      <c r="E313" t="s">
        <v>196</v>
      </c>
      <c r="F313" t="s">
        <v>197</v>
      </c>
      <c r="G313" t="s">
        <v>412</v>
      </c>
      <c r="H313" t="s">
        <v>413</v>
      </c>
      <c r="I313">
        <v>3</v>
      </c>
      <c r="J313" t="s">
        <v>88</v>
      </c>
      <c r="K313" t="s">
        <v>7</v>
      </c>
      <c r="L313" t="s">
        <v>8</v>
      </c>
      <c r="M313">
        <v>56.480217117309593</v>
      </c>
      <c r="N313">
        <v>698.80109164123758</v>
      </c>
      <c r="O313">
        <v>194.70795067138661</v>
      </c>
      <c r="P313">
        <v>549.79720355530401</v>
      </c>
      <c r="Q313">
        <v>752.98502253797926</v>
      </c>
      <c r="R313">
        <v>607.04475652923452</v>
      </c>
      <c r="S313">
        <v>1475.6372692017021</v>
      </c>
      <c r="T313">
        <v>1533.4122243431409</v>
      </c>
      <c r="U313">
        <v>2072.334085401184</v>
      </c>
    </row>
    <row r="314" spans="1:21" x14ac:dyDescent="0.35">
      <c r="A314" t="s">
        <v>4</v>
      </c>
      <c r="B314" t="s">
        <v>56</v>
      </c>
      <c r="C314" t="s">
        <v>61</v>
      </c>
      <c r="D314" t="s">
        <v>62</v>
      </c>
      <c r="E314" t="s">
        <v>196</v>
      </c>
      <c r="F314" t="s">
        <v>197</v>
      </c>
      <c r="G314" t="s">
        <v>447</v>
      </c>
      <c r="H314" t="s">
        <v>448</v>
      </c>
      <c r="I314">
        <v>2</v>
      </c>
      <c r="J314" t="s">
        <v>86</v>
      </c>
      <c r="K314" t="s">
        <v>7</v>
      </c>
      <c r="L314" t="s">
        <v>8</v>
      </c>
      <c r="M314">
        <v>941.33295229723399</v>
      </c>
      <c r="N314">
        <v>1204.3950165748849</v>
      </c>
      <c r="O314">
        <v>429.51781131972882</v>
      </c>
      <c r="P314">
        <v>1072.334024982461</v>
      </c>
      <c r="Q314">
        <v>1150.9875648795889</v>
      </c>
      <c r="R314">
        <v>1084.481427197293</v>
      </c>
      <c r="S314">
        <v>1081.7302075500879</v>
      </c>
      <c r="T314">
        <v>1278.6737843338351</v>
      </c>
      <c r="U314">
        <v>1491.7264261376149</v>
      </c>
    </row>
    <row r="315" spans="1:21" x14ac:dyDescent="0.35">
      <c r="A315" t="s">
        <v>4</v>
      </c>
      <c r="B315" t="s">
        <v>56</v>
      </c>
      <c r="C315" t="s">
        <v>54</v>
      </c>
      <c r="D315" t="s">
        <v>63</v>
      </c>
      <c r="E315" t="s">
        <v>196</v>
      </c>
      <c r="F315" t="s">
        <v>200</v>
      </c>
      <c r="G315" t="s">
        <v>58</v>
      </c>
      <c r="H315" t="s">
        <v>449</v>
      </c>
      <c r="I315">
        <v>1</v>
      </c>
      <c r="J315" t="s">
        <v>87</v>
      </c>
      <c r="K315" t="s">
        <v>7</v>
      </c>
      <c r="L315" t="s">
        <v>8</v>
      </c>
      <c r="M315">
        <v>57.913982849884157</v>
      </c>
      <c r="N315">
        <v>42.394953028869502</v>
      </c>
      <c r="O315">
        <v>4.7644029685974161</v>
      </c>
      <c r="P315">
        <v>51.178355345153577</v>
      </c>
      <c r="Q315">
        <v>30.829569663238551</v>
      </c>
      <c r="R315">
        <v>41.453064805602999</v>
      </c>
      <c r="S315">
        <v>36.737820874023619</v>
      </c>
      <c r="T315">
        <v>28.14443942108154</v>
      </c>
      <c r="U315">
        <v>39.823605841064428</v>
      </c>
    </row>
    <row r="316" spans="1:21" x14ac:dyDescent="0.35">
      <c r="A316" t="s">
        <v>4</v>
      </c>
      <c r="B316" t="s">
        <v>56</v>
      </c>
      <c r="C316" t="s">
        <v>54</v>
      </c>
      <c r="D316" t="s">
        <v>63</v>
      </c>
      <c r="E316" t="s">
        <v>196</v>
      </c>
      <c r="F316" t="s">
        <v>200</v>
      </c>
      <c r="G316" t="s">
        <v>58</v>
      </c>
      <c r="H316" t="s">
        <v>449</v>
      </c>
      <c r="I316">
        <v>3</v>
      </c>
      <c r="J316" t="s">
        <v>88</v>
      </c>
      <c r="K316" t="s">
        <v>7</v>
      </c>
      <c r="L316" t="s">
        <v>8</v>
      </c>
      <c r="M316">
        <v>0</v>
      </c>
      <c r="N316">
        <v>6.8533301544189434E-2</v>
      </c>
      <c r="O316">
        <v>0</v>
      </c>
      <c r="P316">
        <v>3.8957502876281729</v>
      </c>
      <c r="Q316">
        <v>4.8910443115234382E-2</v>
      </c>
      <c r="R316">
        <v>3.345828590393066</v>
      </c>
      <c r="S316">
        <v>11.32961336669924</v>
      </c>
      <c r="T316">
        <v>6.4566356681823596</v>
      </c>
      <c r="U316">
        <v>0.15663631896972649</v>
      </c>
    </row>
    <row r="317" spans="1:21" x14ac:dyDescent="0.35">
      <c r="A317" t="s">
        <v>4</v>
      </c>
      <c r="B317" t="s">
        <v>56</v>
      </c>
      <c r="C317" t="s">
        <v>54</v>
      </c>
      <c r="D317" t="s">
        <v>63</v>
      </c>
      <c r="E317" t="s">
        <v>196</v>
      </c>
      <c r="F317" t="s">
        <v>200</v>
      </c>
      <c r="G317" t="s">
        <v>450</v>
      </c>
      <c r="H317" t="s">
        <v>451</v>
      </c>
      <c r="I317">
        <v>1</v>
      </c>
      <c r="J317" t="s">
        <v>87</v>
      </c>
      <c r="K317" t="s">
        <v>7</v>
      </c>
      <c r="L317" t="s">
        <v>8</v>
      </c>
      <c r="M317">
        <v>0.50938739547729484</v>
      </c>
      <c r="N317">
        <v>0.38197491683959961</v>
      </c>
      <c r="O317">
        <v>0.1860774154663086</v>
      </c>
      <c r="P317">
        <v>9.787301406860352E-2</v>
      </c>
      <c r="Q317">
        <v>1.9573983764648441E-2</v>
      </c>
      <c r="R317">
        <v>5.3733782531738363</v>
      </c>
      <c r="S317">
        <v>0</v>
      </c>
      <c r="T317">
        <v>0</v>
      </c>
      <c r="U317">
        <v>0</v>
      </c>
    </row>
    <row r="318" spans="1:21" x14ac:dyDescent="0.35">
      <c r="A318" t="s">
        <v>4</v>
      </c>
      <c r="B318" t="s">
        <v>56</v>
      </c>
      <c r="C318" t="s">
        <v>54</v>
      </c>
      <c r="D318" t="s">
        <v>64</v>
      </c>
      <c r="E318" t="s">
        <v>203</v>
      </c>
      <c r="F318" t="s">
        <v>326</v>
      </c>
      <c r="G318" t="s">
        <v>64</v>
      </c>
      <c r="H318" t="s">
        <v>452</v>
      </c>
      <c r="I318">
        <v>2</v>
      </c>
      <c r="J318" t="s">
        <v>86</v>
      </c>
      <c r="K318" t="s">
        <v>7</v>
      </c>
      <c r="L318" t="s">
        <v>8</v>
      </c>
      <c r="M318">
        <v>0</v>
      </c>
      <c r="N318">
        <v>0</v>
      </c>
      <c r="O318">
        <v>0</v>
      </c>
      <c r="P318">
        <v>0.50834491958618144</v>
      </c>
      <c r="Q318">
        <v>0.11729291152954099</v>
      </c>
      <c r="R318">
        <v>1.9552403259277339E-2</v>
      </c>
      <c r="S318">
        <v>0.68425471191406251</v>
      </c>
      <c r="T318">
        <v>9.7776191711425788E-3</v>
      </c>
      <c r="U318">
        <v>0</v>
      </c>
    </row>
    <row r="319" spans="1:21" x14ac:dyDescent="0.35">
      <c r="A319" t="s">
        <v>4</v>
      </c>
      <c r="B319" t="s">
        <v>56</v>
      </c>
      <c r="C319" t="s">
        <v>54</v>
      </c>
      <c r="D319" t="s">
        <v>57</v>
      </c>
      <c r="E319" t="s">
        <v>203</v>
      </c>
      <c r="F319" t="s">
        <v>453</v>
      </c>
      <c r="G319" t="s">
        <v>454</v>
      </c>
      <c r="H319" t="s">
        <v>455</v>
      </c>
      <c r="I319">
        <v>2</v>
      </c>
      <c r="J319" t="s">
        <v>86</v>
      </c>
      <c r="K319" t="s">
        <v>7</v>
      </c>
      <c r="L319" t="s">
        <v>8</v>
      </c>
      <c r="M319">
        <v>1504.1893161033611</v>
      </c>
      <c r="N319">
        <v>1498.1503841407689</v>
      </c>
      <c r="O319">
        <v>1511.4828411079429</v>
      </c>
      <c r="P319">
        <v>2162.3685893615739</v>
      </c>
      <c r="Q319">
        <v>6896.0595438324917</v>
      </c>
      <c r="R319">
        <v>3397.1977545249342</v>
      </c>
      <c r="S319">
        <v>2770.3137490333352</v>
      </c>
      <c r="T319">
        <v>4834.5172427711723</v>
      </c>
      <c r="U319">
        <v>5422.5265725608297</v>
      </c>
    </row>
    <row r="320" spans="1:21" x14ac:dyDescent="0.35">
      <c r="A320" t="s">
        <v>4</v>
      </c>
      <c r="B320" t="s">
        <v>56</v>
      </c>
      <c r="C320" t="s">
        <v>54</v>
      </c>
      <c r="D320" t="s">
        <v>57</v>
      </c>
      <c r="E320" t="s">
        <v>203</v>
      </c>
      <c r="F320" t="s">
        <v>326</v>
      </c>
      <c r="G320" t="s">
        <v>326</v>
      </c>
      <c r="H320" t="s">
        <v>456</v>
      </c>
      <c r="I320">
        <v>2</v>
      </c>
      <c r="J320" t="s">
        <v>86</v>
      </c>
      <c r="K320" t="s">
        <v>7</v>
      </c>
      <c r="L320" t="s">
        <v>8</v>
      </c>
      <c r="M320">
        <v>0</v>
      </c>
      <c r="N320">
        <v>0</v>
      </c>
      <c r="O320">
        <v>0</v>
      </c>
      <c r="P320">
        <v>0</v>
      </c>
      <c r="Q320">
        <v>1.957907409667969E-2</v>
      </c>
      <c r="R320">
        <v>3.9158161163330082E-2</v>
      </c>
      <c r="S320">
        <v>0</v>
      </c>
      <c r="T320">
        <v>0</v>
      </c>
      <c r="U320">
        <v>0</v>
      </c>
    </row>
    <row r="321" spans="1:21" x14ac:dyDescent="0.35">
      <c r="A321" t="s">
        <v>4</v>
      </c>
      <c r="B321" t="s">
        <v>56</v>
      </c>
      <c r="C321" t="s">
        <v>54</v>
      </c>
      <c r="D321" t="s">
        <v>57</v>
      </c>
      <c r="E321" t="s">
        <v>196</v>
      </c>
      <c r="F321" t="s">
        <v>197</v>
      </c>
      <c r="G321" t="s">
        <v>457</v>
      </c>
      <c r="H321" t="s">
        <v>458</v>
      </c>
      <c r="I321">
        <v>1</v>
      </c>
      <c r="J321" t="s">
        <v>87</v>
      </c>
      <c r="K321" t="s">
        <v>7</v>
      </c>
      <c r="L321" t="s">
        <v>8</v>
      </c>
      <c r="M321">
        <v>1653.1402469703651</v>
      </c>
      <c r="N321">
        <v>1675.566816072884</v>
      </c>
      <c r="O321">
        <v>3882.3501452476612</v>
      </c>
      <c r="P321">
        <v>2760.0459321327639</v>
      </c>
      <c r="Q321">
        <v>3828.4993176818398</v>
      </c>
      <c r="R321">
        <v>2731.4124549842641</v>
      </c>
      <c r="S321">
        <v>3074.281685167688</v>
      </c>
      <c r="T321">
        <v>1961.696796660563</v>
      </c>
      <c r="U321">
        <v>1007.369076253524</v>
      </c>
    </row>
    <row r="322" spans="1:21" x14ac:dyDescent="0.35">
      <c r="A322" t="s">
        <v>4</v>
      </c>
      <c r="B322" t="s">
        <v>56</v>
      </c>
      <c r="C322" t="s">
        <v>54</v>
      </c>
      <c r="D322" t="s">
        <v>57</v>
      </c>
      <c r="E322" t="s">
        <v>196</v>
      </c>
      <c r="F322" t="s">
        <v>197</v>
      </c>
      <c r="G322" t="s">
        <v>457</v>
      </c>
      <c r="H322" t="s">
        <v>458</v>
      </c>
      <c r="I322">
        <v>3</v>
      </c>
      <c r="J322" t="s">
        <v>88</v>
      </c>
      <c r="K322" t="s">
        <v>7</v>
      </c>
      <c r="L322" t="s">
        <v>8</v>
      </c>
      <c r="M322">
        <v>150.24527214584529</v>
      </c>
      <c r="N322">
        <v>652.46856902999787</v>
      </c>
      <c r="O322">
        <v>89.252184543609218</v>
      </c>
      <c r="P322">
        <v>200.6778627769452</v>
      </c>
      <c r="Q322">
        <v>254.578187028505</v>
      </c>
      <c r="R322">
        <v>392.03653796843417</v>
      </c>
      <c r="S322">
        <v>493.45113036040658</v>
      </c>
      <c r="T322">
        <v>445.23238964080582</v>
      </c>
      <c r="U322">
        <v>840.83868311310198</v>
      </c>
    </row>
    <row r="323" spans="1:21" x14ac:dyDescent="0.35">
      <c r="A323" t="s">
        <v>4</v>
      </c>
      <c r="B323" t="s">
        <v>56</v>
      </c>
      <c r="C323" t="s">
        <v>54</v>
      </c>
      <c r="D323" t="s">
        <v>57</v>
      </c>
      <c r="E323" t="s">
        <v>196</v>
      </c>
      <c r="F323" t="s">
        <v>197</v>
      </c>
      <c r="G323" t="s">
        <v>459</v>
      </c>
      <c r="H323" t="s">
        <v>460</v>
      </c>
      <c r="I323">
        <v>2</v>
      </c>
      <c r="J323" t="s">
        <v>86</v>
      </c>
      <c r="K323" t="s">
        <v>7</v>
      </c>
      <c r="L323" t="s">
        <v>8</v>
      </c>
      <c r="M323">
        <v>216.87103756408479</v>
      </c>
      <c r="N323">
        <v>142.99363098220849</v>
      </c>
      <c r="O323">
        <v>27.833038381195031</v>
      </c>
      <c r="P323">
        <v>226.61173081207119</v>
      </c>
      <c r="Q323">
        <v>145.54989418563801</v>
      </c>
      <c r="R323">
        <v>247.69955999908251</v>
      </c>
      <c r="S323">
        <v>88.085054776764466</v>
      </c>
      <c r="T323">
        <v>156.64346141204871</v>
      </c>
      <c r="U323">
        <v>94.774599013519719</v>
      </c>
    </row>
    <row r="324" spans="1:21" x14ac:dyDescent="0.35">
      <c r="A324" t="s">
        <v>4</v>
      </c>
      <c r="B324" t="s">
        <v>56</v>
      </c>
      <c r="C324" t="s">
        <v>54</v>
      </c>
      <c r="D324" t="s">
        <v>57</v>
      </c>
      <c r="E324" t="s">
        <v>196</v>
      </c>
      <c r="F324" t="s">
        <v>197</v>
      </c>
      <c r="G324" t="s">
        <v>230</v>
      </c>
      <c r="H324" t="s">
        <v>289</v>
      </c>
      <c r="I324">
        <v>2</v>
      </c>
      <c r="J324" t="s">
        <v>86</v>
      </c>
      <c r="K324" t="s">
        <v>7</v>
      </c>
      <c r="L324" t="s">
        <v>8</v>
      </c>
      <c r="M324">
        <v>3.9167209655761712</v>
      </c>
      <c r="N324">
        <v>3.1100438652038549</v>
      </c>
      <c r="O324">
        <v>4.2568129623413089</v>
      </c>
      <c r="P324">
        <v>2.0604040328979458</v>
      </c>
      <c r="Q324">
        <v>0.87470410079956062</v>
      </c>
      <c r="R324">
        <v>8.4252952880859091</v>
      </c>
      <c r="S324">
        <v>2.7116413864135702</v>
      </c>
      <c r="T324">
        <v>2.575508512115475</v>
      </c>
      <c r="U324">
        <v>13.1661082519531</v>
      </c>
    </row>
    <row r="325" spans="1:21" x14ac:dyDescent="0.35">
      <c r="A325" t="s">
        <v>4</v>
      </c>
      <c r="B325" t="s">
        <v>56</v>
      </c>
      <c r="C325" t="s">
        <v>54</v>
      </c>
      <c r="D325" t="s">
        <v>65</v>
      </c>
      <c r="E325" t="s">
        <v>211</v>
      </c>
      <c r="F325" t="s">
        <v>212</v>
      </c>
      <c r="G325" t="s">
        <v>333</v>
      </c>
      <c r="H325" t="s">
        <v>334</v>
      </c>
      <c r="I325">
        <v>1</v>
      </c>
      <c r="J325" t="s">
        <v>87</v>
      </c>
      <c r="K325" t="s">
        <v>7</v>
      </c>
      <c r="L325" t="s">
        <v>8</v>
      </c>
      <c r="M325">
        <v>264.98740153732069</v>
      </c>
      <c r="N325">
        <v>190.70658850555421</v>
      </c>
      <c r="O325">
        <v>339.24541032638427</v>
      </c>
      <c r="P325">
        <v>310.57837039718697</v>
      </c>
      <c r="Q325">
        <v>304.22776124877589</v>
      </c>
      <c r="R325">
        <v>139.21878649902359</v>
      </c>
      <c r="S325">
        <v>260.44083835830571</v>
      </c>
      <c r="T325">
        <v>536.48892180099267</v>
      </c>
      <c r="U325">
        <v>341.09472298965522</v>
      </c>
    </row>
    <row r="326" spans="1:21" x14ac:dyDescent="0.35">
      <c r="A326" t="s">
        <v>4</v>
      </c>
      <c r="B326" t="s">
        <v>56</v>
      </c>
      <c r="C326" t="s">
        <v>54</v>
      </c>
      <c r="D326" t="s">
        <v>65</v>
      </c>
      <c r="E326" t="s">
        <v>211</v>
      </c>
      <c r="F326" t="s">
        <v>212</v>
      </c>
      <c r="G326" t="s">
        <v>333</v>
      </c>
      <c r="H326" t="s">
        <v>334</v>
      </c>
      <c r="I326">
        <v>3</v>
      </c>
      <c r="J326" t="s">
        <v>88</v>
      </c>
      <c r="K326" t="s">
        <v>7</v>
      </c>
      <c r="L326" t="s">
        <v>8</v>
      </c>
      <c r="M326">
        <v>2.4845039222717311</v>
      </c>
      <c r="N326">
        <v>1.3012144325256341</v>
      </c>
      <c r="O326">
        <v>10.67690064086915</v>
      </c>
      <c r="P326">
        <v>24.195011880493102</v>
      </c>
      <c r="Q326">
        <v>12.17527934265134</v>
      </c>
      <c r="R326">
        <v>9.8575447082519543E-2</v>
      </c>
      <c r="S326">
        <v>2.1095505851745608</v>
      </c>
      <c r="T326">
        <v>24.064120374298099</v>
      </c>
      <c r="U326">
        <v>1.0548781379699701</v>
      </c>
    </row>
    <row r="327" spans="1:21" x14ac:dyDescent="0.35">
      <c r="A327" t="s">
        <v>4</v>
      </c>
      <c r="B327" t="s">
        <v>56</v>
      </c>
      <c r="C327" t="s">
        <v>54</v>
      </c>
      <c r="D327" t="s">
        <v>65</v>
      </c>
      <c r="E327" t="s">
        <v>211</v>
      </c>
      <c r="F327" t="s">
        <v>212</v>
      </c>
      <c r="G327" t="s">
        <v>215</v>
      </c>
      <c r="H327" t="s">
        <v>216</v>
      </c>
      <c r="I327">
        <v>1</v>
      </c>
      <c r="J327" t="s">
        <v>87</v>
      </c>
      <c r="K327" t="s">
        <v>7</v>
      </c>
      <c r="L327" t="s">
        <v>8</v>
      </c>
      <c r="M327">
        <v>2.121948400878908</v>
      </c>
      <c r="N327">
        <v>2.023266705322265</v>
      </c>
      <c r="O327">
        <v>6.1091969383239757</v>
      </c>
      <c r="P327">
        <v>13.679117221069291</v>
      </c>
      <c r="Q327">
        <v>14.518202400207461</v>
      </c>
      <c r="R327">
        <v>5.1222592178344666</v>
      </c>
      <c r="S327">
        <v>5.576371959686278</v>
      </c>
      <c r="T327">
        <v>18.890547236633239</v>
      </c>
      <c r="U327">
        <v>6.3658712707519687</v>
      </c>
    </row>
    <row r="328" spans="1:21" x14ac:dyDescent="0.35">
      <c r="A328" t="s">
        <v>4</v>
      </c>
      <c r="B328" t="s">
        <v>56</v>
      </c>
      <c r="C328" t="s">
        <v>54</v>
      </c>
      <c r="D328" t="s">
        <v>67</v>
      </c>
      <c r="E328" t="s">
        <v>211</v>
      </c>
      <c r="F328" t="s">
        <v>212</v>
      </c>
      <c r="G328" t="s">
        <v>461</v>
      </c>
      <c r="H328" t="s">
        <v>462</v>
      </c>
      <c r="I328">
        <v>2</v>
      </c>
      <c r="J328" t="s">
        <v>86</v>
      </c>
      <c r="K328" t="s">
        <v>7</v>
      </c>
      <c r="L328" t="s">
        <v>8</v>
      </c>
      <c r="M328">
        <v>8.1206297126770082</v>
      </c>
      <c r="N328">
        <v>3.8431865158080951</v>
      </c>
      <c r="O328">
        <v>7.014493144989026</v>
      </c>
      <c r="P328">
        <v>25.657383157348619</v>
      </c>
      <c r="Q328">
        <v>10.244899936676029</v>
      </c>
      <c r="R328">
        <v>0.5433422492980956</v>
      </c>
      <c r="S328">
        <v>4.9693242362976102</v>
      </c>
      <c r="T328">
        <v>6.9550992195129471</v>
      </c>
      <c r="U328">
        <v>5.6610757919311574</v>
      </c>
    </row>
    <row r="329" spans="1:21" x14ac:dyDescent="0.35">
      <c r="A329" t="s">
        <v>4</v>
      </c>
      <c r="B329" t="s">
        <v>56</v>
      </c>
      <c r="C329" t="s">
        <v>54</v>
      </c>
      <c r="D329" t="s">
        <v>67</v>
      </c>
      <c r="E329" t="s">
        <v>211</v>
      </c>
      <c r="F329" t="s">
        <v>212</v>
      </c>
      <c r="G329" t="s">
        <v>463</v>
      </c>
      <c r="H329" t="s">
        <v>464</v>
      </c>
      <c r="I329">
        <v>1</v>
      </c>
      <c r="J329" t="s">
        <v>87</v>
      </c>
      <c r="K329" t="s">
        <v>7</v>
      </c>
      <c r="L329" t="s">
        <v>8</v>
      </c>
      <c r="M329">
        <v>0.17769953689575199</v>
      </c>
      <c r="N329">
        <v>0.1085942344665527</v>
      </c>
      <c r="O329">
        <v>0.36527071609497069</v>
      </c>
      <c r="P329">
        <v>9.8722132110595703E-2</v>
      </c>
      <c r="Q329">
        <v>0.33565428466796882</v>
      </c>
      <c r="R329">
        <v>0.32578219146728499</v>
      </c>
      <c r="S329">
        <v>9.8721842193603512E-2</v>
      </c>
      <c r="T329">
        <v>0.2369323783874511</v>
      </c>
      <c r="U329">
        <v>4.9360914611816409E-2</v>
      </c>
    </row>
    <row r="330" spans="1:21" x14ac:dyDescent="0.35">
      <c r="A330" t="s">
        <v>4</v>
      </c>
      <c r="B330" t="s">
        <v>59</v>
      </c>
      <c r="C330" t="s">
        <v>61</v>
      </c>
      <c r="D330" t="s">
        <v>97</v>
      </c>
      <c r="E330" t="s">
        <v>226</v>
      </c>
      <c r="F330" t="s">
        <v>230</v>
      </c>
      <c r="G330" t="s">
        <v>465</v>
      </c>
      <c r="H330" t="s">
        <v>466</v>
      </c>
      <c r="I330">
        <v>1</v>
      </c>
      <c r="J330" t="s">
        <v>87</v>
      </c>
      <c r="K330" t="s">
        <v>7</v>
      </c>
      <c r="L330" t="s">
        <v>8</v>
      </c>
      <c r="M330">
        <v>304984.33777630498</v>
      </c>
      <c r="N330">
        <v>304481.7674601645</v>
      </c>
      <c r="O330">
        <v>344742.64985841571</v>
      </c>
      <c r="P330">
        <v>386315.11763440288</v>
      </c>
      <c r="Q330">
        <v>405321.25684248121</v>
      </c>
      <c r="R330">
        <v>384528.83049768262</v>
      </c>
      <c r="S330">
        <v>300780.62264988403</v>
      </c>
      <c r="T330">
        <v>387335.00805987138</v>
      </c>
      <c r="U330">
        <v>380047.73901481729</v>
      </c>
    </row>
    <row r="331" spans="1:21" x14ac:dyDescent="0.35">
      <c r="A331" t="s">
        <v>4</v>
      </c>
      <c r="B331" t="s">
        <v>59</v>
      </c>
      <c r="C331" t="s">
        <v>61</v>
      </c>
      <c r="D331" t="s">
        <v>97</v>
      </c>
      <c r="E331" t="s">
        <v>226</v>
      </c>
      <c r="F331" t="s">
        <v>230</v>
      </c>
      <c r="G331" t="s">
        <v>465</v>
      </c>
      <c r="H331" t="s">
        <v>466</v>
      </c>
      <c r="I331">
        <v>3</v>
      </c>
      <c r="J331" t="s">
        <v>88</v>
      </c>
      <c r="K331" t="s">
        <v>7</v>
      </c>
      <c r="L331" t="s">
        <v>8</v>
      </c>
      <c r="M331">
        <v>3990.4169505668592</v>
      </c>
      <c r="N331">
        <v>1364.356686100771</v>
      </c>
      <c r="O331">
        <v>650.76884012756477</v>
      </c>
      <c r="P331">
        <v>1698.1263896858379</v>
      </c>
      <c r="Q331">
        <v>1272.648334619144</v>
      </c>
      <c r="R331">
        <v>1465.086628546919</v>
      </c>
      <c r="S331">
        <v>2166.2961590606719</v>
      </c>
      <c r="T331">
        <v>3421.297851232137</v>
      </c>
      <c r="U331">
        <v>2072.2015765495362</v>
      </c>
    </row>
    <row r="332" spans="1:21" x14ac:dyDescent="0.35">
      <c r="A332" t="s">
        <v>4</v>
      </c>
      <c r="B332" t="s">
        <v>59</v>
      </c>
      <c r="C332" t="s">
        <v>61</v>
      </c>
      <c r="D332" t="s">
        <v>97</v>
      </c>
      <c r="E332" t="s">
        <v>226</v>
      </c>
      <c r="F332" t="s">
        <v>230</v>
      </c>
      <c r="G332" t="s">
        <v>467</v>
      </c>
      <c r="H332" t="s">
        <v>468</v>
      </c>
      <c r="I332">
        <v>2</v>
      </c>
      <c r="J332" t="s">
        <v>86</v>
      </c>
      <c r="K332" t="s">
        <v>7</v>
      </c>
      <c r="L332" t="s">
        <v>8</v>
      </c>
      <c r="M332">
        <v>85626.407088212072</v>
      </c>
      <c r="N332">
        <v>25294.512173715029</v>
      </c>
      <c r="O332">
        <v>38973.797497116873</v>
      </c>
      <c r="P332">
        <v>44987.481143921643</v>
      </c>
      <c r="Q332">
        <v>35974.58371079409</v>
      </c>
      <c r="R332">
        <v>66676.564996720495</v>
      </c>
      <c r="S332">
        <v>59942.460096875482</v>
      </c>
      <c r="T332">
        <v>80707.317731745017</v>
      </c>
      <c r="U332">
        <v>61709.53645714013</v>
      </c>
    </row>
    <row r="333" spans="1:21" x14ac:dyDescent="0.35">
      <c r="A333" t="s">
        <v>4</v>
      </c>
      <c r="B333" t="s">
        <v>59</v>
      </c>
      <c r="C333" t="s">
        <v>61</v>
      </c>
      <c r="D333" t="s">
        <v>97</v>
      </c>
      <c r="E333" t="s">
        <v>226</v>
      </c>
      <c r="F333" t="s">
        <v>230</v>
      </c>
      <c r="G333" t="s">
        <v>469</v>
      </c>
      <c r="H333" t="s">
        <v>470</v>
      </c>
      <c r="I333">
        <v>1</v>
      </c>
      <c r="J333" t="s">
        <v>87</v>
      </c>
      <c r="K333" t="s">
        <v>7</v>
      </c>
      <c r="L333" t="s">
        <v>8</v>
      </c>
      <c r="M333">
        <v>85681.884784511582</v>
      </c>
      <c r="N333">
        <v>92995.668116362896</v>
      </c>
      <c r="O333">
        <v>60588.689304215193</v>
      </c>
      <c r="P333">
        <v>106555.5626528374</v>
      </c>
      <c r="Q333">
        <v>99222.196516198455</v>
      </c>
      <c r="R333">
        <v>99092.656141044135</v>
      </c>
      <c r="S333">
        <v>97443.645349998696</v>
      </c>
      <c r="T333">
        <v>112277.26421106519</v>
      </c>
      <c r="U333">
        <v>101123.971103323</v>
      </c>
    </row>
    <row r="334" spans="1:21" x14ac:dyDescent="0.35">
      <c r="A334" t="s">
        <v>4</v>
      </c>
      <c r="B334" t="s">
        <v>59</v>
      </c>
      <c r="C334" t="s">
        <v>61</v>
      </c>
      <c r="D334" t="s">
        <v>97</v>
      </c>
      <c r="E334" t="s">
        <v>226</v>
      </c>
      <c r="F334" t="s">
        <v>230</v>
      </c>
      <c r="G334" t="s">
        <v>469</v>
      </c>
      <c r="H334" t="s">
        <v>470</v>
      </c>
      <c r="I334">
        <v>3</v>
      </c>
      <c r="J334" t="s">
        <v>88</v>
      </c>
      <c r="K334" t="s">
        <v>7</v>
      </c>
      <c r="L334" t="s">
        <v>8</v>
      </c>
      <c r="M334">
        <v>1949.7875686859229</v>
      </c>
      <c r="N334">
        <v>109.6838114311216</v>
      </c>
      <c r="O334">
        <v>831.09255176162458</v>
      </c>
      <c r="P334">
        <v>277.29476684875459</v>
      </c>
      <c r="Q334">
        <v>128.41343150329641</v>
      </c>
      <c r="R334">
        <v>289.49890308837951</v>
      </c>
      <c r="S334">
        <v>224.9742530342084</v>
      </c>
      <c r="T334">
        <v>220.96676587142929</v>
      </c>
      <c r="U334">
        <v>210.70968855056739</v>
      </c>
    </row>
    <row r="335" spans="1:21" x14ac:dyDescent="0.35">
      <c r="A335" t="s">
        <v>4</v>
      </c>
      <c r="B335" t="s">
        <v>59</v>
      </c>
      <c r="C335" t="s">
        <v>61</v>
      </c>
      <c r="D335" t="s">
        <v>97</v>
      </c>
      <c r="E335" t="s">
        <v>226</v>
      </c>
      <c r="F335" t="s">
        <v>233</v>
      </c>
      <c r="G335" t="s">
        <v>471</v>
      </c>
      <c r="H335" t="s">
        <v>472</v>
      </c>
      <c r="I335">
        <v>1</v>
      </c>
      <c r="J335" t="s">
        <v>87</v>
      </c>
      <c r="K335" t="s">
        <v>7</v>
      </c>
      <c r="L335" t="s">
        <v>8</v>
      </c>
      <c r="M335">
        <v>98292.213393965969</v>
      </c>
      <c r="N335">
        <v>112157.4199680754</v>
      </c>
      <c r="O335">
        <v>134729.36765909879</v>
      </c>
      <c r="P335">
        <v>122522.24403113261</v>
      </c>
      <c r="Q335">
        <v>136173.84122146241</v>
      </c>
      <c r="R335">
        <v>124624.0276800617</v>
      </c>
      <c r="S335">
        <v>131851.0168890268</v>
      </c>
      <c r="T335">
        <v>158783.90505140569</v>
      </c>
      <c r="U335">
        <v>135363.12012993719</v>
      </c>
    </row>
    <row r="336" spans="1:21" x14ac:dyDescent="0.35">
      <c r="A336" t="s">
        <v>4</v>
      </c>
      <c r="B336" t="s">
        <v>59</v>
      </c>
      <c r="C336" t="s">
        <v>61</v>
      </c>
      <c r="D336" t="s">
        <v>97</v>
      </c>
      <c r="E336" t="s">
        <v>226</v>
      </c>
      <c r="F336" t="s">
        <v>233</v>
      </c>
      <c r="G336" t="s">
        <v>471</v>
      </c>
      <c r="H336" t="s">
        <v>472</v>
      </c>
      <c r="I336">
        <v>3</v>
      </c>
      <c r="J336" t="s">
        <v>88</v>
      </c>
      <c r="K336" t="s">
        <v>7</v>
      </c>
      <c r="L336" t="s">
        <v>8</v>
      </c>
      <c r="M336">
        <v>1712.3148543754601</v>
      </c>
      <c r="N336">
        <v>955.91961026381819</v>
      </c>
      <c r="O336">
        <v>2010.733964266185</v>
      </c>
      <c r="P336">
        <v>3107.9766364715802</v>
      </c>
      <c r="Q336">
        <v>3948.9529791291538</v>
      </c>
      <c r="R336">
        <v>2967.107046357723</v>
      </c>
      <c r="S336">
        <v>5690.0056376405419</v>
      </c>
      <c r="T336">
        <v>4218.0811347312556</v>
      </c>
      <c r="U336">
        <v>7570.7327434375147</v>
      </c>
    </row>
    <row r="337" spans="1:21" x14ac:dyDescent="0.35">
      <c r="A337" t="s">
        <v>4</v>
      </c>
      <c r="B337" t="s">
        <v>59</v>
      </c>
      <c r="C337" t="s">
        <v>61</v>
      </c>
      <c r="D337" t="s">
        <v>97</v>
      </c>
      <c r="E337" t="s">
        <v>226</v>
      </c>
      <c r="F337" t="s">
        <v>227</v>
      </c>
      <c r="G337" t="s">
        <v>473</v>
      </c>
      <c r="H337" t="s">
        <v>474</v>
      </c>
      <c r="I337">
        <v>2</v>
      </c>
      <c r="J337" t="s">
        <v>86</v>
      </c>
      <c r="K337" t="s">
        <v>7</v>
      </c>
      <c r="L337" t="s">
        <v>8</v>
      </c>
      <c r="M337">
        <v>947.38383268125949</v>
      </c>
      <c r="N337">
        <v>1219.9928084028641</v>
      </c>
      <c r="O337">
        <v>898.74184432146512</v>
      </c>
      <c r="P337">
        <v>1110.631879522708</v>
      </c>
      <c r="Q337">
        <v>893.45943192365348</v>
      </c>
      <c r="R337">
        <v>798.15173228836284</v>
      </c>
      <c r="S337">
        <v>2680.5747669232292</v>
      </c>
      <c r="T337">
        <v>1623.4141823815</v>
      </c>
      <c r="U337">
        <v>1030.789964149478</v>
      </c>
    </row>
    <row r="338" spans="1:21" x14ac:dyDescent="0.35">
      <c r="A338" t="s">
        <v>4</v>
      </c>
      <c r="B338" t="s">
        <v>59</v>
      </c>
      <c r="C338" t="s">
        <v>61</v>
      </c>
      <c r="D338" t="s">
        <v>97</v>
      </c>
      <c r="E338" t="s">
        <v>226</v>
      </c>
      <c r="F338" t="s">
        <v>233</v>
      </c>
      <c r="G338" t="s">
        <v>475</v>
      </c>
      <c r="H338" t="s">
        <v>476</v>
      </c>
      <c r="I338">
        <v>2</v>
      </c>
      <c r="J338" t="s">
        <v>86</v>
      </c>
      <c r="K338" t="s">
        <v>7</v>
      </c>
      <c r="L338" t="s">
        <v>8</v>
      </c>
      <c r="M338">
        <v>100933.507570865</v>
      </c>
      <c r="N338">
        <v>90739.6121595609</v>
      </c>
      <c r="O338">
        <v>129900.06558972241</v>
      </c>
      <c r="P338">
        <v>133479.26618490589</v>
      </c>
      <c r="Q338">
        <v>145189.24528836031</v>
      </c>
      <c r="R338">
        <v>121165.4133398363</v>
      </c>
      <c r="S338">
        <v>155317.13612487839</v>
      </c>
      <c r="T338">
        <v>140128.0637246696</v>
      </c>
      <c r="U338">
        <v>147155.21191751261</v>
      </c>
    </row>
    <row r="339" spans="1:21" x14ac:dyDescent="0.35">
      <c r="A339" t="s">
        <v>4</v>
      </c>
      <c r="B339" t="s">
        <v>59</v>
      </c>
      <c r="C339" t="s">
        <v>61</v>
      </c>
      <c r="D339" t="s">
        <v>97</v>
      </c>
      <c r="E339" t="s">
        <v>226</v>
      </c>
      <c r="F339" t="s">
        <v>233</v>
      </c>
      <c r="G339" t="s">
        <v>283</v>
      </c>
      <c r="H339" t="s">
        <v>284</v>
      </c>
      <c r="I339">
        <v>1</v>
      </c>
      <c r="J339" t="s">
        <v>87</v>
      </c>
      <c r="K339" t="s">
        <v>7</v>
      </c>
      <c r="L339" t="s">
        <v>8</v>
      </c>
      <c r="M339">
        <v>2994.2336774261489</v>
      </c>
      <c r="N339">
        <v>5957.524988123414</v>
      </c>
      <c r="O339">
        <v>1318.595988981629</v>
      </c>
      <c r="P339">
        <v>2555.0835082160902</v>
      </c>
      <c r="Q339">
        <v>1120.141343443298</v>
      </c>
      <c r="R339">
        <v>7024.128244561075</v>
      </c>
      <c r="S339">
        <v>2266.171264830763</v>
      </c>
      <c r="T339">
        <v>3170.2688811287039</v>
      </c>
      <c r="U339">
        <v>2546.0863941856201</v>
      </c>
    </row>
    <row r="340" spans="1:21" x14ac:dyDescent="0.35">
      <c r="A340" t="s">
        <v>4</v>
      </c>
      <c r="B340" t="s">
        <v>59</v>
      </c>
      <c r="C340" t="s">
        <v>61</v>
      </c>
      <c r="D340" t="s">
        <v>97</v>
      </c>
      <c r="E340" t="s">
        <v>226</v>
      </c>
      <c r="F340" t="s">
        <v>233</v>
      </c>
      <c r="G340" t="s">
        <v>283</v>
      </c>
      <c r="H340" t="s">
        <v>284</v>
      </c>
      <c r="I340">
        <v>3</v>
      </c>
      <c r="J340" t="s">
        <v>88</v>
      </c>
      <c r="K340" t="s">
        <v>7</v>
      </c>
      <c r="L340" t="s">
        <v>8</v>
      </c>
      <c r="M340">
        <v>1632.8421705558919</v>
      </c>
      <c r="N340">
        <v>594.12051018905595</v>
      </c>
      <c r="O340">
        <v>1023.577898411546</v>
      </c>
      <c r="P340">
        <v>1199.6097174049321</v>
      </c>
      <c r="Q340">
        <v>2341.66289358216</v>
      </c>
      <c r="R340">
        <v>1443.8078524467339</v>
      </c>
      <c r="S340">
        <v>658.28801375274645</v>
      </c>
      <c r="T340">
        <v>2910.561488474204</v>
      </c>
      <c r="U340">
        <v>2582.209601177969</v>
      </c>
    </row>
    <row r="341" spans="1:21" x14ac:dyDescent="0.35">
      <c r="A341" t="s">
        <v>4</v>
      </c>
      <c r="B341" t="s">
        <v>59</v>
      </c>
      <c r="C341" t="s">
        <v>61</v>
      </c>
      <c r="D341" t="s">
        <v>97</v>
      </c>
      <c r="E341" t="s">
        <v>226</v>
      </c>
      <c r="F341" t="s">
        <v>227</v>
      </c>
      <c r="G341" t="s">
        <v>477</v>
      </c>
      <c r="H341" t="s">
        <v>478</v>
      </c>
      <c r="I341">
        <v>1</v>
      </c>
      <c r="J341" t="s">
        <v>87</v>
      </c>
      <c r="K341" t="s">
        <v>7</v>
      </c>
      <c r="L341" t="s">
        <v>8</v>
      </c>
      <c r="M341">
        <v>161743.19924500279</v>
      </c>
      <c r="N341">
        <v>143391.44695521161</v>
      </c>
      <c r="O341">
        <v>211077.57587669231</v>
      </c>
      <c r="P341">
        <v>214833.83118870581</v>
      </c>
      <c r="Q341">
        <v>236467.96538091759</v>
      </c>
      <c r="R341">
        <v>215751.10790713411</v>
      </c>
      <c r="S341">
        <v>194480.2152250463</v>
      </c>
      <c r="T341">
        <v>259623.9856484333</v>
      </c>
      <c r="U341">
        <v>223208.33933232291</v>
      </c>
    </row>
    <row r="342" spans="1:21" x14ac:dyDescent="0.35">
      <c r="A342" t="s">
        <v>4</v>
      </c>
      <c r="B342" t="s">
        <v>59</v>
      </c>
      <c r="C342" t="s">
        <v>61</v>
      </c>
      <c r="D342" t="s">
        <v>97</v>
      </c>
      <c r="E342" t="s">
        <v>226</v>
      </c>
      <c r="F342" t="s">
        <v>227</v>
      </c>
      <c r="G342" t="s">
        <v>477</v>
      </c>
      <c r="H342" t="s">
        <v>478</v>
      </c>
      <c r="I342">
        <v>3</v>
      </c>
      <c r="J342" t="s">
        <v>88</v>
      </c>
      <c r="K342" t="s">
        <v>7</v>
      </c>
      <c r="L342" t="s">
        <v>8</v>
      </c>
      <c r="M342">
        <v>264.02376832046508</v>
      </c>
      <c r="N342">
        <v>508.70484344482088</v>
      </c>
      <c r="O342">
        <v>458.7308306037919</v>
      </c>
      <c r="P342">
        <v>252.21256015091001</v>
      </c>
      <c r="Q342">
        <v>97.746176728820828</v>
      </c>
      <c r="R342">
        <v>243.82266686706529</v>
      </c>
      <c r="S342">
        <v>988.17001649550753</v>
      </c>
      <c r="T342">
        <v>286.98222120590208</v>
      </c>
      <c r="U342">
        <v>271.15180877380351</v>
      </c>
    </row>
    <row r="343" spans="1:21" x14ac:dyDescent="0.35">
      <c r="A343" t="s">
        <v>4</v>
      </c>
      <c r="B343" t="s">
        <v>59</v>
      </c>
      <c r="C343" t="s">
        <v>61</v>
      </c>
      <c r="D343" t="s">
        <v>97</v>
      </c>
      <c r="E343" t="s">
        <v>226</v>
      </c>
      <c r="F343" t="s">
        <v>227</v>
      </c>
      <c r="G343" t="s">
        <v>479</v>
      </c>
      <c r="H343" t="s">
        <v>480</v>
      </c>
      <c r="I343">
        <v>2</v>
      </c>
      <c r="J343" t="s">
        <v>86</v>
      </c>
      <c r="K343" t="s">
        <v>7</v>
      </c>
      <c r="L343" t="s">
        <v>8</v>
      </c>
      <c r="M343">
        <v>739.28632725220098</v>
      </c>
      <c r="N343">
        <v>665.90702423248138</v>
      </c>
      <c r="O343">
        <v>613.70538300325143</v>
      </c>
      <c r="P343">
        <v>751.32534365615265</v>
      </c>
      <c r="Q343">
        <v>841.71710071028838</v>
      </c>
      <c r="R343">
        <v>768.49054165189546</v>
      </c>
      <c r="S343">
        <v>2293.7937383232511</v>
      </c>
      <c r="T343">
        <v>1091.876147949936</v>
      </c>
      <c r="U343">
        <v>1000.367629491474</v>
      </c>
    </row>
    <row r="344" spans="1:21" x14ac:dyDescent="0.35">
      <c r="A344" t="s">
        <v>4</v>
      </c>
      <c r="B344" t="s">
        <v>59</v>
      </c>
      <c r="C344" t="s">
        <v>44</v>
      </c>
      <c r="D344" t="s">
        <v>93</v>
      </c>
      <c r="E344" t="s">
        <v>132</v>
      </c>
      <c r="F344" t="s">
        <v>151</v>
      </c>
      <c r="G344" t="s">
        <v>425</v>
      </c>
      <c r="H344" t="s">
        <v>426</v>
      </c>
      <c r="I344">
        <v>1</v>
      </c>
      <c r="J344" t="s">
        <v>87</v>
      </c>
      <c r="K344" t="s">
        <v>7</v>
      </c>
      <c r="L344" t="s">
        <v>8</v>
      </c>
      <c r="M344">
        <v>3144.014681609347</v>
      </c>
      <c r="N344">
        <v>3409.590805412186</v>
      </c>
      <c r="O344">
        <v>4417.3882947426246</v>
      </c>
      <c r="P344">
        <v>847.12983056106043</v>
      </c>
      <c r="Q344">
        <v>226.74765545349061</v>
      </c>
      <c r="R344">
        <v>2611.333463843474</v>
      </c>
      <c r="S344">
        <v>1029.717736218274</v>
      </c>
      <c r="T344">
        <v>138.59502014312591</v>
      </c>
      <c r="U344">
        <v>627.87128358611938</v>
      </c>
    </row>
    <row r="345" spans="1:21" x14ac:dyDescent="0.35">
      <c r="A345" t="s">
        <v>4</v>
      </c>
      <c r="B345" t="s">
        <v>59</v>
      </c>
      <c r="C345" t="s">
        <v>44</v>
      </c>
      <c r="D345" t="s">
        <v>93</v>
      </c>
      <c r="E345" t="s">
        <v>132</v>
      </c>
      <c r="F345" t="s">
        <v>151</v>
      </c>
      <c r="G345" t="s">
        <v>425</v>
      </c>
      <c r="H345" t="s">
        <v>426</v>
      </c>
      <c r="I345">
        <v>3</v>
      </c>
      <c r="J345" t="s">
        <v>88</v>
      </c>
      <c r="K345" t="s">
        <v>7</v>
      </c>
      <c r="L345" t="s">
        <v>8</v>
      </c>
      <c r="M345">
        <v>42.147423769378598</v>
      </c>
      <c r="N345">
        <v>1.9384965515136719E-2</v>
      </c>
      <c r="O345">
        <v>6.7875521087646495E-2</v>
      </c>
      <c r="P345">
        <v>2.0170264045715318</v>
      </c>
      <c r="Q345">
        <v>5.3933051933288594</v>
      </c>
      <c r="R345">
        <v>20.480238114929129</v>
      </c>
      <c r="S345">
        <v>1.416025170135498</v>
      </c>
      <c r="T345">
        <v>136.8395232704157</v>
      </c>
      <c r="U345">
        <v>122.5364130111693</v>
      </c>
    </row>
    <row r="346" spans="1:21" x14ac:dyDescent="0.35">
      <c r="A346" t="s">
        <v>4</v>
      </c>
      <c r="B346" t="s">
        <v>59</v>
      </c>
      <c r="C346" t="s">
        <v>44</v>
      </c>
      <c r="D346" t="s">
        <v>93</v>
      </c>
      <c r="E346" t="s">
        <v>132</v>
      </c>
      <c r="F346" t="s">
        <v>161</v>
      </c>
      <c r="G346" t="s">
        <v>427</v>
      </c>
      <c r="H346" t="s">
        <v>428</v>
      </c>
      <c r="I346">
        <v>1</v>
      </c>
      <c r="J346" t="s">
        <v>87</v>
      </c>
      <c r="K346" t="s">
        <v>7</v>
      </c>
      <c r="L346" t="s">
        <v>8</v>
      </c>
      <c r="M346">
        <v>0.784904218292236</v>
      </c>
      <c r="N346">
        <v>5.8140695953369133E-2</v>
      </c>
      <c r="O346">
        <v>3.7307505569457988</v>
      </c>
      <c r="P346">
        <v>0</v>
      </c>
      <c r="Q346">
        <v>0.21318834915161139</v>
      </c>
      <c r="R346">
        <v>5.8143562316894527E-2</v>
      </c>
      <c r="S346">
        <v>1.9380536651611331E-2</v>
      </c>
      <c r="T346">
        <v>0</v>
      </c>
      <c r="U346">
        <v>2.5194707382202139</v>
      </c>
    </row>
    <row r="347" spans="1:21" x14ac:dyDescent="0.35">
      <c r="A347" t="s">
        <v>4</v>
      </c>
      <c r="B347" t="s">
        <v>59</v>
      </c>
      <c r="C347" t="s">
        <v>44</v>
      </c>
      <c r="D347" t="s">
        <v>93</v>
      </c>
      <c r="E347" t="s">
        <v>132</v>
      </c>
      <c r="F347" t="s">
        <v>161</v>
      </c>
      <c r="G347" t="s">
        <v>433</v>
      </c>
      <c r="H347" t="s">
        <v>434</v>
      </c>
      <c r="I347">
        <v>2</v>
      </c>
      <c r="J347" t="s">
        <v>86</v>
      </c>
      <c r="K347" t="s">
        <v>7</v>
      </c>
      <c r="L347" t="s">
        <v>8</v>
      </c>
      <c r="M347">
        <v>2661.523942922292</v>
      </c>
      <c r="N347">
        <v>4075.7079343538462</v>
      </c>
      <c r="O347">
        <v>2129.8229530051549</v>
      </c>
      <c r="P347">
        <v>6688.2845415302354</v>
      </c>
      <c r="Q347">
        <v>7980.4772931269836</v>
      </c>
      <c r="R347">
        <v>5253.5302015740745</v>
      </c>
      <c r="S347">
        <v>4843.7968839499927</v>
      </c>
      <c r="T347">
        <v>8158.0867359700069</v>
      </c>
      <c r="U347">
        <v>5597.6760333373331</v>
      </c>
    </row>
    <row r="348" spans="1:21" x14ac:dyDescent="0.35">
      <c r="A348" t="s">
        <v>4</v>
      </c>
      <c r="B348" t="s">
        <v>59</v>
      </c>
      <c r="C348" t="s">
        <v>44</v>
      </c>
      <c r="D348" t="s">
        <v>93</v>
      </c>
      <c r="E348" t="s">
        <v>132</v>
      </c>
      <c r="F348" t="s">
        <v>161</v>
      </c>
      <c r="G348" t="s">
        <v>435</v>
      </c>
      <c r="H348" t="s">
        <v>436</v>
      </c>
      <c r="I348">
        <v>2</v>
      </c>
      <c r="J348" t="s">
        <v>86</v>
      </c>
      <c r="K348" t="s">
        <v>7</v>
      </c>
      <c r="L348" t="s">
        <v>8</v>
      </c>
      <c r="M348">
        <v>186.57199864196721</v>
      </c>
      <c r="N348">
        <v>907.86834178848835</v>
      </c>
      <c r="O348">
        <v>1292.912155783072</v>
      </c>
      <c r="P348">
        <v>1508.4746254036161</v>
      </c>
      <c r="Q348">
        <v>2547.6161052763591</v>
      </c>
      <c r="R348">
        <v>1247.5412046981551</v>
      </c>
      <c r="S348">
        <v>2330.4473776511709</v>
      </c>
      <c r="T348">
        <v>2805.6565767303032</v>
      </c>
      <c r="U348">
        <v>2231.8080094108291</v>
      </c>
    </row>
    <row r="349" spans="1:21" x14ac:dyDescent="0.35">
      <c r="A349" t="s">
        <v>4</v>
      </c>
      <c r="B349" t="s">
        <v>59</v>
      </c>
      <c r="C349" t="s">
        <v>61</v>
      </c>
      <c r="D349" t="s">
        <v>62</v>
      </c>
      <c r="E349" t="s">
        <v>226</v>
      </c>
      <c r="F349" t="s">
        <v>230</v>
      </c>
      <c r="G349" t="s">
        <v>481</v>
      </c>
      <c r="H349" t="s">
        <v>482</v>
      </c>
      <c r="I349">
        <v>1</v>
      </c>
      <c r="J349" t="s">
        <v>87</v>
      </c>
      <c r="K349" t="s">
        <v>7</v>
      </c>
      <c r="L349" t="s">
        <v>8</v>
      </c>
      <c r="M349">
        <v>22054.390623753359</v>
      </c>
      <c r="N349">
        <v>26862.842899014991</v>
      </c>
      <c r="O349">
        <v>15430.048446416449</v>
      </c>
      <c r="P349">
        <v>19250.532423547302</v>
      </c>
      <c r="Q349">
        <v>24839.71943545833</v>
      </c>
      <c r="R349">
        <v>35955.579985279059</v>
      </c>
      <c r="S349">
        <v>32426.508525435878</v>
      </c>
      <c r="T349">
        <v>19265.892571340872</v>
      </c>
      <c r="U349">
        <v>18215.16214125817</v>
      </c>
    </row>
    <row r="350" spans="1:21" x14ac:dyDescent="0.35">
      <c r="A350" t="s">
        <v>4</v>
      </c>
      <c r="B350" t="s">
        <v>59</v>
      </c>
      <c r="C350" t="s">
        <v>61</v>
      </c>
      <c r="D350" t="s">
        <v>62</v>
      </c>
      <c r="E350" t="s">
        <v>226</v>
      </c>
      <c r="F350" t="s">
        <v>230</v>
      </c>
      <c r="G350" t="s">
        <v>481</v>
      </c>
      <c r="H350" t="s">
        <v>482</v>
      </c>
      <c r="I350">
        <v>3</v>
      </c>
      <c r="J350" t="s">
        <v>88</v>
      </c>
      <c r="K350" t="s">
        <v>7</v>
      </c>
      <c r="L350" t="s">
        <v>8</v>
      </c>
      <c r="M350">
        <v>8066.4799735382057</v>
      </c>
      <c r="N350">
        <v>1427.8967230804369</v>
      </c>
      <c r="O350">
        <v>725.24494225082242</v>
      </c>
      <c r="P350">
        <v>1794.212198356623</v>
      </c>
      <c r="Q350">
        <v>1193.965743287657</v>
      </c>
      <c r="R350">
        <v>1167.1059924957281</v>
      </c>
      <c r="S350">
        <v>2277.833658122257</v>
      </c>
      <c r="T350">
        <v>3898.0867128715608</v>
      </c>
      <c r="U350">
        <v>1539.1887517189029</v>
      </c>
    </row>
    <row r="351" spans="1:21" x14ac:dyDescent="0.35">
      <c r="A351" t="s">
        <v>4</v>
      </c>
      <c r="B351" t="s">
        <v>59</v>
      </c>
      <c r="C351" t="s">
        <v>61</v>
      </c>
      <c r="D351" t="s">
        <v>62</v>
      </c>
      <c r="E351" t="s">
        <v>226</v>
      </c>
      <c r="F351" t="s">
        <v>241</v>
      </c>
      <c r="G351" t="s">
        <v>483</v>
      </c>
      <c r="H351" t="s">
        <v>484</v>
      </c>
      <c r="I351">
        <v>1</v>
      </c>
      <c r="J351" t="s">
        <v>87</v>
      </c>
      <c r="K351" t="s">
        <v>7</v>
      </c>
      <c r="L351" t="s">
        <v>8</v>
      </c>
      <c r="M351">
        <v>141972.57819041729</v>
      </c>
      <c r="N351">
        <v>170753.7403850485</v>
      </c>
      <c r="O351">
        <v>170550.35033440651</v>
      </c>
      <c r="P351">
        <v>187844.74631718529</v>
      </c>
      <c r="Q351">
        <v>196039.03442111009</v>
      </c>
      <c r="R351">
        <v>250498.19165544139</v>
      </c>
      <c r="S351">
        <v>192891.04246930961</v>
      </c>
      <c r="T351">
        <v>212787.0075763647</v>
      </c>
      <c r="U351">
        <v>188789.8122965541</v>
      </c>
    </row>
    <row r="352" spans="1:21" x14ac:dyDescent="0.35">
      <c r="A352" t="s">
        <v>4</v>
      </c>
      <c r="B352" t="s">
        <v>59</v>
      </c>
      <c r="C352" t="s">
        <v>61</v>
      </c>
      <c r="D352" t="s">
        <v>62</v>
      </c>
      <c r="E352" t="s">
        <v>226</v>
      </c>
      <c r="F352" t="s">
        <v>241</v>
      </c>
      <c r="G352" t="s">
        <v>483</v>
      </c>
      <c r="H352" t="s">
        <v>484</v>
      </c>
      <c r="I352">
        <v>3</v>
      </c>
      <c r="J352" t="s">
        <v>88</v>
      </c>
      <c r="K352" t="s">
        <v>7</v>
      </c>
      <c r="L352" t="s">
        <v>8</v>
      </c>
      <c r="M352">
        <v>5145.2905957115108</v>
      </c>
      <c r="N352">
        <v>1772.7166099052511</v>
      </c>
      <c r="O352">
        <v>1149.901194150541</v>
      </c>
      <c r="P352">
        <v>8666.7672658317133</v>
      </c>
      <c r="Q352">
        <v>3865.6144025504859</v>
      </c>
      <c r="R352">
        <v>4768.5207092964001</v>
      </c>
      <c r="S352">
        <v>7832.8083474296864</v>
      </c>
      <c r="T352">
        <v>6534.6300876418791</v>
      </c>
      <c r="U352">
        <v>4188.1881193008348</v>
      </c>
    </row>
    <row r="353" spans="1:21" x14ac:dyDescent="0.35">
      <c r="A353" t="s">
        <v>4</v>
      </c>
      <c r="B353" t="s">
        <v>59</v>
      </c>
      <c r="C353" t="s">
        <v>61</v>
      </c>
      <c r="D353" t="s">
        <v>62</v>
      </c>
      <c r="E353" t="s">
        <v>226</v>
      </c>
      <c r="F353" t="s">
        <v>230</v>
      </c>
      <c r="G353" t="s">
        <v>467</v>
      </c>
      <c r="H353" t="s">
        <v>468</v>
      </c>
      <c r="I353">
        <v>1</v>
      </c>
      <c r="J353" t="s">
        <v>87</v>
      </c>
      <c r="K353" t="s">
        <v>7</v>
      </c>
      <c r="L353" t="s">
        <v>8</v>
      </c>
      <c r="M353">
        <v>723.09561113585619</v>
      </c>
      <c r="N353">
        <v>853.23901241225622</v>
      </c>
      <c r="O353">
        <v>1094.58074755556</v>
      </c>
      <c r="P353">
        <v>1264.5247260208489</v>
      </c>
      <c r="Q353">
        <v>1521.887290403756</v>
      </c>
      <c r="R353">
        <v>1376.9522351539761</v>
      </c>
      <c r="S353">
        <v>722.09177725371671</v>
      </c>
      <c r="T353">
        <v>910.13591675646751</v>
      </c>
      <c r="U353">
        <v>991.20189219360122</v>
      </c>
    </row>
    <row r="354" spans="1:21" x14ac:dyDescent="0.35">
      <c r="A354" t="s">
        <v>4</v>
      </c>
      <c r="B354" t="s">
        <v>59</v>
      </c>
      <c r="C354" t="s">
        <v>61</v>
      </c>
      <c r="D354" t="s">
        <v>62</v>
      </c>
      <c r="E354" t="s">
        <v>226</v>
      </c>
      <c r="F354" t="s">
        <v>241</v>
      </c>
      <c r="G354" t="s">
        <v>249</v>
      </c>
      <c r="H354" t="s">
        <v>250</v>
      </c>
      <c r="I354">
        <v>1</v>
      </c>
      <c r="J354" t="s">
        <v>87</v>
      </c>
      <c r="K354" t="s">
        <v>7</v>
      </c>
      <c r="L354" t="s">
        <v>8</v>
      </c>
      <c r="M354">
        <v>109690.0375983477</v>
      </c>
      <c r="N354">
        <v>82913.009963120538</v>
      </c>
      <c r="O354">
        <v>60021.259528144437</v>
      </c>
      <c r="P354">
        <v>49197.402467871572</v>
      </c>
      <c r="Q354">
        <v>72102.486420045418</v>
      </c>
      <c r="R354">
        <v>70601.129701576298</v>
      </c>
      <c r="S354">
        <v>53822.98226973378</v>
      </c>
      <c r="T354">
        <v>66159.575114759282</v>
      </c>
      <c r="U354">
        <v>46403.465867655308</v>
      </c>
    </row>
    <row r="355" spans="1:21" x14ac:dyDescent="0.35">
      <c r="A355" t="s">
        <v>4</v>
      </c>
      <c r="B355" t="s">
        <v>59</v>
      </c>
      <c r="C355" t="s">
        <v>61</v>
      </c>
      <c r="D355" t="s">
        <v>62</v>
      </c>
      <c r="E355" t="s">
        <v>226</v>
      </c>
      <c r="F355" t="s">
        <v>241</v>
      </c>
      <c r="G355" t="s">
        <v>249</v>
      </c>
      <c r="H355" t="s">
        <v>250</v>
      </c>
      <c r="I355">
        <v>3</v>
      </c>
      <c r="J355" t="s">
        <v>88</v>
      </c>
      <c r="K355" t="s">
        <v>7</v>
      </c>
      <c r="L355" t="s">
        <v>8</v>
      </c>
      <c r="M355">
        <v>2947.343742655205</v>
      </c>
      <c r="N355">
        <v>4250.3289659568882</v>
      </c>
      <c r="O355">
        <v>1271.0587093254101</v>
      </c>
      <c r="P355">
        <v>6682.13674593203</v>
      </c>
      <c r="Q355">
        <v>3780.4410421921061</v>
      </c>
      <c r="R355">
        <v>5357.1159243721158</v>
      </c>
      <c r="S355">
        <v>12398.129236587571</v>
      </c>
      <c r="T355">
        <v>13359.07747581558</v>
      </c>
      <c r="U355">
        <v>5658.2702358749839</v>
      </c>
    </row>
    <row r="356" spans="1:21" x14ac:dyDescent="0.35">
      <c r="A356" t="s">
        <v>4</v>
      </c>
      <c r="B356" t="s">
        <v>59</v>
      </c>
      <c r="C356" t="s">
        <v>61</v>
      </c>
      <c r="D356" t="s">
        <v>62</v>
      </c>
      <c r="E356" t="s">
        <v>226</v>
      </c>
      <c r="F356" t="s">
        <v>230</v>
      </c>
      <c r="G356" t="s">
        <v>485</v>
      </c>
      <c r="H356" t="s">
        <v>486</v>
      </c>
      <c r="I356">
        <v>1</v>
      </c>
      <c r="J356" t="s">
        <v>87</v>
      </c>
      <c r="K356" t="s">
        <v>7</v>
      </c>
      <c r="L356" t="s">
        <v>8</v>
      </c>
      <c r="M356">
        <v>258392.6336390152</v>
      </c>
      <c r="N356">
        <v>296131.39717603067</v>
      </c>
      <c r="O356">
        <v>254662.16353444729</v>
      </c>
      <c r="P356">
        <v>301004.39184430061</v>
      </c>
      <c r="Q356">
        <v>306252.8441122002</v>
      </c>
      <c r="R356">
        <v>307192.20722137159</v>
      </c>
      <c r="S356">
        <v>295036.74339168059</v>
      </c>
      <c r="T356">
        <v>306527.57166791131</v>
      </c>
      <c r="U356">
        <v>293733.09666981472</v>
      </c>
    </row>
    <row r="357" spans="1:21" x14ac:dyDescent="0.35">
      <c r="A357" t="s">
        <v>4</v>
      </c>
      <c r="B357" t="s">
        <v>59</v>
      </c>
      <c r="C357" t="s">
        <v>61</v>
      </c>
      <c r="D357" t="s">
        <v>62</v>
      </c>
      <c r="E357" t="s">
        <v>226</v>
      </c>
      <c r="F357" t="s">
        <v>230</v>
      </c>
      <c r="G357" t="s">
        <v>485</v>
      </c>
      <c r="H357" t="s">
        <v>486</v>
      </c>
      <c r="I357">
        <v>3</v>
      </c>
      <c r="J357" t="s">
        <v>88</v>
      </c>
      <c r="K357" t="s">
        <v>7</v>
      </c>
      <c r="L357" t="s">
        <v>8</v>
      </c>
      <c r="M357">
        <v>12162.336365788289</v>
      </c>
      <c r="N357">
        <v>1964.1257602500671</v>
      </c>
      <c r="O357">
        <v>1703.2780041244489</v>
      </c>
      <c r="P357">
        <v>6781.8503515647917</v>
      </c>
      <c r="Q357">
        <v>3763.6452290946968</v>
      </c>
      <c r="R357">
        <v>4905.7927227165073</v>
      </c>
      <c r="S357">
        <v>6178.1643284644897</v>
      </c>
      <c r="T357">
        <v>8890.2104598411006</v>
      </c>
      <c r="U357">
        <v>5712.0877761177244</v>
      </c>
    </row>
    <row r="358" spans="1:21" x14ac:dyDescent="0.35">
      <c r="A358" t="s">
        <v>4</v>
      </c>
      <c r="B358" t="s">
        <v>59</v>
      </c>
      <c r="C358" t="s">
        <v>61</v>
      </c>
      <c r="D358" t="s">
        <v>62</v>
      </c>
      <c r="E358" t="s">
        <v>139</v>
      </c>
      <c r="F358" t="s">
        <v>186</v>
      </c>
      <c r="G358" t="s">
        <v>254</v>
      </c>
      <c r="H358" t="s">
        <v>255</v>
      </c>
      <c r="I358">
        <v>2</v>
      </c>
      <c r="J358" t="s">
        <v>86</v>
      </c>
      <c r="K358" t="s">
        <v>7</v>
      </c>
      <c r="L358" t="s">
        <v>8</v>
      </c>
      <c r="M358">
        <v>405.14421452331669</v>
      </c>
      <c r="N358">
        <v>383.08519976348708</v>
      </c>
      <c r="O358">
        <v>613.24001984329243</v>
      </c>
      <c r="P358">
        <v>599.61417977218832</v>
      </c>
      <c r="Q358">
        <v>607.89576424407949</v>
      </c>
      <c r="R358">
        <v>601.21366839676057</v>
      </c>
      <c r="S358">
        <v>531.11390220718556</v>
      </c>
      <c r="T358">
        <v>575.51600953598165</v>
      </c>
      <c r="U358">
        <v>598.10613990860088</v>
      </c>
    </row>
    <row r="359" spans="1:21" x14ac:dyDescent="0.35">
      <c r="A359" t="s">
        <v>4</v>
      </c>
      <c r="B359" t="s">
        <v>59</v>
      </c>
      <c r="C359" t="s">
        <v>61</v>
      </c>
      <c r="D359" t="s">
        <v>62</v>
      </c>
      <c r="E359" t="s">
        <v>196</v>
      </c>
      <c r="F359" t="s">
        <v>197</v>
      </c>
      <c r="G359" t="s">
        <v>209</v>
      </c>
      <c r="H359" t="s">
        <v>210</v>
      </c>
      <c r="I359">
        <v>1</v>
      </c>
      <c r="J359" t="s">
        <v>87</v>
      </c>
      <c r="K359" t="s">
        <v>7</v>
      </c>
      <c r="L359" t="s">
        <v>8</v>
      </c>
      <c r="M359">
        <v>14309.830218964011</v>
      </c>
      <c r="N359">
        <v>16726.77131693242</v>
      </c>
      <c r="O359">
        <v>16817.299117711202</v>
      </c>
      <c r="P359">
        <v>14768.42629622413</v>
      </c>
      <c r="Q359">
        <v>17908.627766664511</v>
      </c>
      <c r="R359">
        <v>14757.892334301179</v>
      </c>
      <c r="S359">
        <v>16729.505955338402</v>
      </c>
      <c r="T359">
        <v>18022.51493198039</v>
      </c>
      <c r="U359">
        <v>12290.357194618149</v>
      </c>
    </row>
    <row r="360" spans="1:21" x14ac:dyDescent="0.35">
      <c r="A360" t="s">
        <v>4</v>
      </c>
      <c r="B360" t="s">
        <v>59</v>
      </c>
      <c r="C360" t="s">
        <v>61</v>
      </c>
      <c r="D360" t="s">
        <v>62</v>
      </c>
      <c r="E360" t="s">
        <v>196</v>
      </c>
      <c r="F360" t="s">
        <v>197</v>
      </c>
      <c r="G360" t="s">
        <v>209</v>
      </c>
      <c r="H360" t="s">
        <v>210</v>
      </c>
      <c r="I360">
        <v>3</v>
      </c>
      <c r="J360" t="s">
        <v>88</v>
      </c>
      <c r="K360" t="s">
        <v>7</v>
      </c>
      <c r="L360" t="s">
        <v>8</v>
      </c>
      <c r="M360">
        <v>6.3665997726440411</v>
      </c>
      <c r="N360">
        <v>1.9177307891845699E-2</v>
      </c>
      <c r="O360">
        <v>0.13422966308593751</v>
      </c>
      <c r="P360">
        <v>3.1077815292358402</v>
      </c>
      <c r="Q360">
        <v>2.4542558212280281</v>
      </c>
      <c r="R360">
        <v>0.44089862442016609</v>
      </c>
      <c r="S360">
        <v>20.49772419052147</v>
      </c>
      <c r="T360">
        <v>1.064013673400878</v>
      </c>
      <c r="U360">
        <v>40.354648946380593</v>
      </c>
    </row>
    <row r="361" spans="1:21" x14ac:dyDescent="0.35">
      <c r="A361" t="s">
        <v>4</v>
      </c>
      <c r="B361" t="s">
        <v>59</v>
      </c>
      <c r="C361" t="s">
        <v>61</v>
      </c>
      <c r="D361" t="s">
        <v>62</v>
      </c>
      <c r="E361" t="s">
        <v>196</v>
      </c>
      <c r="F361" t="s">
        <v>197</v>
      </c>
      <c r="G361" t="s">
        <v>412</v>
      </c>
      <c r="H361" t="s">
        <v>413</v>
      </c>
      <c r="I361">
        <v>1</v>
      </c>
      <c r="J361" t="s">
        <v>87</v>
      </c>
      <c r="K361" t="s">
        <v>7</v>
      </c>
      <c r="L361" t="s">
        <v>8</v>
      </c>
      <c r="M361">
        <v>4.7722167205810552E-2</v>
      </c>
      <c r="N361">
        <v>0.88763159866333008</v>
      </c>
      <c r="O361">
        <v>1.088055894470215</v>
      </c>
      <c r="P361">
        <v>2.8824075553894071</v>
      </c>
      <c r="Q361">
        <v>1.9959314056396491</v>
      </c>
      <c r="R361">
        <v>1.2420081779479979</v>
      </c>
      <c r="S361">
        <v>0.23882746429443361</v>
      </c>
      <c r="T361">
        <v>0.37235926513671858</v>
      </c>
      <c r="U361">
        <v>1.479641503906252</v>
      </c>
    </row>
    <row r="362" spans="1:21" x14ac:dyDescent="0.35">
      <c r="A362" t="s">
        <v>4</v>
      </c>
      <c r="B362" t="s">
        <v>59</v>
      </c>
      <c r="C362" t="s">
        <v>61</v>
      </c>
      <c r="D362" t="s">
        <v>62</v>
      </c>
      <c r="E362" t="s">
        <v>196</v>
      </c>
      <c r="F362" t="s">
        <v>197</v>
      </c>
      <c r="G362" t="s">
        <v>412</v>
      </c>
      <c r="H362" t="s">
        <v>413</v>
      </c>
      <c r="I362">
        <v>3</v>
      </c>
      <c r="J362" t="s">
        <v>88</v>
      </c>
      <c r="K362" t="s">
        <v>7</v>
      </c>
      <c r="L362" t="s">
        <v>8</v>
      </c>
      <c r="M362">
        <v>2.1665714721679681</v>
      </c>
      <c r="N362">
        <v>5.7266286468505859E-2</v>
      </c>
      <c r="O362">
        <v>9.5444190979003911E-3</v>
      </c>
      <c r="P362">
        <v>2.4433564376831072</v>
      </c>
      <c r="Q362">
        <v>1.8611211662292451</v>
      </c>
      <c r="R362">
        <v>0</v>
      </c>
      <c r="S362">
        <v>0</v>
      </c>
      <c r="T362">
        <v>4.1899767738342346</v>
      </c>
      <c r="U362">
        <v>0</v>
      </c>
    </row>
    <row r="363" spans="1:21" x14ac:dyDescent="0.35">
      <c r="A363" t="s">
        <v>4</v>
      </c>
      <c r="B363" t="s">
        <v>59</v>
      </c>
      <c r="C363" t="s">
        <v>61</v>
      </c>
      <c r="D363" t="s">
        <v>62</v>
      </c>
      <c r="E363" t="s">
        <v>196</v>
      </c>
      <c r="F363" t="s">
        <v>197</v>
      </c>
      <c r="G363" t="s">
        <v>447</v>
      </c>
      <c r="H363" t="s">
        <v>448</v>
      </c>
      <c r="I363">
        <v>2</v>
      </c>
      <c r="J363" t="s">
        <v>86</v>
      </c>
      <c r="K363" t="s">
        <v>7</v>
      </c>
      <c r="L363" t="s">
        <v>8</v>
      </c>
      <c r="M363">
        <v>447.6391733398433</v>
      </c>
      <c r="N363">
        <v>349.07328562622109</v>
      </c>
      <c r="O363">
        <v>353.88832004166233</v>
      </c>
      <c r="P363">
        <v>1812.345070054635</v>
      </c>
      <c r="Q363">
        <v>543.71521513290486</v>
      </c>
      <c r="R363">
        <v>396.1789867156985</v>
      </c>
      <c r="S363">
        <v>574.69729249114869</v>
      </c>
      <c r="T363">
        <v>833.46798849945696</v>
      </c>
      <c r="U363">
        <v>2274.766498835756</v>
      </c>
    </row>
    <row r="364" spans="1:21" x14ac:dyDescent="0.35">
      <c r="A364" t="s">
        <v>4</v>
      </c>
      <c r="B364" t="s">
        <v>59</v>
      </c>
      <c r="C364" t="s">
        <v>61</v>
      </c>
      <c r="D364" t="s">
        <v>62</v>
      </c>
      <c r="E364" t="s">
        <v>196</v>
      </c>
      <c r="F364" t="s">
        <v>236</v>
      </c>
      <c r="G364" t="s">
        <v>487</v>
      </c>
      <c r="H364" t="s">
        <v>488</v>
      </c>
      <c r="I364">
        <v>1</v>
      </c>
      <c r="J364" t="s">
        <v>87</v>
      </c>
      <c r="K364" t="s">
        <v>7</v>
      </c>
      <c r="L364" t="s">
        <v>8</v>
      </c>
      <c r="M364">
        <v>1856.4750497451951</v>
      </c>
      <c r="N364">
        <v>2292.3816575469959</v>
      </c>
      <c r="O364">
        <v>2644.9450605956958</v>
      </c>
      <c r="P364">
        <v>2718.4660274139351</v>
      </c>
      <c r="Q364">
        <v>4225.2573838950912</v>
      </c>
      <c r="R364">
        <v>3380.9711955360308</v>
      </c>
      <c r="S364">
        <v>3513.845160697907</v>
      </c>
      <c r="T364">
        <v>2310.515584955574</v>
      </c>
      <c r="U364">
        <v>1747.618408575446</v>
      </c>
    </row>
    <row r="365" spans="1:21" x14ac:dyDescent="0.35">
      <c r="A365" t="s">
        <v>4</v>
      </c>
      <c r="B365" t="s">
        <v>59</v>
      </c>
      <c r="C365" t="s">
        <v>61</v>
      </c>
      <c r="D365" t="s">
        <v>62</v>
      </c>
      <c r="E365" t="s">
        <v>196</v>
      </c>
      <c r="F365" t="s">
        <v>236</v>
      </c>
      <c r="G365" t="s">
        <v>487</v>
      </c>
      <c r="H365" t="s">
        <v>488</v>
      </c>
      <c r="I365">
        <v>3</v>
      </c>
      <c r="J365" t="s">
        <v>88</v>
      </c>
      <c r="K365" t="s">
        <v>7</v>
      </c>
      <c r="L365" t="s">
        <v>8</v>
      </c>
      <c r="M365">
        <v>106.1407531181335</v>
      </c>
      <c r="N365">
        <v>187.95826446380579</v>
      </c>
      <c r="O365">
        <v>68.701775969696172</v>
      </c>
      <c r="P365">
        <v>349.72242729034332</v>
      </c>
      <c r="Q365">
        <v>400.07209582900788</v>
      </c>
      <c r="R365">
        <v>674.16899473495698</v>
      </c>
      <c r="S365">
        <v>308.37505177993779</v>
      </c>
      <c r="T365">
        <v>1484.7433039680429</v>
      </c>
      <c r="U365">
        <v>675.90008957443274</v>
      </c>
    </row>
    <row r="366" spans="1:21" x14ac:dyDescent="0.35">
      <c r="A366" t="s">
        <v>4</v>
      </c>
      <c r="B366" t="s">
        <v>59</v>
      </c>
      <c r="C366" t="s">
        <v>61</v>
      </c>
      <c r="D366" t="s">
        <v>62</v>
      </c>
      <c r="E366" t="s">
        <v>196</v>
      </c>
      <c r="F366" t="s">
        <v>236</v>
      </c>
      <c r="G366" t="s">
        <v>489</v>
      </c>
      <c r="H366" t="s">
        <v>490</v>
      </c>
      <c r="I366">
        <v>2</v>
      </c>
      <c r="J366" t="s">
        <v>86</v>
      </c>
      <c r="K366" t="s">
        <v>7</v>
      </c>
      <c r="L366" t="s">
        <v>8</v>
      </c>
      <c r="M366">
        <v>3187.068919795975</v>
      </c>
      <c r="N366">
        <v>1883.021878884887</v>
      </c>
      <c r="O366">
        <v>4164.2728472030822</v>
      </c>
      <c r="P366">
        <v>5270.9595021263094</v>
      </c>
      <c r="Q366">
        <v>1432.0163163162349</v>
      </c>
      <c r="R366">
        <v>1969.1105412849461</v>
      </c>
      <c r="S366">
        <v>2487.2801174964702</v>
      </c>
      <c r="T366">
        <v>3965.626804056561</v>
      </c>
      <c r="U366">
        <v>5002.058931104265</v>
      </c>
    </row>
    <row r="367" spans="1:21" x14ac:dyDescent="0.35">
      <c r="A367" t="s">
        <v>4</v>
      </c>
      <c r="B367" t="s">
        <v>59</v>
      </c>
      <c r="C367" t="s">
        <v>61</v>
      </c>
      <c r="D367" t="s">
        <v>62</v>
      </c>
      <c r="E367" t="s">
        <v>196</v>
      </c>
      <c r="F367" t="s">
        <v>197</v>
      </c>
      <c r="G367" t="s">
        <v>256</v>
      </c>
      <c r="H367" t="s">
        <v>257</v>
      </c>
      <c r="I367">
        <v>1</v>
      </c>
      <c r="J367" t="s">
        <v>87</v>
      </c>
      <c r="K367" t="s">
        <v>7</v>
      </c>
      <c r="L367" t="s">
        <v>8</v>
      </c>
      <c r="M367">
        <v>136509.5291145189</v>
      </c>
      <c r="N367">
        <v>143382.77604731449</v>
      </c>
      <c r="O367">
        <v>90878.367395554887</v>
      </c>
      <c r="P367">
        <v>86424.696386922544</v>
      </c>
      <c r="Q367">
        <v>100737.4788432668</v>
      </c>
      <c r="R367">
        <v>103786.0678553141</v>
      </c>
      <c r="S367">
        <v>144483.09214298351</v>
      </c>
      <c r="T367">
        <v>107252.3085748734</v>
      </c>
      <c r="U367">
        <v>65643.354198163433</v>
      </c>
    </row>
    <row r="368" spans="1:21" x14ac:dyDescent="0.35">
      <c r="A368" t="s">
        <v>4</v>
      </c>
      <c r="B368" t="s">
        <v>59</v>
      </c>
      <c r="C368" t="s">
        <v>61</v>
      </c>
      <c r="D368" t="s">
        <v>62</v>
      </c>
      <c r="E368" t="s">
        <v>196</v>
      </c>
      <c r="F368" t="s">
        <v>197</v>
      </c>
      <c r="G368" t="s">
        <v>256</v>
      </c>
      <c r="H368" t="s">
        <v>257</v>
      </c>
      <c r="I368">
        <v>3</v>
      </c>
      <c r="J368" t="s">
        <v>88</v>
      </c>
      <c r="K368" t="s">
        <v>7</v>
      </c>
      <c r="L368" t="s">
        <v>8</v>
      </c>
      <c r="M368">
        <v>2103.2183958518849</v>
      </c>
      <c r="N368">
        <v>4087.643857386774</v>
      </c>
      <c r="O368">
        <v>2604.8789362487751</v>
      </c>
      <c r="P368">
        <v>7397.1515580886926</v>
      </c>
      <c r="Q368">
        <v>7222.3520510688486</v>
      </c>
      <c r="R368">
        <v>6208.316538531506</v>
      </c>
      <c r="S368">
        <v>5487.5839312462276</v>
      </c>
      <c r="T368">
        <v>15774.76287391555</v>
      </c>
      <c r="U368">
        <v>8642.0325674995365</v>
      </c>
    </row>
    <row r="369" spans="1:21" x14ac:dyDescent="0.35">
      <c r="A369" t="s">
        <v>4</v>
      </c>
      <c r="B369" t="s">
        <v>59</v>
      </c>
      <c r="C369" t="s">
        <v>61</v>
      </c>
      <c r="D369" t="s">
        <v>62</v>
      </c>
      <c r="E369" t="s">
        <v>196</v>
      </c>
      <c r="F369" t="s">
        <v>236</v>
      </c>
      <c r="G369" t="s">
        <v>491</v>
      </c>
      <c r="H369" t="s">
        <v>492</v>
      </c>
      <c r="I369">
        <v>2</v>
      </c>
      <c r="J369" t="s">
        <v>86</v>
      </c>
      <c r="K369" t="s">
        <v>7</v>
      </c>
      <c r="L369" t="s">
        <v>8</v>
      </c>
      <c r="M369">
        <v>512.11862202302086</v>
      </c>
      <c r="N369">
        <v>314.50152763594792</v>
      </c>
      <c r="O369">
        <v>635.8051385261748</v>
      </c>
      <c r="P369">
        <v>711.38634372254626</v>
      </c>
      <c r="Q369">
        <v>789.69555348512688</v>
      </c>
      <c r="R369">
        <v>575.48447650833032</v>
      </c>
      <c r="S369">
        <v>764.15642485351918</v>
      </c>
      <c r="T369">
        <v>728.28556994553196</v>
      </c>
      <c r="U369">
        <v>666.75220602645447</v>
      </c>
    </row>
    <row r="370" spans="1:21" x14ac:dyDescent="0.35">
      <c r="A370" t="s">
        <v>4</v>
      </c>
      <c r="B370" t="s">
        <v>59</v>
      </c>
      <c r="C370" t="s">
        <v>61</v>
      </c>
      <c r="D370" t="s">
        <v>62</v>
      </c>
      <c r="E370" t="s">
        <v>196</v>
      </c>
      <c r="F370" t="s">
        <v>236</v>
      </c>
      <c r="G370" t="s">
        <v>493</v>
      </c>
      <c r="H370" t="s">
        <v>494</v>
      </c>
      <c r="I370">
        <v>2</v>
      </c>
      <c r="J370" t="s">
        <v>86</v>
      </c>
      <c r="K370" t="s">
        <v>7</v>
      </c>
      <c r="L370" t="s">
        <v>8</v>
      </c>
      <c r="M370">
        <v>1150.875136910264</v>
      </c>
      <c r="N370">
        <v>851.64406023711456</v>
      </c>
      <c r="O370">
        <v>2129.8380690360968</v>
      </c>
      <c r="P370">
        <v>1434.462223448955</v>
      </c>
      <c r="Q370">
        <v>1770.155068569173</v>
      </c>
      <c r="R370">
        <v>1381.910849710843</v>
      </c>
      <c r="S370">
        <v>1735.977082288364</v>
      </c>
      <c r="T370">
        <v>2039.212297431191</v>
      </c>
      <c r="U370">
        <v>2357.5170507667081</v>
      </c>
    </row>
    <row r="371" spans="1:21" x14ac:dyDescent="0.35">
      <c r="A371" t="s">
        <v>4</v>
      </c>
      <c r="B371" t="s">
        <v>59</v>
      </c>
      <c r="C371" t="s">
        <v>61</v>
      </c>
      <c r="D371" t="s">
        <v>62</v>
      </c>
      <c r="E371" t="s">
        <v>226</v>
      </c>
      <c r="F371" t="s">
        <v>241</v>
      </c>
      <c r="G371" t="s">
        <v>260</v>
      </c>
      <c r="H371" t="s">
        <v>261</v>
      </c>
      <c r="I371">
        <v>2</v>
      </c>
      <c r="J371" t="s">
        <v>86</v>
      </c>
      <c r="K371" t="s">
        <v>7</v>
      </c>
      <c r="L371" t="s">
        <v>8</v>
      </c>
      <c r="M371">
        <v>89312.203813826141</v>
      </c>
      <c r="N371">
        <v>108792.1217613562</v>
      </c>
      <c r="O371">
        <v>106240.4824170068</v>
      </c>
      <c r="P371">
        <v>126559.37589537881</v>
      </c>
      <c r="Q371">
        <v>126839.237827324</v>
      </c>
      <c r="R371">
        <v>121322.67807836361</v>
      </c>
      <c r="S371">
        <v>106857.1567353565</v>
      </c>
      <c r="T371">
        <v>118284.5641449102</v>
      </c>
      <c r="U371">
        <v>135480.7318768751</v>
      </c>
    </row>
    <row r="372" spans="1:21" x14ac:dyDescent="0.35">
      <c r="A372" t="s">
        <v>4</v>
      </c>
      <c r="B372" t="s">
        <v>59</v>
      </c>
      <c r="C372" t="s">
        <v>52</v>
      </c>
      <c r="D372" t="s">
        <v>60</v>
      </c>
      <c r="E372" t="s">
        <v>226</v>
      </c>
      <c r="F372" t="s">
        <v>241</v>
      </c>
      <c r="G372" t="s">
        <v>495</v>
      </c>
      <c r="H372" t="s">
        <v>496</v>
      </c>
      <c r="I372">
        <v>2</v>
      </c>
      <c r="J372" t="s">
        <v>86</v>
      </c>
      <c r="K372" t="s">
        <v>7</v>
      </c>
      <c r="L372" t="s">
        <v>8</v>
      </c>
      <c r="M372">
        <v>303851.88636927871</v>
      </c>
      <c r="N372">
        <v>373833.02361562412</v>
      </c>
      <c r="O372">
        <v>251228.4348292842</v>
      </c>
      <c r="P372">
        <v>399355.94617964578</v>
      </c>
      <c r="Q372">
        <v>410035.58272037387</v>
      </c>
      <c r="R372">
        <v>401649.17442540952</v>
      </c>
      <c r="S372">
        <v>403705.8427578563</v>
      </c>
      <c r="T372">
        <v>403029.64799238142</v>
      </c>
      <c r="U372">
        <v>434741.7941974664</v>
      </c>
    </row>
    <row r="373" spans="1:21" x14ac:dyDescent="0.35">
      <c r="A373" t="s">
        <v>4</v>
      </c>
      <c r="B373" t="s">
        <v>59</v>
      </c>
      <c r="C373" t="s">
        <v>52</v>
      </c>
      <c r="D373" t="s">
        <v>60</v>
      </c>
      <c r="E373" t="s">
        <v>226</v>
      </c>
      <c r="F373" t="s">
        <v>241</v>
      </c>
      <c r="G373" t="s">
        <v>272</v>
      </c>
      <c r="H373" t="s">
        <v>273</v>
      </c>
      <c r="I373">
        <v>1</v>
      </c>
      <c r="J373" t="s">
        <v>87</v>
      </c>
      <c r="K373" t="s">
        <v>7</v>
      </c>
      <c r="L373" t="s">
        <v>8</v>
      </c>
      <c r="M373">
        <v>65123.492825918911</v>
      </c>
      <c r="N373">
        <v>67206.388738982874</v>
      </c>
      <c r="O373">
        <v>96731.952025055536</v>
      </c>
      <c r="P373">
        <v>67227.996258636165</v>
      </c>
      <c r="Q373">
        <v>72680.156734667326</v>
      </c>
      <c r="R373">
        <v>76890.212776799788</v>
      </c>
      <c r="S373">
        <v>62211.574729243817</v>
      </c>
      <c r="T373">
        <v>73624.506211121843</v>
      </c>
      <c r="U373">
        <v>63664.966651730632</v>
      </c>
    </row>
    <row r="374" spans="1:21" x14ac:dyDescent="0.35">
      <c r="A374" t="s">
        <v>4</v>
      </c>
      <c r="B374" t="s">
        <v>59</v>
      </c>
      <c r="C374" t="s">
        <v>52</v>
      </c>
      <c r="D374" t="s">
        <v>60</v>
      </c>
      <c r="E374" t="s">
        <v>226</v>
      </c>
      <c r="F374" t="s">
        <v>241</v>
      </c>
      <c r="G374" t="s">
        <v>272</v>
      </c>
      <c r="H374" t="s">
        <v>273</v>
      </c>
      <c r="I374">
        <v>3</v>
      </c>
      <c r="J374" t="s">
        <v>88</v>
      </c>
      <c r="K374" t="s">
        <v>7</v>
      </c>
      <c r="L374" t="s">
        <v>8</v>
      </c>
      <c r="M374">
        <v>4156.302028483542</v>
      </c>
      <c r="N374">
        <v>247.1995019203184</v>
      </c>
      <c r="O374">
        <v>50.844456484222512</v>
      </c>
      <c r="P374">
        <v>3191.4711843505702</v>
      </c>
      <c r="Q374">
        <v>1997.240770836642</v>
      </c>
      <c r="R374">
        <v>3112.7164044425908</v>
      </c>
      <c r="S374">
        <v>6812.6801249328464</v>
      </c>
      <c r="T374">
        <v>8362.6224300979775</v>
      </c>
      <c r="U374">
        <v>2224.8887529846252</v>
      </c>
    </row>
    <row r="375" spans="1:21" x14ac:dyDescent="0.35">
      <c r="A375" t="s">
        <v>4</v>
      </c>
      <c r="B375" t="s">
        <v>59</v>
      </c>
      <c r="C375" t="s">
        <v>52</v>
      </c>
      <c r="D375" t="s">
        <v>60</v>
      </c>
      <c r="E375" t="s">
        <v>226</v>
      </c>
      <c r="F375" t="s">
        <v>241</v>
      </c>
      <c r="G375" t="s">
        <v>497</v>
      </c>
      <c r="H375" t="s">
        <v>498</v>
      </c>
      <c r="I375">
        <v>2</v>
      </c>
      <c r="J375" t="s">
        <v>86</v>
      </c>
      <c r="K375" t="s">
        <v>7</v>
      </c>
      <c r="L375" t="s">
        <v>8</v>
      </c>
      <c r="M375">
        <v>897177.29421534878</v>
      </c>
      <c r="N375">
        <v>963206.92668599274</v>
      </c>
      <c r="O375">
        <v>892958.82765567768</v>
      </c>
      <c r="P375">
        <v>1070489.6859378209</v>
      </c>
      <c r="Q375">
        <v>1064176.153467505</v>
      </c>
      <c r="R375">
        <v>1016931.829765455</v>
      </c>
      <c r="S375">
        <v>1109188.0029052331</v>
      </c>
      <c r="T375">
        <v>1086241.356925664</v>
      </c>
      <c r="U375">
        <v>1167422.792330401</v>
      </c>
    </row>
    <row r="376" spans="1:21" x14ac:dyDescent="0.35">
      <c r="A376" t="s">
        <v>4</v>
      </c>
      <c r="B376" t="s">
        <v>59</v>
      </c>
      <c r="C376" t="s">
        <v>52</v>
      </c>
      <c r="D376" t="s">
        <v>60</v>
      </c>
      <c r="E376" t="s">
        <v>139</v>
      </c>
      <c r="F376" t="s">
        <v>140</v>
      </c>
      <c r="G376" t="s">
        <v>274</v>
      </c>
      <c r="H376" t="s">
        <v>275</v>
      </c>
      <c r="I376">
        <v>2</v>
      </c>
      <c r="J376" t="s">
        <v>86</v>
      </c>
      <c r="K376" t="s">
        <v>7</v>
      </c>
      <c r="L376" t="s">
        <v>8</v>
      </c>
      <c r="M376">
        <v>92973.557313726837</v>
      </c>
      <c r="N376">
        <v>152258.47239578559</v>
      </c>
      <c r="O376">
        <v>168563.25005918861</v>
      </c>
      <c r="P376">
        <v>188464.59764578129</v>
      </c>
      <c r="Q376">
        <v>177495.41587674021</v>
      </c>
      <c r="R376">
        <v>181369.32454622979</v>
      </c>
      <c r="S376">
        <v>177075.2257628029</v>
      </c>
      <c r="T376">
        <v>172816.2158934084</v>
      </c>
      <c r="U376">
        <v>201663.10176539031</v>
      </c>
    </row>
    <row r="377" spans="1:21" x14ac:dyDescent="0.35">
      <c r="A377" t="s">
        <v>4</v>
      </c>
      <c r="B377" t="s">
        <v>59</v>
      </c>
      <c r="C377" t="s">
        <v>52</v>
      </c>
      <c r="D377" t="s">
        <v>60</v>
      </c>
      <c r="E377" t="s">
        <v>196</v>
      </c>
      <c r="F377" t="s">
        <v>197</v>
      </c>
      <c r="G377" t="s">
        <v>457</v>
      </c>
      <c r="H377" t="s">
        <v>458</v>
      </c>
      <c r="I377">
        <v>2</v>
      </c>
      <c r="J377" t="s">
        <v>86</v>
      </c>
      <c r="K377" t="s">
        <v>7</v>
      </c>
      <c r="L377" t="s">
        <v>8</v>
      </c>
      <c r="M377">
        <v>22.042487522888219</v>
      </c>
      <c r="N377">
        <v>10.566605139923119</v>
      </c>
      <c r="O377">
        <v>197.6641257293719</v>
      </c>
      <c r="P377">
        <v>197.94469599685871</v>
      </c>
      <c r="Q377">
        <v>86.359359953307901</v>
      </c>
      <c r="R377">
        <v>100.7443085258484</v>
      </c>
      <c r="S377">
        <v>163.08770040588399</v>
      </c>
      <c r="T377">
        <v>98.19987914276112</v>
      </c>
      <c r="U377">
        <v>287.7776977561976</v>
      </c>
    </row>
    <row r="378" spans="1:21" x14ac:dyDescent="0.35">
      <c r="A378" t="s">
        <v>4</v>
      </c>
      <c r="B378" t="s">
        <v>59</v>
      </c>
      <c r="C378" t="s">
        <v>52</v>
      </c>
      <c r="D378" t="s">
        <v>60</v>
      </c>
      <c r="E378" t="s">
        <v>196</v>
      </c>
      <c r="F378" t="s">
        <v>197</v>
      </c>
      <c r="G378" t="s">
        <v>245</v>
      </c>
      <c r="H378" t="s">
        <v>246</v>
      </c>
      <c r="I378">
        <v>2</v>
      </c>
      <c r="J378" t="s">
        <v>86</v>
      </c>
      <c r="K378" t="s">
        <v>7</v>
      </c>
      <c r="L378" t="s">
        <v>8</v>
      </c>
      <c r="M378">
        <v>32561.336222710721</v>
      </c>
      <c r="N378">
        <v>35244.040121421604</v>
      </c>
      <c r="O378">
        <v>30993.957621308418</v>
      </c>
      <c r="P378">
        <v>45516.107707015282</v>
      </c>
      <c r="Q378">
        <v>46765.584692571938</v>
      </c>
      <c r="R378">
        <v>40282.172134924731</v>
      </c>
      <c r="S378">
        <v>16719.28494496124</v>
      </c>
      <c r="T378">
        <v>38475.04052997518</v>
      </c>
      <c r="U378">
        <v>48509.219628069499</v>
      </c>
    </row>
    <row r="379" spans="1:21" x14ac:dyDescent="0.35">
      <c r="A379" t="s">
        <v>4</v>
      </c>
      <c r="B379" t="s">
        <v>59</v>
      </c>
      <c r="C379" t="s">
        <v>52</v>
      </c>
      <c r="D379" t="s">
        <v>60</v>
      </c>
      <c r="E379" t="s">
        <v>196</v>
      </c>
      <c r="F379" t="s">
        <v>197</v>
      </c>
      <c r="G379" t="s">
        <v>230</v>
      </c>
      <c r="H379" t="s">
        <v>289</v>
      </c>
      <c r="I379">
        <v>1</v>
      </c>
      <c r="J379" t="s">
        <v>87</v>
      </c>
      <c r="K379" t="s">
        <v>7</v>
      </c>
      <c r="L379" t="s">
        <v>8</v>
      </c>
      <c r="M379">
        <v>561.49095277706135</v>
      </c>
      <c r="N379">
        <v>714.43368480379536</v>
      </c>
      <c r="O379">
        <v>653.67102353062069</v>
      </c>
      <c r="P379">
        <v>451.78446470564029</v>
      </c>
      <c r="Q379">
        <v>501.89685782622348</v>
      </c>
      <c r="R379">
        <v>388.58403557204173</v>
      </c>
      <c r="S379">
        <v>262.02846345901992</v>
      </c>
      <c r="T379">
        <v>456.74199348448042</v>
      </c>
      <c r="U379">
        <v>292.62908292159773</v>
      </c>
    </row>
    <row r="380" spans="1:21" x14ac:dyDescent="0.35">
      <c r="A380" t="s">
        <v>4</v>
      </c>
      <c r="B380" t="s">
        <v>59</v>
      </c>
      <c r="C380" t="s">
        <v>52</v>
      </c>
      <c r="D380" t="s">
        <v>60</v>
      </c>
      <c r="E380" t="s">
        <v>196</v>
      </c>
      <c r="F380" t="s">
        <v>197</v>
      </c>
      <c r="G380" t="s">
        <v>230</v>
      </c>
      <c r="H380" t="s">
        <v>289</v>
      </c>
      <c r="I380">
        <v>3</v>
      </c>
      <c r="J380" t="s">
        <v>88</v>
      </c>
      <c r="K380" t="s">
        <v>7</v>
      </c>
      <c r="L380" t="s">
        <v>8</v>
      </c>
      <c r="M380">
        <v>1.9349454498291011E-2</v>
      </c>
      <c r="N380">
        <v>0</v>
      </c>
      <c r="O380">
        <v>0</v>
      </c>
      <c r="P380">
        <v>22.53256600494398</v>
      </c>
      <c r="Q380">
        <v>0.17418897476196291</v>
      </c>
      <c r="R380">
        <v>0</v>
      </c>
      <c r="S380">
        <v>0</v>
      </c>
      <c r="T380">
        <v>5.8106220245361329E-2</v>
      </c>
      <c r="U380">
        <v>0</v>
      </c>
    </row>
    <row r="381" spans="1:21" x14ac:dyDescent="0.35">
      <c r="A381" t="s">
        <v>4</v>
      </c>
      <c r="B381" t="s">
        <v>59</v>
      </c>
      <c r="C381" t="s">
        <v>52</v>
      </c>
      <c r="D381" t="s">
        <v>60</v>
      </c>
      <c r="E381" t="s">
        <v>226</v>
      </c>
      <c r="F381" t="s">
        <v>241</v>
      </c>
      <c r="G381" t="s">
        <v>265</v>
      </c>
      <c r="H381" t="s">
        <v>266</v>
      </c>
      <c r="I381">
        <v>2</v>
      </c>
      <c r="J381" t="s">
        <v>86</v>
      </c>
      <c r="K381" t="s">
        <v>7</v>
      </c>
      <c r="L381" t="s">
        <v>8</v>
      </c>
      <c r="M381">
        <v>80973.058714466999</v>
      </c>
      <c r="N381">
        <v>97196.875385758773</v>
      </c>
      <c r="O381">
        <v>114270.3970867779</v>
      </c>
      <c r="P381">
        <v>119360.5243519998</v>
      </c>
      <c r="Q381">
        <v>118895.9706348956</v>
      </c>
      <c r="R381">
        <v>108991.1148436965</v>
      </c>
      <c r="S381">
        <v>112860.34982842029</v>
      </c>
      <c r="T381">
        <v>116296.7351495535</v>
      </c>
      <c r="U381">
        <v>130784.4079243528</v>
      </c>
    </row>
    <row r="382" spans="1:21" x14ac:dyDescent="0.35">
      <c r="A382" t="s">
        <v>4</v>
      </c>
      <c r="B382" t="s">
        <v>59</v>
      </c>
      <c r="C382" t="s">
        <v>52</v>
      </c>
      <c r="D382" t="s">
        <v>98</v>
      </c>
      <c r="E382" t="s">
        <v>139</v>
      </c>
      <c r="F382" t="s">
        <v>186</v>
      </c>
      <c r="G382" t="s">
        <v>186</v>
      </c>
      <c r="H382" t="s">
        <v>253</v>
      </c>
      <c r="I382">
        <v>2</v>
      </c>
      <c r="J382" t="s">
        <v>86</v>
      </c>
      <c r="K382" t="s">
        <v>7</v>
      </c>
      <c r="L382" t="s">
        <v>8</v>
      </c>
      <c r="M382">
        <v>925.76505419386535</v>
      </c>
      <c r="N382">
        <v>904.80704069366345</v>
      </c>
      <c r="O382">
        <v>1148.7307244415381</v>
      </c>
      <c r="P382">
        <v>1330.7776821640221</v>
      </c>
      <c r="Q382">
        <v>1600.547675972736</v>
      </c>
      <c r="R382">
        <v>1520.2616355209159</v>
      </c>
      <c r="S382">
        <v>971.22697373426593</v>
      </c>
      <c r="T382">
        <v>1533.0012173919799</v>
      </c>
      <c r="U382">
        <v>1599.1862244430849</v>
      </c>
    </row>
    <row r="383" spans="1:21" x14ac:dyDescent="0.35">
      <c r="A383" t="s">
        <v>4</v>
      </c>
      <c r="B383" t="s">
        <v>59</v>
      </c>
      <c r="C383" t="s">
        <v>52</v>
      </c>
      <c r="D383" t="s">
        <v>98</v>
      </c>
      <c r="E383" t="s">
        <v>139</v>
      </c>
      <c r="F383" t="s">
        <v>186</v>
      </c>
      <c r="G383" t="s">
        <v>254</v>
      </c>
      <c r="H383" t="s">
        <v>255</v>
      </c>
      <c r="I383">
        <v>1</v>
      </c>
      <c r="J383" t="s">
        <v>87</v>
      </c>
      <c r="K383" t="s">
        <v>7</v>
      </c>
      <c r="L383" t="s">
        <v>8</v>
      </c>
      <c r="M383">
        <v>217.7180424827587</v>
      </c>
      <c r="N383">
        <v>166.949970240022</v>
      </c>
      <c r="O383">
        <v>159.12465451431481</v>
      </c>
      <c r="P383">
        <v>97.301320677185217</v>
      </c>
      <c r="Q383">
        <v>56.306342638398341</v>
      </c>
      <c r="R383">
        <v>65.244959495544492</v>
      </c>
      <c r="S383">
        <v>136.7343966903664</v>
      </c>
      <c r="T383">
        <v>69.077397498319641</v>
      </c>
      <c r="U383">
        <v>45.393775758362253</v>
      </c>
    </row>
    <row r="384" spans="1:21" x14ac:dyDescent="0.35">
      <c r="A384" t="s">
        <v>4</v>
      </c>
      <c r="B384" t="s">
        <v>59</v>
      </c>
      <c r="C384" t="s">
        <v>52</v>
      </c>
      <c r="D384" t="s">
        <v>98</v>
      </c>
      <c r="E384" t="s">
        <v>226</v>
      </c>
      <c r="F384" t="s">
        <v>241</v>
      </c>
      <c r="G384" t="s">
        <v>260</v>
      </c>
      <c r="H384" t="s">
        <v>261</v>
      </c>
      <c r="I384">
        <v>1</v>
      </c>
      <c r="J384" t="s">
        <v>87</v>
      </c>
      <c r="K384" t="s">
        <v>7</v>
      </c>
      <c r="L384" t="s">
        <v>8</v>
      </c>
      <c r="M384">
        <v>816.37266057891009</v>
      </c>
      <c r="N384">
        <v>544.26245736465728</v>
      </c>
      <c r="O384">
        <v>687.04762624587909</v>
      </c>
      <c r="P384">
        <v>416.08062101515787</v>
      </c>
      <c r="Q384">
        <v>604.72104864730557</v>
      </c>
      <c r="R384">
        <v>387.37328949356652</v>
      </c>
      <c r="S384">
        <v>2365.2584649094129</v>
      </c>
      <c r="T384">
        <v>692.40069206847295</v>
      </c>
      <c r="U384">
        <v>206.3248630607595</v>
      </c>
    </row>
    <row r="385" spans="1:21" x14ac:dyDescent="0.35">
      <c r="A385" t="s">
        <v>4</v>
      </c>
      <c r="B385" t="s">
        <v>59</v>
      </c>
      <c r="C385" t="s">
        <v>52</v>
      </c>
      <c r="D385" t="s">
        <v>98</v>
      </c>
      <c r="E385" t="s">
        <v>226</v>
      </c>
      <c r="F385" t="s">
        <v>241</v>
      </c>
      <c r="G385" t="s">
        <v>260</v>
      </c>
      <c r="H385" t="s">
        <v>261</v>
      </c>
      <c r="I385">
        <v>3</v>
      </c>
      <c r="J385" t="s">
        <v>88</v>
      </c>
      <c r="K385" t="s">
        <v>7</v>
      </c>
      <c r="L385" t="s">
        <v>8</v>
      </c>
      <c r="M385">
        <v>28.735288982391261</v>
      </c>
      <c r="N385">
        <v>137.0713150138854</v>
      </c>
      <c r="O385">
        <v>135.47265345229869</v>
      </c>
      <c r="P385">
        <v>159.16476163864229</v>
      </c>
      <c r="Q385">
        <v>143.8583101539628</v>
      </c>
      <c r="R385">
        <v>223.41325235672161</v>
      </c>
      <c r="S385">
        <v>249.35621515350681</v>
      </c>
      <c r="T385">
        <v>541.99158547974116</v>
      </c>
      <c r="U385">
        <v>334.36827215270921</v>
      </c>
    </row>
    <row r="386" spans="1:21" x14ac:dyDescent="0.35">
      <c r="A386" t="s">
        <v>4</v>
      </c>
      <c r="B386" t="s">
        <v>59</v>
      </c>
      <c r="C386" t="s">
        <v>52</v>
      </c>
      <c r="D386" t="s">
        <v>99</v>
      </c>
      <c r="E386" t="s">
        <v>226</v>
      </c>
      <c r="F386" t="s">
        <v>241</v>
      </c>
      <c r="G386" t="s">
        <v>247</v>
      </c>
      <c r="H386" t="s">
        <v>248</v>
      </c>
      <c r="I386">
        <v>1</v>
      </c>
      <c r="J386" t="s">
        <v>87</v>
      </c>
      <c r="K386" t="s">
        <v>7</v>
      </c>
      <c r="L386" t="s">
        <v>8</v>
      </c>
      <c r="M386">
        <v>20944.59163919009</v>
      </c>
      <c r="N386">
        <v>12445.788943502939</v>
      </c>
      <c r="O386">
        <v>17979.655539346531</v>
      </c>
      <c r="P386">
        <v>11370.97648781731</v>
      </c>
      <c r="Q386">
        <v>9422.0468964309803</v>
      </c>
      <c r="R386">
        <v>10244.997877610849</v>
      </c>
      <c r="S386">
        <v>11240.872951509949</v>
      </c>
      <c r="T386">
        <v>9631.7544169975372</v>
      </c>
      <c r="U386">
        <v>6757.5455970458652</v>
      </c>
    </row>
    <row r="387" spans="1:21" x14ac:dyDescent="0.35">
      <c r="A387" t="s">
        <v>4</v>
      </c>
      <c r="B387" t="s">
        <v>59</v>
      </c>
      <c r="C387" t="s">
        <v>52</v>
      </c>
      <c r="D387" t="s">
        <v>99</v>
      </c>
      <c r="E387" t="s">
        <v>226</v>
      </c>
      <c r="F387" t="s">
        <v>241</v>
      </c>
      <c r="G387" t="s">
        <v>247</v>
      </c>
      <c r="H387" t="s">
        <v>248</v>
      </c>
      <c r="I387">
        <v>3</v>
      </c>
      <c r="J387" t="s">
        <v>88</v>
      </c>
      <c r="K387" t="s">
        <v>7</v>
      </c>
      <c r="L387" t="s">
        <v>8</v>
      </c>
      <c r="M387">
        <v>871.01841042022784</v>
      </c>
      <c r="N387">
        <v>28.975365274047739</v>
      </c>
      <c r="O387">
        <v>10.13405289001464</v>
      </c>
      <c r="P387">
        <v>389.4242975776707</v>
      </c>
      <c r="Q387">
        <v>358.09454132003589</v>
      </c>
      <c r="R387">
        <v>1226.14991712951</v>
      </c>
      <c r="S387">
        <v>940.98100973053033</v>
      </c>
      <c r="T387">
        <v>1644.2568829917891</v>
      </c>
      <c r="U387">
        <v>681.02376741028161</v>
      </c>
    </row>
    <row r="388" spans="1:21" x14ac:dyDescent="0.35">
      <c r="A388" t="s">
        <v>4</v>
      </c>
      <c r="B388" t="s">
        <v>59</v>
      </c>
      <c r="C388" t="s">
        <v>52</v>
      </c>
      <c r="D388" t="s">
        <v>99</v>
      </c>
      <c r="E388" t="s">
        <v>166</v>
      </c>
      <c r="F388" t="s">
        <v>267</v>
      </c>
      <c r="G388" t="s">
        <v>499</v>
      </c>
      <c r="H388" t="s">
        <v>500</v>
      </c>
      <c r="I388">
        <v>1</v>
      </c>
      <c r="J388" t="s">
        <v>87</v>
      </c>
      <c r="K388" t="s">
        <v>7</v>
      </c>
      <c r="L388" t="s">
        <v>8</v>
      </c>
      <c r="M388">
        <v>1158.478624226437</v>
      </c>
      <c r="N388">
        <v>1480.2544630355951</v>
      </c>
      <c r="O388">
        <v>1850.316762187226</v>
      </c>
      <c r="P388">
        <v>864.39458284453997</v>
      </c>
      <c r="Q388">
        <v>1586.5040759269559</v>
      </c>
      <c r="R388">
        <v>523.32735719680898</v>
      </c>
      <c r="S388">
        <v>976.25003974761898</v>
      </c>
      <c r="T388">
        <v>2914.954991452832</v>
      </c>
      <c r="U388">
        <v>641.2498860404994</v>
      </c>
    </row>
    <row r="389" spans="1:21" x14ac:dyDescent="0.35">
      <c r="A389" t="s">
        <v>4</v>
      </c>
      <c r="B389" t="s">
        <v>59</v>
      </c>
      <c r="C389" t="s">
        <v>52</v>
      </c>
      <c r="D389" t="s">
        <v>99</v>
      </c>
      <c r="E389" t="s">
        <v>166</v>
      </c>
      <c r="F389" t="s">
        <v>267</v>
      </c>
      <c r="G389" t="s">
        <v>499</v>
      </c>
      <c r="H389" t="s">
        <v>500</v>
      </c>
      <c r="I389">
        <v>3</v>
      </c>
      <c r="J389" t="s">
        <v>88</v>
      </c>
      <c r="K389" t="s">
        <v>7</v>
      </c>
      <c r="L389" t="s">
        <v>8</v>
      </c>
      <c r="M389">
        <v>19.547982324218761</v>
      </c>
      <c r="N389">
        <v>73.7857758964537</v>
      </c>
      <c r="O389">
        <v>44.966008453369149</v>
      </c>
      <c r="P389">
        <v>192.01179719314891</v>
      </c>
      <c r="Q389">
        <v>262.83344953765709</v>
      </c>
      <c r="R389">
        <v>365.04808670044417</v>
      </c>
      <c r="S389">
        <v>269.67279027938798</v>
      </c>
      <c r="T389">
        <v>59.00544240264891</v>
      </c>
      <c r="U389">
        <v>48.962604228210317</v>
      </c>
    </row>
    <row r="390" spans="1:21" x14ac:dyDescent="0.35">
      <c r="A390" t="s">
        <v>4</v>
      </c>
      <c r="B390" t="s">
        <v>59</v>
      </c>
      <c r="C390" t="s">
        <v>52</v>
      </c>
      <c r="D390" t="s">
        <v>99</v>
      </c>
      <c r="E390" t="s">
        <v>226</v>
      </c>
      <c r="F390" t="s">
        <v>262</v>
      </c>
      <c r="G390" t="s">
        <v>501</v>
      </c>
      <c r="H390" t="s">
        <v>502</v>
      </c>
      <c r="I390">
        <v>1</v>
      </c>
      <c r="J390" t="s">
        <v>87</v>
      </c>
      <c r="K390" t="s">
        <v>7</v>
      </c>
      <c r="L390" t="s">
        <v>8</v>
      </c>
      <c r="M390">
        <v>4911.6629759880279</v>
      </c>
      <c r="N390">
        <v>5165.1701075499204</v>
      </c>
      <c r="O390">
        <v>6394.2675089988879</v>
      </c>
      <c r="P390">
        <v>3117.6013479286512</v>
      </c>
      <c r="Q390">
        <v>13379.15086998984</v>
      </c>
      <c r="R390">
        <v>10232.662134100439</v>
      </c>
      <c r="S390">
        <v>4294.3744538146329</v>
      </c>
      <c r="T390">
        <v>5401.1771269576784</v>
      </c>
      <c r="U390">
        <v>7128.3030735016464</v>
      </c>
    </row>
    <row r="391" spans="1:21" x14ac:dyDescent="0.35">
      <c r="A391" t="s">
        <v>4</v>
      </c>
      <c r="B391" t="s">
        <v>59</v>
      </c>
      <c r="C391" t="s">
        <v>52</v>
      </c>
      <c r="D391" t="s">
        <v>99</v>
      </c>
      <c r="E391" t="s">
        <v>226</v>
      </c>
      <c r="F391" t="s">
        <v>262</v>
      </c>
      <c r="G391" t="s">
        <v>501</v>
      </c>
      <c r="H391" t="s">
        <v>502</v>
      </c>
      <c r="I391">
        <v>3</v>
      </c>
      <c r="J391" t="s">
        <v>88</v>
      </c>
      <c r="K391" t="s">
        <v>7</v>
      </c>
      <c r="L391" t="s">
        <v>8</v>
      </c>
      <c r="M391">
        <v>136.25398105468719</v>
      </c>
      <c r="N391">
        <v>332.5912624778727</v>
      </c>
      <c r="O391">
        <v>135.1665042114258</v>
      </c>
      <c r="P391">
        <v>442.5257469146735</v>
      </c>
      <c r="Q391">
        <v>942.1641262130729</v>
      </c>
      <c r="R391">
        <v>169.06378601608199</v>
      </c>
      <c r="S391">
        <v>1518.3177423286299</v>
      </c>
      <c r="T391">
        <v>2157.78904163891</v>
      </c>
      <c r="U391">
        <v>2983.1622255737302</v>
      </c>
    </row>
    <row r="392" spans="1:21" x14ac:dyDescent="0.35">
      <c r="A392" t="s">
        <v>4</v>
      </c>
      <c r="B392" t="s">
        <v>59</v>
      </c>
      <c r="C392" t="s">
        <v>52</v>
      </c>
      <c r="D392" t="s">
        <v>99</v>
      </c>
      <c r="E392" t="s">
        <v>166</v>
      </c>
      <c r="F392" t="s">
        <v>267</v>
      </c>
      <c r="G392" t="s">
        <v>267</v>
      </c>
      <c r="H392" t="s">
        <v>503</v>
      </c>
      <c r="I392">
        <v>1</v>
      </c>
      <c r="J392" t="s">
        <v>87</v>
      </c>
      <c r="K392" t="s">
        <v>7</v>
      </c>
      <c r="L392" t="s">
        <v>8</v>
      </c>
      <c r="M392">
        <v>351.83299250945572</v>
      </c>
      <c r="N392">
        <v>596.44952844695786</v>
      </c>
      <c r="O392">
        <v>579.66648965300953</v>
      </c>
      <c r="P392">
        <v>812.70651188049021</v>
      </c>
      <c r="Q392">
        <v>639.5436868576013</v>
      </c>
      <c r="R392">
        <v>370.03881446152758</v>
      </c>
      <c r="S392">
        <v>275.41758180465803</v>
      </c>
      <c r="T392">
        <v>1407.455580281817</v>
      </c>
      <c r="U392">
        <v>507.57447023163189</v>
      </c>
    </row>
    <row r="393" spans="1:21" x14ac:dyDescent="0.35">
      <c r="A393" t="s">
        <v>4</v>
      </c>
      <c r="B393" t="s">
        <v>59</v>
      </c>
      <c r="C393" t="s">
        <v>52</v>
      </c>
      <c r="D393" t="s">
        <v>99</v>
      </c>
      <c r="E393" t="s">
        <v>166</v>
      </c>
      <c r="F393" t="s">
        <v>267</v>
      </c>
      <c r="G393" t="s">
        <v>267</v>
      </c>
      <c r="H393" t="s">
        <v>503</v>
      </c>
      <c r="I393">
        <v>3</v>
      </c>
      <c r="J393" t="s">
        <v>88</v>
      </c>
      <c r="K393" t="s">
        <v>7</v>
      </c>
      <c r="L393" t="s">
        <v>8</v>
      </c>
      <c r="M393">
        <v>136.25500726089541</v>
      </c>
      <c r="N393">
        <v>97.607286838531579</v>
      </c>
      <c r="O393">
        <v>12.501044256591801</v>
      </c>
      <c r="P393">
        <v>35.364682472992641</v>
      </c>
      <c r="Q393">
        <v>399.43131989746558</v>
      </c>
      <c r="R393">
        <v>86.264854469299721</v>
      </c>
      <c r="S393">
        <v>512.53191536712984</v>
      </c>
      <c r="T393">
        <v>37.24647331924448</v>
      </c>
      <c r="U393">
        <v>114.81723385238639</v>
      </c>
    </row>
    <row r="394" spans="1:21" x14ac:dyDescent="0.35">
      <c r="A394" t="s">
        <v>4</v>
      </c>
      <c r="B394" t="s">
        <v>59</v>
      </c>
      <c r="C394" t="s">
        <v>52</v>
      </c>
      <c r="D394" t="s">
        <v>99</v>
      </c>
      <c r="E394" t="s">
        <v>166</v>
      </c>
      <c r="F394" t="s">
        <v>267</v>
      </c>
      <c r="G394" t="s">
        <v>504</v>
      </c>
      <c r="H394" t="s">
        <v>505</v>
      </c>
      <c r="I394">
        <v>2</v>
      </c>
      <c r="J394" t="s">
        <v>86</v>
      </c>
      <c r="K394" t="s">
        <v>7</v>
      </c>
      <c r="L394" t="s">
        <v>8</v>
      </c>
      <c r="M394">
        <v>156812.38716154639</v>
      </c>
      <c r="N394">
        <v>159118.2351312536</v>
      </c>
      <c r="O394">
        <v>176692.18259664759</v>
      </c>
      <c r="P394">
        <v>211727.90562546509</v>
      </c>
      <c r="Q394">
        <v>197266.433308621</v>
      </c>
      <c r="R394">
        <v>254984.62500805999</v>
      </c>
      <c r="S394">
        <v>245171.34801609951</v>
      </c>
      <c r="T394">
        <v>214167.3109193226</v>
      </c>
      <c r="U394">
        <v>249717.7647933077</v>
      </c>
    </row>
    <row r="395" spans="1:21" x14ac:dyDescent="0.35">
      <c r="A395" t="s">
        <v>4</v>
      </c>
      <c r="B395" t="s">
        <v>59</v>
      </c>
      <c r="C395" t="s">
        <v>52</v>
      </c>
      <c r="D395" t="s">
        <v>99</v>
      </c>
      <c r="E395" t="s">
        <v>226</v>
      </c>
      <c r="F395" t="s">
        <v>262</v>
      </c>
      <c r="G395" t="s">
        <v>506</v>
      </c>
      <c r="H395" t="s">
        <v>507</v>
      </c>
      <c r="I395">
        <v>1</v>
      </c>
      <c r="J395" t="s">
        <v>87</v>
      </c>
      <c r="K395" t="s">
        <v>7</v>
      </c>
      <c r="L395" t="s">
        <v>8</v>
      </c>
      <c r="M395">
        <v>30189.541351278291</v>
      </c>
      <c r="N395">
        <v>53036.772664343298</v>
      </c>
      <c r="O395">
        <v>61347.893460381587</v>
      </c>
      <c r="P395">
        <v>59383.780982753458</v>
      </c>
      <c r="Q395">
        <v>87966.476866704965</v>
      </c>
      <c r="R395">
        <v>52425.722741589598</v>
      </c>
      <c r="S395">
        <v>52649.088772854237</v>
      </c>
      <c r="T395">
        <v>56103.599408370552</v>
      </c>
      <c r="U395">
        <v>40568.649905178943</v>
      </c>
    </row>
    <row r="396" spans="1:21" x14ac:dyDescent="0.35">
      <c r="A396" t="s">
        <v>4</v>
      </c>
      <c r="B396" t="s">
        <v>59</v>
      </c>
      <c r="C396" t="s">
        <v>52</v>
      </c>
      <c r="D396" t="s">
        <v>99</v>
      </c>
      <c r="E396" t="s">
        <v>226</v>
      </c>
      <c r="F396" t="s">
        <v>262</v>
      </c>
      <c r="G396" t="s">
        <v>506</v>
      </c>
      <c r="H396" t="s">
        <v>507</v>
      </c>
      <c r="I396">
        <v>3</v>
      </c>
      <c r="J396" t="s">
        <v>88</v>
      </c>
      <c r="K396" t="s">
        <v>7</v>
      </c>
      <c r="L396" t="s">
        <v>8</v>
      </c>
      <c r="M396">
        <v>1914.9125030388</v>
      </c>
      <c r="N396">
        <v>2339.6403461563159</v>
      </c>
      <c r="O396">
        <v>1017.463054927059</v>
      </c>
      <c r="P396">
        <v>4985.260375302847</v>
      </c>
      <c r="Q396">
        <v>9148.8723162642764</v>
      </c>
      <c r="R396">
        <v>9474.498366262078</v>
      </c>
      <c r="S396">
        <v>19111.663773071221</v>
      </c>
      <c r="T396">
        <v>32217.030922053422</v>
      </c>
      <c r="U396">
        <v>23130.173764398871</v>
      </c>
    </row>
    <row r="397" spans="1:21" x14ac:dyDescent="0.35">
      <c r="A397" t="s">
        <v>4</v>
      </c>
      <c r="B397" t="s">
        <v>59</v>
      </c>
      <c r="C397" t="s">
        <v>52</v>
      </c>
      <c r="D397" t="s">
        <v>99</v>
      </c>
      <c r="E397" t="s">
        <v>226</v>
      </c>
      <c r="F397" t="s">
        <v>262</v>
      </c>
      <c r="G397" t="s">
        <v>508</v>
      </c>
      <c r="H397" t="s">
        <v>509</v>
      </c>
      <c r="I397">
        <v>1</v>
      </c>
      <c r="J397" t="s">
        <v>87</v>
      </c>
      <c r="K397" t="s">
        <v>7</v>
      </c>
      <c r="L397" t="s">
        <v>8</v>
      </c>
      <c r="M397">
        <v>165921.73955579571</v>
      </c>
      <c r="N397">
        <v>240607.6550237968</v>
      </c>
      <c r="O397">
        <v>316307.18543111993</v>
      </c>
      <c r="P397">
        <v>196354.5172943369</v>
      </c>
      <c r="Q397">
        <v>199953.38969907281</v>
      </c>
      <c r="R397">
        <v>222695.26980542601</v>
      </c>
      <c r="S397">
        <v>171509.58738675449</v>
      </c>
      <c r="T397">
        <v>195376.28172329429</v>
      </c>
      <c r="U397">
        <v>153382.27786925991</v>
      </c>
    </row>
    <row r="398" spans="1:21" x14ac:dyDescent="0.35">
      <c r="A398" t="s">
        <v>4</v>
      </c>
      <c r="B398" t="s">
        <v>59</v>
      </c>
      <c r="C398" t="s">
        <v>52</v>
      </c>
      <c r="D398" t="s">
        <v>99</v>
      </c>
      <c r="E398" t="s">
        <v>226</v>
      </c>
      <c r="F398" t="s">
        <v>262</v>
      </c>
      <c r="G398" t="s">
        <v>508</v>
      </c>
      <c r="H398" t="s">
        <v>509</v>
      </c>
      <c r="I398">
        <v>3</v>
      </c>
      <c r="J398" t="s">
        <v>88</v>
      </c>
      <c r="K398" t="s">
        <v>7</v>
      </c>
      <c r="L398" t="s">
        <v>8</v>
      </c>
      <c r="M398">
        <v>40552.821637274057</v>
      </c>
      <c r="N398">
        <v>7433.4849236838663</v>
      </c>
      <c r="O398">
        <v>6769.3306510727434</v>
      </c>
      <c r="P398">
        <v>25056.74127972277</v>
      </c>
      <c r="Q398">
        <v>40535.654406070593</v>
      </c>
      <c r="R398">
        <v>38454.781400463369</v>
      </c>
      <c r="S398">
        <v>28400.805398617718</v>
      </c>
      <c r="T398">
        <v>75847.541268620596</v>
      </c>
      <c r="U398">
        <v>39853.524493385063</v>
      </c>
    </row>
    <row r="399" spans="1:21" x14ac:dyDescent="0.35">
      <c r="A399" t="s">
        <v>4</v>
      </c>
      <c r="B399" t="s">
        <v>59</v>
      </c>
      <c r="C399" t="s">
        <v>52</v>
      </c>
      <c r="D399" t="s">
        <v>99</v>
      </c>
      <c r="E399" t="s">
        <v>226</v>
      </c>
      <c r="F399" t="s">
        <v>262</v>
      </c>
      <c r="G399" t="s">
        <v>510</v>
      </c>
      <c r="H399" t="s">
        <v>511</v>
      </c>
      <c r="I399">
        <v>1</v>
      </c>
      <c r="J399" t="s">
        <v>87</v>
      </c>
      <c r="K399" t="s">
        <v>7</v>
      </c>
      <c r="L399" t="s">
        <v>8</v>
      </c>
      <c r="M399">
        <v>6043.763310075381</v>
      </c>
      <c r="N399">
        <v>9683.1827419372985</v>
      </c>
      <c r="O399">
        <v>10154.914950581029</v>
      </c>
      <c r="P399">
        <v>10028.26015965218</v>
      </c>
      <c r="Q399">
        <v>11130.331696548659</v>
      </c>
      <c r="R399">
        <v>10882.60968920742</v>
      </c>
      <c r="S399">
        <v>11609.50147079252</v>
      </c>
      <c r="T399">
        <v>10902.16172921235</v>
      </c>
      <c r="U399">
        <v>10114.716230036051</v>
      </c>
    </row>
    <row r="400" spans="1:21" x14ac:dyDescent="0.35">
      <c r="A400" t="s">
        <v>4</v>
      </c>
      <c r="B400" t="s">
        <v>59</v>
      </c>
      <c r="C400" t="s">
        <v>52</v>
      </c>
      <c r="D400" t="s">
        <v>99</v>
      </c>
      <c r="E400" t="s">
        <v>226</v>
      </c>
      <c r="F400" t="s">
        <v>262</v>
      </c>
      <c r="G400" t="s">
        <v>510</v>
      </c>
      <c r="H400" t="s">
        <v>511</v>
      </c>
      <c r="I400">
        <v>3</v>
      </c>
      <c r="J400" t="s">
        <v>88</v>
      </c>
      <c r="K400" t="s">
        <v>7</v>
      </c>
      <c r="L400" t="s">
        <v>8</v>
      </c>
      <c r="M400">
        <v>410.51144712600728</v>
      </c>
      <c r="N400">
        <v>253.45269554061861</v>
      </c>
      <c r="O400">
        <v>21.385423465728831</v>
      </c>
      <c r="P400">
        <v>1349.8569445121821</v>
      </c>
      <c r="Q400">
        <v>868.61023406219908</v>
      </c>
      <c r="R400">
        <v>783.79874340591653</v>
      </c>
      <c r="S400">
        <v>2879.3065779441858</v>
      </c>
      <c r="T400">
        <v>1646.2486254318269</v>
      </c>
      <c r="U400">
        <v>819.39290017623546</v>
      </c>
    </row>
    <row r="401" spans="1:21" x14ac:dyDescent="0.35">
      <c r="A401" t="s">
        <v>4</v>
      </c>
      <c r="B401" t="s">
        <v>59</v>
      </c>
      <c r="C401" t="s">
        <v>52</v>
      </c>
      <c r="D401" t="s">
        <v>99</v>
      </c>
      <c r="E401" t="s">
        <v>226</v>
      </c>
      <c r="F401" t="s">
        <v>262</v>
      </c>
      <c r="G401" t="s">
        <v>263</v>
      </c>
      <c r="H401" t="s">
        <v>264</v>
      </c>
      <c r="I401">
        <v>2</v>
      </c>
      <c r="J401" t="s">
        <v>86</v>
      </c>
      <c r="K401" t="s">
        <v>7</v>
      </c>
      <c r="L401" t="s">
        <v>8</v>
      </c>
      <c r="M401">
        <v>69979.50103044539</v>
      </c>
      <c r="N401">
        <v>91090.650627865354</v>
      </c>
      <c r="O401">
        <v>83805.835016522935</v>
      </c>
      <c r="P401">
        <v>98915.281872048901</v>
      </c>
      <c r="Q401">
        <v>105107.77388125029</v>
      </c>
      <c r="R401">
        <v>105259.37300489109</v>
      </c>
      <c r="S401">
        <v>106884.44566810039</v>
      </c>
      <c r="T401">
        <v>105453.50094543899</v>
      </c>
      <c r="U401">
        <v>120718.0149380818</v>
      </c>
    </row>
    <row r="402" spans="1:21" x14ac:dyDescent="0.35">
      <c r="A402" t="s">
        <v>4</v>
      </c>
      <c r="B402" t="s">
        <v>59</v>
      </c>
      <c r="C402" t="s">
        <v>52</v>
      </c>
      <c r="D402" t="s">
        <v>94</v>
      </c>
      <c r="E402" t="s">
        <v>139</v>
      </c>
      <c r="F402" t="s">
        <v>140</v>
      </c>
      <c r="G402" t="s">
        <v>146</v>
      </c>
      <c r="H402" t="s">
        <v>147</v>
      </c>
      <c r="I402">
        <v>2</v>
      </c>
      <c r="J402" t="s">
        <v>86</v>
      </c>
      <c r="K402" t="s">
        <v>7</v>
      </c>
      <c r="L402" t="s">
        <v>8</v>
      </c>
      <c r="M402">
        <v>10362.630150842509</v>
      </c>
      <c r="N402">
        <v>15263.897584857479</v>
      </c>
      <c r="O402">
        <v>17570.74248438673</v>
      </c>
      <c r="P402">
        <v>14911.61634993917</v>
      </c>
      <c r="Q402">
        <v>21524.763767406639</v>
      </c>
      <c r="R402">
        <v>18688.47121483137</v>
      </c>
      <c r="S402">
        <v>14144.368479323401</v>
      </c>
      <c r="T402">
        <v>18399.96064584015</v>
      </c>
      <c r="U402">
        <v>21094.19222358604</v>
      </c>
    </row>
    <row r="403" spans="1:21" x14ac:dyDescent="0.35">
      <c r="A403" t="s">
        <v>4</v>
      </c>
      <c r="B403" t="s">
        <v>59</v>
      </c>
      <c r="C403" t="s">
        <v>52</v>
      </c>
      <c r="D403" t="s">
        <v>94</v>
      </c>
      <c r="E403" t="s">
        <v>132</v>
      </c>
      <c r="F403" t="s">
        <v>151</v>
      </c>
      <c r="G403" t="s">
        <v>437</v>
      </c>
      <c r="H403" t="s">
        <v>438</v>
      </c>
      <c r="I403">
        <v>2</v>
      </c>
      <c r="J403" t="s">
        <v>86</v>
      </c>
      <c r="K403" t="s">
        <v>7</v>
      </c>
      <c r="L403" t="s">
        <v>8</v>
      </c>
      <c r="M403">
        <v>848238.09898472321</v>
      </c>
      <c r="N403">
        <v>914739.98176626989</v>
      </c>
      <c r="O403">
        <v>629109.02713400603</v>
      </c>
      <c r="P403">
        <v>931738.34235944145</v>
      </c>
      <c r="Q403">
        <v>791854.31803044991</v>
      </c>
      <c r="R403">
        <v>989679.98326000047</v>
      </c>
      <c r="S403">
        <v>1005321.68838618</v>
      </c>
      <c r="T403">
        <v>991919.84080246475</v>
      </c>
      <c r="U403">
        <v>828799.74772347417</v>
      </c>
    </row>
    <row r="404" spans="1:21" x14ac:dyDescent="0.35">
      <c r="A404" t="s">
        <v>4</v>
      </c>
      <c r="B404" t="s">
        <v>59</v>
      </c>
      <c r="C404" t="s">
        <v>52</v>
      </c>
      <c r="D404" t="s">
        <v>94</v>
      </c>
      <c r="E404" t="s">
        <v>132</v>
      </c>
      <c r="F404" t="s">
        <v>151</v>
      </c>
      <c r="G404" t="s">
        <v>425</v>
      </c>
      <c r="H404" t="s">
        <v>426</v>
      </c>
      <c r="I404">
        <v>2</v>
      </c>
      <c r="J404" t="s">
        <v>86</v>
      </c>
      <c r="K404" t="s">
        <v>7</v>
      </c>
      <c r="L404" t="s">
        <v>8</v>
      </c>
      <c r="M404">
        <v>684217.05648023926</v>
      </c>
      <c r="N404">
        <v>852279.28408173285</v>
      </c>
      <c r="O404">
        <v>661771.95590015908</v>
      </c>
      <c r="P404">
        <v>1027702.379453446</v>
      </c>
      <c r="Q404">
        <v>1010235.176031698</v>
      </c>
      <c r="R404">
        <v>922180.39108528942</v>
      </c>
      <c r="S404">
        <v>906114.30148522463</v>
      </c>
      <c r="T404">
        <v>926994.07330028445</v>
      </c>
      <c r="U404">
        <v>954657.42124933854</v>
      </c>
    </row>
    <row r="405" spans="1:21" x14ac:dyDescent="0.35">
      <c r="A405" t="s">
        <v>4</v>
      </c>
      <c r="B405" t="s">
        <v>59</v>
      </c>
      <c r="C405" t="s">
        <v>52</v>
      </c>
      <c r="D405" t="s">
        <v>94</v>
      </c>
      <c r="E405" t="s">
        <v>132</v>
      </c>
      <c r="F405" t="s">
        <v>161</v>
      </c>
      <c r="G405" t="s">
        <v>427</v>
      </c>
      <c r="H405" t="s">
        <v>428</v>
      </c>
      <c r="I405">
        <v>2</v>
      </c>
      <c r="J405" t="s">
        <v>86</v>
      </c>
      <c r="K405" t="s">
        <v>7</v>
      </c>
      <c r="L405" t="s">
        <v>8</v>
      </c>
      <c r="M405">
        <v>7668.7659671226565</v>
      </c>
      <c r="N405">
        <v>7515.0297789093684</v>
      </c>
      <c r="O405">
        <v>9897.7598925606508</v>
      </c>
      <c r="P405">
        <v>11354.466546859931</v>
      </c>
      <c r="Q405">
        <v>12023.059079973789</v>
      </c>
      <c r="R405">
        <v>8026.5538425271043</v>
      </c>
      <c r="S405">
        <v>10689.68420998924</v>
      </c>
      <c r="T405">
        <v>11890.492224044159</v>
      </c>
      <c r="U405">
        <v>11665.982065081949</v>
      </c>
    </row>
    <row r="406" spans="1:21" x14ac:dyDescent="0.35">
      <c r="A406" t="s">
        <v>4</v>
      </c>
      <c r="B406" t="s">
        <v>59</v>
      </c>
      <c r="C406" t="s">
        <v>52</v>
      </c>
      <c r="D406" t="s">
        <v>94</v>
      </c>
      <c r="E406" t="s">
        <v>132</v>
      </c>
      <c r="F406" t="s">
        <v>161</v>
      </c>
      <c r="G406" t="s">
        <v>433</v>
      </c>
      <c r="H406" t="s">
        <v>434</v>
      </c>
      <c r="I406">
        <v>1</v>
      </c>
      <c r="J406" t="s">
        <v>87</v>
      </c>
      <c r="K406" t="s">
        <v>7</v>
      </c>
      <c r="L406" t="s">
        <v>8</v>
      </c>
      <c r="M406">
        <v>57.755221209716808</v>
      </c>
      <c r="N406">
        <v>24.23582322540279</v>
      </c>
      <c r="O406">
        <v>118.95016015091031</v>
      </c>
      <c r="P406">
        <v>27.59885512924199</v>
      </c>
      <c r="Q406">
        <v>0.91090368804931687</v>
      </c>
      <c r="R406">
        <v>9.0507209877014212</v>
      </c>
      <c r="S406">
        <v>65.149094649504917</v>
      </c>
      <c r="T406">
        <v>0</v>
      </c>
      <c r="U406">
        <v>29.691122006988241</v>
      </c>
    </row>
    <row r="407" spans="1:21" x14ac:dyDescent="0.35">
      <c r="A407" t="s">
        <v>4</v>
      </c>
      <c r="B407" t="s">
        <v>59</v>
      </c>
      <c r="C407" t="s">
        <v>52</v>
      </c>
      <c r="D407" t="s">
        <v>94</v>
      </c>
      <c r="E407" t="s">
        <v>132</v>
      </c>
      <c r="F407" t="s">
        <v>148</v>
      </c>
      <c r="G407" t="s">
        <v>439</v>
      </c>
      <c r="H407" t="s">
        <v>440</v>
      </c>
      <c r="I407">
        <v>1</v>
      </c>
      <c r="J407" t="s">
        <v>87</v>
      </c>
      <c r="K407" t="s">
        <v>7</v>
      </c>
      <c r="L407" t="s">
        <v>8</v>
      </c>
      <c r="M407">
        <v>153324.6092110305</v>
      </c>
      <c r="N407">
        <v>97517.892629823458</v>
      </c>
      <c r="O407">
        <v>110001.9964115184</v>
      </c>
      <c r="P407">
        <v>51798.497258197007</v>
      </c>
      <c r="Q407">
        <v>95571.312619174394</v>
      </c>
      <c r="R407">
        <v>83855.52726058905</v>
      </c>
      <c r="S407">
        <v>42457.578795322494</v>
      </c>
      <c r="T407">
        <v>82097.909675662348</v>
      </c>
      <c r="U407">
        <v>68122.255228225171</v>
      </c>
    </row>
    <row r="408" spans="1:21" x14ac:dyDescent="0.35">
      <c r="A408" t="s">
        <v>4</v>
      </c>
      <c r="B408" t="s">
        <v>59</v>
      </c>
      <c r="C408" t="s">
        <v>52</v>
      </c>
      <c r="D408" t="s">
        <v>94</v>
      </c>
      <c r="E408" t="s">
        <v>132</v>
      </c>
      <c r="F408" t="s">
        <v>148</v>
      </c>
      <c r="G408" t="s">
        <v>439</v>
      </c>
      <c r="H408" t="s">
        <v>440</v>
      </c>
      <c r="I408">
        <v>3</v>
      </c>
      <c r="J408" t="s">
        <v>88</v>
      </c>
      <c r="K408" t="s">
        <v>7</v>
      </c>
      <c r="L408" t="s">
        <v>8</v>
      </c>
      <c r="M408">
        <v>4576.4415847229448</v>
      </c>
      <c r="N408">
        <v>4196.0837336090108</v>
      </c>
      <c r="O408">
        <v>1239.1507939773551</v>
      </c>
      <c r="P408">
        <v>22093.34569303432</v>
      </c>
      <c r="Q408">
        <v>5372.2236785011646</v>
      </c>
      <c r="R408">
        <v>12193.223165492849</v>
      </c>
      <c r="S408">
        <v>50575.032835435493</v>
      </c>
      <c r="T408">
        <v>16749.176282057371</v>
      </c>
      <c r="U408">
        <v>10904.794613038161</v>
      </c>
    </row>
    <row r="409" spans="1:21" x14ac:dyDescent="0.35">
      <c r="A409" t="s">
        <v>4</v>
      </c>
      <c r="B409" t="s">
        <v>59</v>
      </c>
      <c r="C409" t="s">
        <v>52</v>
      </c>
      <c r="D409" t="s">
        <v>94</v>
      </c>
      <c r="E409" t="s">
        <v>166</v>
      </c>
      <c r="F409" t="s">
        <v>167</v>
      </c>
      <c r="G409" t="s">
        <v>512</v>
      </c>
      <c r="H409" t="s">
        <v>513</v>
      </c>
      <c r="I409">
        <v>2</v>
      </c>
      <c r="J409" t="s">
        <v>86</v>
      </c>
      <c r="K409" t="s">
        <v>7</v>
      </c>
      <c r="L409" t="s">
        <v>8</v>
      </c>
      <c r="M409">
        <v>77259.133550209212</v>
      </c>
      <c r="N409">
        <v>79340.699590820965</v>
      </c>
      <c r="O409">
        <v>57880.364785819191</v>
      </c>
      <c r="P409">
        <v>94232.845518216855</v>
      </c>
      <c r="Q409">
        <v>88428.307002247137</v>
      </c>
      <c r="R409">
        <v>87002.881026595089</v>
      </c>
      <c r="S409">
        <v>92499.784235636427</v>
      </c>
      <c r="T409">
        <v>100281.08254555651</v>
      </c>
      <c r="U409">
        <v>101021.8782968427</v>
      </c>
    </row>
    <row r="410" spans="1:21" x14ac:dyDescent="0.35">
      <c r="A410" t="s">
        <v>4</v>
      </c>
      <c r="B410" t="s">
        <v>59</v>
      </c>
      <c r="C410" t="s">
        <v>54</v>
      </c>
      <c r="D410" t="s">
        <v>57</v>
      </c>
      <c r="E410" t="s">
        <v>139</v>
      </c>
      <c r="F410" t="s">
        <v>186</v>
      </c>
      <c r="G410" t="s">
        <v>287</v>
      </c>
      <c r="H410" t="s">
        <v>288</v>
      </c>
      <c r="I410">
        <v>2</v>
      </c>
      <c r="J410" t="s">
        <v>86</v>
      </c>
      <c r="K410" t="s">
        <v>7</v>
      </c>
      <c r="L410" t="s">
        <v>8</v>
      </c>
      <c r="M410">
        <v>261.80585693819569</v>
      </c>
      <c r="N410">
        <v>177.07048566665091</v>
      </c>
      <c r="O410">
        <v>1656.783675456483</v>
      </c>
      <c r="P410">
        <v>1512.9860117385369</v>
      </c>
      <c r="Q410">
        <v>69.670954230499532</v>
      </c>
      <c r="R410">
        <v>3498.717007313503</v>
      </c>
      <c r="S410">
        <v>2845.3680912728978</v>
      </c>
      <c r="T410">
        <v>1548.6689894730321</v>
      </c>
      <c r="U410">
        <v>3081.8409840361678</v>
      </c>
    </row>
    <row r="411" spans="1:21" x14ac:dyDescent="0.35">
      <c r="A411" t="s">
        <v>4</v>
      </c>
      <c r="B411" t="s">
        <v>59</v>
      </c>
      <c r="C411" t="s">
        <v>54</v>
      </c>
      <c r="D411" t="s">
        <v>57</v>
      </c>
      <c r="E411" t="s">
        <v>196</v>
      </c>
      <c r="F411" t="s">
        <v>197</v>
      </c>
      <c r="G411" t="s">
        <v>457</v>
      </c>
      <c r="H411" t="s">
        <v>458</v>
      </c>
      <c r="I411">
        <v>1</v>
      </c>
      <c r="J411" t="s">
        <v>87</v>
      </c>
      <c r="K411" t="s">
        <v>7</v>
      </c>
      <c r="L411" t="s">
        <v>8</v>
      </c>
      <c r="M411">
        <v>364267.96479937911</v>
      </c>
      <c r="N411">
        <v>389811.37715769053</v>
      </c>
      <c r="O411">
        <v>339429.90083915478</v>
      </c>
      <c r="P411">
        <v>309168.32583150693</v>
      </c>
      <c r="Q411">
        <v>361468.61472405348</v>
      </c>
      <c r="R411">
        <v>410915.25460509962</v>
      </c>
      <c r="S411">
        <v>330051.42820681352</v>
      </c>
      <c r="T411">
        <v>389990.51798970968</v>
      </c>
      <c r="U411">
        <v>242618.34973409199</v>
      </c>
    </row>
    <row r="412" spans="1:21" x14ac:dyDescent="0.35">
      <c r="A412" t="s">
        <v>4</v>
      </c>
      <c r="B412" t="s">
        <v>59</v>
      </c>
      <c r="C412" t="s">
        <v>54</v>
      </c>
      <c r="D412" t="s">
        <v>57</v>
      </c>
      <c r="E412" t="s">
        <v>196</v>
      </c>
      <c r="F412" t="s">
        <v>197</v>
      </c>
      <c r="G412" t="s">
        <v>457</v>
      </c>
      <c r="H412" t="s">
        <v>458</v>
      </c>
      <c r="I412">
        <v>3</v>
      </c>
      <c r="J412" t="s">
        <v>88</v>
      </c>
      <c r="K412" t="s">
        <v>7</v>
      </c>
      <c r="L412" t="s">
        <v>8</v>
      </c>
      <c r="M412">
        <v>1293.2283153396641</v>
      </c>
      <c r="N412">
        <v>2620.244675282252</v>
      </c>
      <c r="O412">
        <v>655.10245586929182</v>
      </c>
      <c r="P412">
        <v>4389.3663366111896</v>
      </c>
      <c r="Q412">
        <v>8166.5691386380331</v>
      </c>
      <c r="R412">
        <v>2503.7929696845981</v>
      </c>
      <c r="S412">
        <v>2094.0545727950862</v>
      </c>
      <c r="T412">
        <v>4279.877410387413</v>
      </c>
      <c r="U412">
        <v>6208.6679707916192</v>
      </c>
    </row>
    <row r="413" spans="1:21" x14ac:dyDescent="0.35">
      <c r="A413" t="s">
        <v>4</v>
      </c>
      <c r="B413" t="s">
        <v>59</v>
      </c>
      <c r="C413" t="s">
        <v>54</v>
      </c>
      <c r="D413" t="s">
        <v>57</v>
      </c>
      <c r="E413" t="s">
        <v>196</v>
      </c>
      <c r="F413" t="s">
        <v>197</v>
      </c>
      <c r="G413" t="s">
        <v>230</v>
      </c>
      <c r="H413" t="s">
        <v>289</v>
      </c>
      <c r="I413">
        <v>2</v>
      </c>
      <c r="J413" t="s">
        <v>86</v>
      </c>
      <c r="K413" t="s">
        <v>7</v>
      </c>
      <c r="L413" t="s">
        <v>8</v>
      </c>
      <c r="M413">
        <v>256478.30628457159</v>
      </c>
      <c r="N413">
        <v>201377.4548511437</v>
      </c>
      <c r="O413">
        <v>526460.05887034745</v>
      </c>
      <c r="P413">
        <v>538174.06690622668</v>
      </c>
      <c r="Q413">
        <v>243084.24382338891</v>
      </c>
      <c r="R413">
        <v>571079.47934072232</v>
      </c>
      <c r="S413">
        <v>766166.55463630892</v>
      </c>
      <c r="T413">
        <v>660247.2981330785</v>
      </c>
      <c r="U413">
        <v>1035980.602030124</v>
      </c>
    </row>
    <row r="414" spans="1:21" x14ac:dyDescent="0.35">
      <c r="A414" t="s">
        <v>4</v>
      </c>
      <c r="B414" t="s">
        <v>59</v>
      </c>
      <c r="C414" t="s">
        <v>54</v>
      </c>
      <c r="D414" t="s">
        <v>57</v>
      </c>
      <c r="E414" t="s">
        <v>217</v>
      </c>
      <c r="F414" t="s">
        <v>223</v>
      </c>
      <c r="G414" t="s">
        <v>224</v>
      </c>
      <c r="H414" t="s">
        <v>225</v>
      </c>
      <c r="I414">
        <v>1</v>
      </c>
      <c r="J414" t="s">
        <v>87</v>
      </c>
      <c r="K414" t="s">
        <v>7</v>
      </c>
      <c r="L414" t="s">
        <v>8</v>
      </c>
      <c r="M414">
        <v>3120.0445811385721</v>
      </c>
      <c r="N414">
        <v>5097.9083139489476</v>
      </c>
      <c r="O414">
        <v>4659.6922798019386</v>
      </c>
      <c r="P414">
        <v>5096.8782146111071</v>
      </c>
      <c r="Q414">
        <v>2913.1982156845079</v>
      </c>
      <c r="R414">
        <v>4194.1984610977734</v>
      </c>
      <c r="S414">
        <v>3766.3032566435609</v>
      </c>
      <c r="T414">
        <v>4158.0670432945399</v>
      </c>
      <c r="U414">
        <v>3505.4355698799509</v>
      </c>
    </row>
    <row r="415" spans="1:21" x14ac:dyDescent="0.35">
      <c r="A415" t="s">
        <v>4</v>
      </c>
      <c r="B415" t="s">
        <v>59</v>
      </c>
      <c r="C415" t="s">
        <v>100</v>
      </c>
      <c r="D415" t="s">
        <v>101</v>
      </c>
      <c r="E415" t="s">
        <v>226</v>
      </c>
      <c r="F415" t="s">
        <v>233</v>
      </c>
      <c r="G415" t="s">
        <v>306</v>
      </c>
      <c r="H415" t="s">
        <v>307</v>
      </c>
      <c r="I415">
        <v>1</v>
      </c>
      <c r="J415" t="s">
        <v>87</v>
      </c>
      <c r="K415" t="s">
        <v>7</v>
      </c>
      <c r="L415" t="s">
        <v>8</v>
      </c>
      <c r="M415">
        <v>9999.5404808636376</v>
      </c>
      <c r="N415">
        <v>7916.6547515808561</v>
      </c>
      <c r="O415">
        <v>3874.0944426414339</v>
      </c>
      <c r="P415">
        <v>4226.7320885475374</v>
      </c>
      <c r="Q415">
        <v>2338.750687217675</v>
      </c>
      <c r="R415">
        <v>3597.2759179344062</v>
      </c>
      <c r="S415">
        <v>5200.241396198373</v>
      </c>
      <c r="T415">
        <v>2207.282647293106</v>
      </c>
      <c r="U415">
        <v>2555.738674584984</v>
      </c>
    </row>
    <row r="416" spans="1:21" x14ac:dyDescent="0.35">
      <c r="A416" t="s">
        <v>4</v>
      </c>
      <c r="B416" t="s">
        <v>59</v>
      </c>
      <c r="C416" t="s">
        <v>100</v>
      </c>
      <c r="D416" t="s">
        <v>101</v>
      </c>
      <c r="E416" t="s">
        <v>226</v>
      </c>
      <c r="F416" t="s">
        <v>233</v>
      </c>
      <c r="G416" t="s">
        <v>306</v>
      </c>
      <c r="H416" t="s">
        <v>307</v>
      </c>
      <c r="I416">
        <v>3</v>
      </c>
      <c r="J416" t="s">
        <v>88</v>
      </c>
      <c r="K416" t="s">
        <v>7</v>
      </c>
      <c r="L416" t="s">
        <v>8</v>
      </c>
      <c r="M416">
        <v>1107.314948115534</v>
      </c>
      <c r="N416">
        <v>2665.9618497848078</v>
      </c>
      <c r="O416">
        <v>2078.2965164527441</v>
      </c>
      <c r="P416">
        <v>4249.8639279007066</v>
      </c>
      <c r="Q416">
        <v>6335.5036028054164</v>
      </c>
      <c r="R416">
        <v>3683.2538416908251</v>
      </c>
      <c r="S416">
        <v>4203.4228555183627</v>
      </c>
      <c r="T416">
        <v>8165.9214344441752</v>
      </c>
      <c r="U416">
        <v>6015.8507322267769</v>
      </c>
    </row>
    <row r="417" spans="1:21" x14ac:dyDescent="0.35">
      <c r="A417" t="s">
        <v>4</v>
      </c>
      <c r="B417" t="s">
        <v>59</v>
      </c>
      <c r="C417" t="s">
        <v>44</v>
      </c>
      <c r="D417" t="s">
        <v>53</v>
      </c>
      <c r="E417" t="s">
        <v>139</v>
      </c>
      <c r="F417" t="s">
        <v>140</v>
      </c>
      <c r="G417" t="s">
        <v>141</v>
      </c>
      <c r="H417" t="s">
        <v>142</v>
      </c>
      <c r="I417">
        <v>1</v>
      </c>
      <c r="J417" t="s">
        <v>87</v>
      </c>
      <c r="K417" t="s">
        <v>7</v>
      </c>
      <c r="L417" t="s">
        <v>8</v>
      </c>
      <c r="M417">
        <v>22972.240181868001</v>
      </c>
      <c r="N417">
        <v>23187.25082935944</v>
      </c>
      <c r="O417">
        <v>14915.79112512434</v>
      </c>
      <c r="P417">
        <v>9419.6441333701459</v>
      </c>
      <c r="Q417">
        <v>21770.010036985299</v>
      </c>
      <c r="R417">
        <v>29683.601565031058</v>
      </c>
      <c r="S417">
        <v>3790.4753455108112</v>
      </c>
      <c r="T417">
        <v>4053.210713440702</v>
      </c>
      <c r="U417">
        <v>6796.4662482261119</v>
      </c>
    </row>
    <row r="418" spans="1:21" x14ac:dyDescent="0.35">
      <c r="A418" t="s">
        <v>4</v>
      </c>
      <c r="B418" t="s">
        <v>59</v>
      </c>
      <c r="C418" t="s">
        <v>44</v>
      </c>
      <c r="D418" t="s">
        <v>53</v>
      </c>
      <c r="E418" t="s">
        <v>139</v>
      </c>
      <c r="F418" t="s">
        <v>140</v>
      </c>
      <c r="G418" t="s">
        <v>141</v>
      </c>
      <c r="H418" t="s">
        <v>142</v>
      </c>
      <c r="I418">
        <v>3</v>
      </c>
      <c r="J418" t="s">
        <v>88</v>
      </c>
      <c r="K418" t="s">
        <v>7</v>
      </c>
      <c r="L418" t="s">
        <v>8</v>
      </c>
      <c r="M418">
        <v>14.60405724105834</v>
      </c>
      <c r="N418">
        <v>60.419505734253022</v>
      </c>
      <c r="O418">
        <v>167.30331963271999</v>
      </c>
      <c r="P418">
        <v>5511.7069570106414</v>
      </c>
      <c r="Q418">
        <v>448.80019195480219</v>
      </c>
      <c r="R418">
        <v>817.3793394607552</v>
      </c>
      <c r="S418">
        <v>438.28297760620251</v>
      </c>
      <c r="T418">
        <v>3016.579317205008</v>
      </c>
      <c r="U418">
        <v>364.25728564987219</v>
      </c>
    </row>
    <row r="419" spans="1:21" x14ac:dyDescent="0.35">
      <c r="A419" t="s">
        <v>4</v>
      </c>
      <c r="B419" t="s">
        <v>59</v>
      </c>
      <c r="C419" t="s">
        <v>44</v>
      </c>
      <c r="D419" t="s">
        <v>53</v>
      </c>
      <c r="E419" t="s">
        <v>139</v>
      </c>
      <c r="F419" t="s">
        <v>186</v>
      </c>
      <c r="G419" t="s">
        <v>186</v>
      </c>
      <c r="H419" t="s">
        <v>253</v>
      </c>
      <c r="I419">
        <v>2</v>
      </c>
      <c r="J419" t="s">
        <v>86</v>
      </c>
      <c r="K419" t="s">
        <v>7</v>
      </c>
      <c r="L419" t="s">
        <v>8</v>
      </c>
      <c r="M419">
        <v>21078.236112360421</v>
      </c>
      <c r="N419">
        <v>28059.943947878601</v>
      </c>
      <c r="O419">
        <v>64971.478855928297</v>
      </c>
      <c r="P419">
        <v>74673.567987782619</v>
      </c>
      <c r="Q419">
        <v>70498.279981893458</v>
      </c>
      <c r="R419">
        <v>84349.570738967712</v>
      </c>
      <c r="S419">
        <v>96533.590027364262</v>
      </c>
      <c r="T419">
        <v>67796.029251330736</v>
      </c>
      <c r="U419">
        <v>103560.6329797595</v>
      </c>
    </row>
    <row r="420" spans="1:21" x14ac:dyDescent="0.35">
      <c r="A420" t="s">
        <v>4</v>
      </c>
      <c r="B420" t="s">
        <v>59</v>
      </c>
      <c r="C420" t="s">
        <v>44</v>
      </c>
      <c r="D420" t="s">
        <v>53</v>
      </c>
      <c r="E420" t="s">
        <v>139</v>
      </c>
      <c r="F420" t="s">
        <v>140</v>
      </c>
      <c r="G420" t="s">
        <v>146</v>
      </c>
      <c r="H420" t="s">
        <v>147</v>
      </c>
      <c r="I420">
        <v>1</v>
      </c>
      <c r="J420" t="s">
        <v>87</v>
      </c>
      <c r="K420" t="s">
        <v>7</v>
      </c>
      <c r="L420" t="s">
        <v>8</v>
      </c>
      <c r="M420">
        <v>49501.253533682851</v>
      </c>
      <c r="N420">
        <v>35818.412710367716</v>
      </c>
      <c r="O420">
        <v>21861.889260088508</v>
      </c>
      <c r="P420">
        <v>44801.554388868761</v>
      </c>
      <c r="Q420">
        <v>26310.3069423415</v>
      </c>
      <c r="R420">
        <v>19193.875589771331</v>
      </c>
      <c r="S420">
        <v>34758.503403400558</v>
      </c>
      <c r="T420">
        <v>19499.84229845737</v>
      </c>
      <c r="U420">
        <v>11799.30036884465</v>
      </c>
    </row>
    <row r="421" spans="1:21" x14ac:dyDescent="0.35">
      <c r="A421" t="s">
        <v>4</v>
      </c>
      <c r="B421" t="s">
        <v>59</v>
      </c>
      <c r="C421" t="s">
        <v>44</v>
      </c>
      <c r="D421" t="s">
        <v>53</v>
      </c>
      <c r="E421" t="s">
        <v>139</v>
      </c>
      <c r="F421" t="s">
        <v>140</v>
      </c>
      <c r="G421" t="s">
        <v>146</v>
      </c>
      <c r="H421" t="s">
        <v>147</v>
      </c>
      <c r="I421">
        <v>3</v>
      </c>
      <c r="J421" t="s">
        <v>88</v>
      </c>
      <c r="K421" t="s">
        <v>7</v>
      </c>
      <c r="L421" t="s">
        <v>8</v>
      </c>
      <c r="M421">
        <v>1298.7284052703831</v>
      </c>
      <c r="N421">
        <v>4094.8209419441482</v>
      </c>
      <c r="O421">
        <v>1426.0067933044411</v>
      </c>
      <c r="P421">
        <v>8300.5784597900492</v>
      </c>
      <c r="Q421">
        <v>9674.0138989235857</v>
      </c>
      <c r="R421">
        <v>23720.650740747631</v>
      </c>
      <c r="S421">
        <v>8730.8912904525278</v>
      </c>
      <c r="T421">
        <v>15076.88074594715</v>
      </c>
      <c r="U421">
        <v>12749.80584777757</v>
      </c>
    </row>
    <row r="422" spans="1:21" x14ac:dyDescent="0.35">
      <c r="A422" t="s">
        <v>4</v>
      </c>
      <c r="B422" t="s">
        <v>59</v>
      </c>
      <c r="C422" t="s">
        <v>44</v>
      </c>
      <c r="D422" t="s">
        <v>53</v>
      </c>
      <c r="E422" t="s">
        <v>139</v>
      </c>
      <c r="F422" t="s">
        <v>186</v>
      </c>
      <c r="G422" t="s">
        <v>254</v>
      </c>
      <c r="H422" t="s">
        <v>255</v>
      </c>
      <c r="I422">
        <v>1</v>
      </c>
      <c r="J422" t="s">
        <v>87</v>
      </c>
      <c r="K422" t="s">
        <v>7</v>
      </c>
      <c r="L422" t="s">
        <v>8</v>
      </c>
      <c r="M422">
        <v>12461.58705794337</v>
      </c>
      <c r="N422">
        <v>15581.747598250569</v>
      </c>
      <c r="O422">
        <v>9938.3733461864795</v>
      </c>
      <c r="P422">
        <v>12674.90501358344</v>
      </c>
      <c r="Q422">
        <v>7763.849724830995</v>
      </c>
      <c r="R422">
        <v>9309.0733213576423</v>
      </c>
      <c r="S422">
        <v>7195.5864512787584</v>
      </c>
      <c r="T422">
        <v>11407.918258675159</v>
      </c>
      <c r="U422">
        <v>8147.941062273937</v>
      </c>
    </row>
    <row r="423" spans="1:21" x14ac:dyDescent="0.35">
      <c r="A423" t="s">
        <v>4</v>
      </c>
      <c r="B423" t="s">
        <v>59</v>
      </c>
      <c r="C423" t="s">
        <v>44</v>
      </c>
      <c r="D423" t="s">
        <v>53</v>
      </c>
      <c r="E423" t="s">
        <v>139</v>
      </c>
      <c r="F423" t="s">
        <v>186</v>
      </c>
      <c r="G423" t="s">
        <v>254</v>
      </c>
      <c r="H423" t="s">
        <v>255</v>
      </c>
      <c r="I423">
        <v>3</v>
      </c>
      <c r="J423" t="s">
        <v>88</v>
      </c>
      <c r="K423" t="s">
        <v>7</v>
      </c>
      <c r="L423" t="s">
        <v>8</v>
      </c>
      <c r="M423">
        <v>5.3958311729431374</v>
      </c>
      <c r="N423">
        <v>0</v>
      </c>
      <c r="O423">
        <v>5.3944631324768109</v>
      </c>
      <c r="P423">
        <v>1.1101366065978999</v>
      </c>
      <c r="Q423">
        <v>1.3506890365600579</v>
      </c>
      <c r="R423">
        <v>0.32989072189331048</v>
      </c>
      <c r="S423">
        <v>14.928595280456451</v>
      </c>
      <c r="T423">
        <v>3.5742128578186052</v>
      </c>
      <c r="U423">
        <v>9.7380409240722648E-3</v>
      </c>
    </row>
    <row r="424" spans="1:21" x14ac:dyDescent="0.35">
      <c r="A424" t="s">
        <v>4</v>
      </c>
      <c r="B424" t="s">
        <v>59</v>
      </c>
      <c r="C424" t="s">
        <v>44</v>
      </c>
      <c r="D424" t="s">
        <v>53</v>
      </c>
      <c r="E424" t="s">
        <v>217</v>
      </c>
      <c r="F424" t="s">
        <v>223</v>
      </c>
      <c r="G424" t="s">
        <v>223</v>
      </c>
      <c r="H424" t="s">
        <v>282</v>
      </c>
      <c r="I424">
        <v>2</v>
      </c>
      <c r="J424" t="s">
        <v>86</v>
      </c>
      <c r="K424" t="s">
        <v>7</v>
      </c>
      <c r="L424" t="s">
        <v>8</v>
      </c>
      <c r="M424">
        <v>193.0630438911486</v>
      </c>
      <c r="N424">
        <v>23.159009441375652</v>
      </c>
      <c r="O424">
        <v>348.57682515564818</v>
      </c>
      <c r="P424">
        <v>92.016105928802801</v>
      </c>
      <c r="Q424">
        <v>44.004072767638988</v>
      </c>
      <c r="R424">
        <v>107.5464064987183</v>
      </c>
      <c r="S424">
        <v>409.96257794570579</v>
      </c>
      <c r="T424">
        <v>433.17099945601598</v>
      </c>
      <c r="U424">
        <v>1158.799516247597</v>
      </c>
    </row>
    <row r="425" spans="1:21" x14ac:dyDescent="0.35">
      <c r="A425" t="s">
        <v>4</v>
      </c>
      <c r="B425" t="s">
        <v>59</v>
      </c>
      <c r="C425" t="s">
        <v>44</v>
      </c>
      <c r="D425" t="s">
        <v>53</v>
      </c>
      <c r="E425" t="s">
        <v>217</v>
      </c>
      <c r="F425" t="s">
        <v>223</v>
      </c>
      <c r="G425" t="s">
        <v>514</v>
      </c>
      <c r="H425" t="s">
        <v>515</v>
      </c>
      <c r="I425">
        <v>1</v>
      </c>
      <c r="J425" t="s">
        <v>87</v>
      </c>
      <c r="K425" t="s">
        <v>7</v>
      </c>
      <c r="L425" t="s">
        <v>8</v>
      </c>
      <c r="M425">
        <v>127.5338708564758</v>
      </c>
      <c r="N425">
        <v>403.1019673820565</v>
      </c>
      <c r="O425">
        <v>273.92757872086702</v>
      </c>
      <c r="P425">
        <v>390.84672369689088</v>
      </c>
      <c r="Q425">
        <v>537.42468455046856</v>
      </c>
      <c r="R425">
        <v>727.34726135029257</v>
      </c>
      <c r="S425">
        <v>523.83792663419706</v>
      </c>
      <c r="T425">
        <v>29.29080960693344</v>
      </c>
      <c r="U425">
        <v>41.762629981231818</v>
      </c>
    </row>
    <row r="426" spans="1:21" x14ac:dyDescent="0.35">
      <c r="A426" t="s">
        <v>4</v>
      </c>
      <c r="B426" t="s">
        <v>59</v>
      </c>
      <c r="C426" t="s">
        <v>44</v>
      </c>
      <c r="D426" t="s">
        <v>53</v>
      </c>
      <c r="E426" t="s">
        <v>217</v>
      </c>
      <c r="F426" t="s">
        <v>223</v>
      </c>
      <c r="G426" t="s">
        <v>514</v>
      </c>
      <c r="H426" t="s">
        <v>515</v>
      </c>
      <c r="I426">
        <v>3</v>
      </c>
      <c r="J426" t="s">
        <v>88</v>
      </c>
      <c r="K426" t="s">
        <v>7</v>
      </c>
      <c r="L426" t="s">
        <v>8</v>
      </c>
      <c r="M426">
        <v>16.652311204528829</v>
      </c>
      <c r="N426">
        <v>0</v>
      </c>
      <c r="O426">
        <v>0</v>
      </c>
      <c r="P426">
        <v>30.671049225616429</v>
      </c>
      <c r="Q426">
        <v>7.2573738334655884</v>
      </c>
      <c r="R426">
        <v>12.596755134582491</v>
      </c>
      <c r="S426">
        <v>0</v>
      </c>
      <c r="T426">
        <v>2.6577596237182601</v>
      </c>
      <c r="U426">
        <v>31.5208837310789</v>
      </c>
    </row>
    <row r="427" spans="1:21" x14ac:dyDescent="0.35">
      <c r="A427" t="s">
        <v>4</v>
      </c>
      <c r="B427" t="s">
        <v>59</v>
      </c>
      <c r="C427" t="s">
        <v>54</v>
      </c>
      <c r="D427" t="s">
        <v>55</v>
      </c>
      <c r="E427" t="s">
        <v>136</v>
      </c>
      <c r="F427" t="s">
        <v>443</v>
      </c>
      <c r="G427" t="s">
        <v>443</v>
      </c>
      <c r="H427" t="s">
        <v>444</v>
      </c>
      <c r="I427">
        <v>1</v>
      </c>
      <c r="J427" t="s">
        <v>87</v>
      </c>
      <c r="K427" t="s">
        <v>7</v>
      </c>
      <c r="L427" t="s">
        <v>8</v>
      </c>
      <c r="M427">
        <v>2007.3130765586841</v>
      </c>
      <c r="N427">
        <v>3038.2269457702628</v>
      </c>
      <c r="O427">
        <v>3950.8496784729709</v>
      </c>
      <c r="P427">
        <v>4866.2588403373893</v>
      </c>
      <c r="Q427">
        <v>4207.3903166923219</v>
      </c>
      <c r="R427">
        <v>2745.9564497879101</v>
      </c>
      <c r="S427">
        <v>2893.409981815329</v>
      </c>
      <c r="T427">
        <v>4498.116940055841</v>
      </c>
      <c r="U427">
        <v>5068.4588136087359</v>
      </c>
    </row>
    <row r="428" spans="1:21" x14ac:dyDescent="0.35">
      <c r="A428" t="s">
        <v>4</v>
      </c>
      <c r="B428" t="s">
        <v>59</v>
      </c>
      <c r="C428" t="s">
        <v>54</v>
      </c>
      <c r="D428" t="s">
        <v>55</v>
      </c>
      <c r="E428" t="s">
        <v>136</v>
      </c>
      <c r="F428" t="s">
        <v>443</v>
      </c>
      <c r="G428" t="s">
        <v>443</v>
      </c>
      <c r="H428" t="s">
        <v>444</v>
      </c>
      <c r="I428">
        <v>3</v>
      </c>
      <c r="J428" t="s">
        <v>88</v>
      </c>
      <c r="K428" t="s">
        <v>7</v>
      </c>
      <c r="L428" t="s">
        <v>8</v>
      </c>
      <c r="M428">
        <v>14.79358662567137</v>
      </c>
      <c r="N428">
        <v>0.6815248794555665</v>
      </c>
      <c r="O428">
        <v>70.865103459167344</v>
      </c>
      <c r="P428">
        <v>23.954717181396479</v>
      </c>
      <c r="Q428">
        <v>135.51328897781261</v>
      </c>
      <c r="R428">
        <v>296.58993725128101</v>
      </c>
      <c r="S428">
        <v>81.472698429870732</v>
      </c>
      <c r="T428">
        <v>2.3400408454895039</v>
      </c>
      <c r="U428">
        <v>14.66250040817259</v>
      </c>
    </row>
    <row r="429" spans="1:21" x14ac:dyDescent="0.35">
      <c r="A429" t="s">
        <v>4</v>
      </c>
      <c r="B429" t="s">
        <v>59</v>
      </c>
      <c r="C429" t="s">
        <v>54</v>
      </c>
      <c r="D429" t="s">
        <v>55</v>
      </c>
      <c r="E429" t="s">
        <v>136</v>
      </c>
      <c r="F429" t="s">
        <v>290</v>
      </c>
      <c r="G429" t="s">
        <v>516</v>
      </c>
      <c r="H429" t="s">
        <v>517</v>
      </c>
      <c r="I429">
        <v>2</v>
      </c>
      <c r="J429" t="s">
        <v>86</v>
      </c>
      <c r="K429" t="s">
        <v>7</v>
      </c>
      <c r="L429" t="s">
        <v>8</v>
      </c>
      <c r="M429">
        <v>8811.7558509185765</v>
      </c>
      <c r="N429">
        <v>7455.5187117767746</v>
      </c>
      <c r="O429">
        <v>19368.83983234964</v>
      </c>
      <c r="P429">
        <v>21984.353709287581</v>
      </c>
      <c r="Q429">
        <v>19435.053078617129</v>
      </c>
      <c r="R429">
        <v>8062.1479831153056</v>
      </c>
      <c r="S429">
        <v>21439.42626604042</v>
      </c>
      <c r="T429">
        <v>20303.75685402469</v>
      </c>
      <c r="U429">
        <v>11945.72377032544</v>
      </c>
    </row>
    <row r="430" spans="1:21" x14ac:dyDescent="0.35">
      <c r="A430" t="s">
        <v>4</v>
      </c>
      <c r="B430" t="s">
        <v>59</v>
      </c>
      <c r="C430" t="s">
        <v>54</v>
      </c>
      <c r="D430" t="s">
        <v>55</v>
      </c>
      <c r="E430" t="s">
        <v>136</v>
      </c>
      <c r="F430" t="s">
        <v>290</v>
      </c>
      <c r="G430" t="s">
        <v>290</v>
      </c>
      <c r="H430" t="s">
        <v>518</v>
      </c>
      <c r="I430">
        <v>1</v>
      </c>
      <c r="J430" t="s">
        <v>87</v>
      </c>
      <c r="K430" t="s">
        <v>7</v>
      </c>
      <c r="L430" t="s">
        <v>8</v>
      </c>
      <c r="M430">
        <v>30383.376231395479</v>
      </c>
      <c r="N430">
        <v>50834.649016640127</v>
      </c>
      <c r="O430">
        <v>39785.697385126601</v>
      </c>
      <c r="P430">
        <v>46856.544399370243</v>
      </c>
      <c r="Q430">
        <v>35513.889678886291</v>
      </c>
      <c r="R430">
        <v>25915.043963805441</v>
      </c>
      <c r="S430">
        <v>32019.69302971345</v>
      </c>
      <c r="T430">
        <v>35511.214995202157</v>
      </c>
      <c r="U430">
        <v>35673.153097290327</v>
      </c>
    </row>
    <row r="431" spans="1:21" x14ac:dyDescent="0.35">
      <c r="A431" t="s">
        <v>4</v>
      </c>
      <c r="B431" t="s">
        <v>59</v>
      </c>
      <c r="C431" t="s">
        <v>54</v>
      </c>
      <c r="D431" t="s">
        <v>55</v>
      </c>
      <c r="E431" t="s">
        <v>136</v>
      </c>
      <c r="F431" t="s">
        <v>290</v>
      </c>
      <c r="G431" t="s">
        <v>290</v>
      </c>
      <c r="H431" t="s">
        <v>518</v>
      </c>
      <c r="I431">
        <v>3</v>
      </c>
      <c r="J431" t="s">
        <v>88</v>
      </c>
      <c r="K431" t="s">
        <v>7</v>
      </c>
      <c r="L431" t="s">
        <v>8</v>
      </c>
      <c r="M431">
        <v>281.52588274612827</v>
      </c>
      <c r="N431">
        <v>65.344539905548132</v>
      </c>
      <c r="O431">
        <v>341.37943827514601</v>
      </c>
      <c r="P431">
        <v>236.88195402298101</v>
      </c>
      <c r="Q431">
        <v>838.70519625321606</v>
      </c>
      <c r="R431">
        <v>1999.107197523507</v>
      </c>
      <c r="S431">
        <v>1828.8878489295751</v>
      </c>
      <c r="T431">
        <v>516.25860190124888</v>
      </c>
      <c r="U431">
        <v>787.43194552612999</v>
      </c>
    </row>
    <row r="432" spans="1:21" x14ac:dyDescent="0.35">
      <c r="A432" t="s">
        <v>4</v>
      </c>
      <c r="B432" t="s">
        <v>59</v>
      </c>
      <c r="C432" t="s">
        <v>54</v>
      </c>
      <c r="D432" t="s">
        <v>55</v>
      </c>
      <c r="E432" t="s">
        <v>217</v>
      </c>
      <c r="F432" t="s">
        <v>223</v>
      </c>
      <c r="G432" t="s">
        <v>519</v>
      </c>
      <c r="H432" t="s">
        <v>520</v>
      </c>
      <c r="I432">
        <v>1</v>
      </c>
      <c r="J432" t="s">
        <v>87</v>
      </c>
      <c r="K432" t="s">
        <v>7</v>
      </c>
      <c r="L432" t="s">
        <v>8</v>
      </c>
      <c r="M432">
        <v>5745.2224230253933</v>
      </c>
      <c r="N432">
        <v>8352.9404437690209</v>
      </c>
      <c r="O432">
        <v>5432.5011159736159</v>
      </c>
      <c r="P432">
        <v>8551.1331745282569</v>
      </c>
      <c r="Q432">
        <v>5401.3639226675923</v>
      </c>
      <c r="R432">
        <v>6090.0944173544876</v>
      </c>
      <c r="S432">
        <v>4463.98957370068</v>
      </c>
      <c r="T432">
        <v>7060.4258433806381</v>
      </c>
      <c r="U432">
        <v>4941.2306529181678</v>
      </c>
    </row>
    <row r="433" spans="1:21" x14ac:dyDescent="0.35">
      <c r="A433" t="s">
        <v>4</v>
      </c>
      <c r="B433" t="s">
        <v>59</v>
      </c>
      <c r="C433" t="s">
        <v>54</v>
      </c>
      <c r="D433" t="s">
        <v>55</v>
      </c>
      <c r="E433" t="s">
        <v>217</v>
      </c>
      <c r="F433" t="s">
        <v>223</v>
      </c>
      <c r="G433" t="s">
        <v>519</v>
      </c>
      <c r="H433" t="s">
        <v>520</v>
      </c>
      <c r="I433">
        <v>3</v>
      </c>
      <c r="J433" t="s">
        <v>88</v>
      </c>
      <c r="K433" t="s">
        <v>7</v>
      </c>
      <c r="L433" t="s">
        <v>8</v>
      </c>
      <c r="M433">
        <v>39.381394687652602</v>
      </c>
      <c r="N433">
        <v>1.677494204711915</v>
      </c>
      <c r="O433">
        <v>20.07298357696531</v>
      </c>
      <c r="P433">
        <v>4.2625378501892124</v>
      </c>
      <c r="Q433">
        <v>554.89801765823677</v>
      </c>
      <c r="R433">
        <v>84.739996885681336</v>
      </c>
      <c r="S433">
        <v>557.37231867446815</v>
      </c>
      <c r="T433">
        <v>20.89807682647708</v>
      </c>
      <c r="U433">
        <v>190.8506426155092</v>
      </c>
    </row>
    <row r="434" spans="1:21" x14ac:dyDescent="0.35">
      <c r="A434" t="s">
        <v>4</v>
      </c>
      <c r="B434" t="s">
        <v>59</v>
      </c>
      <c r="C434" t="s">
        <v>54</v>
      </c>
      <c r="D434" t="s">
        <v>55</v>
      </c>
      <c r="E434" t="s">
        <v>217</v>
      </c>
      <c r="F434" t="s">
        <v>223</v>
      </c>
      <c r="G434" t="s">
        <v>223</v>
      </c>
      <c r="H434" t="s">
        <v>282</v>
      </c>
      <c r="I434">
        <v>1</v>
      </c>
      <c r="J434" t="s">
        <v>87</v>
      </c>
      <c r="K434" t="s">
        <v>7</v>
      </c>
      <c r="L434" t="s">
        <v>8</v>
      </c>
      <c r="M434">
        <v>140845.89049345371</v>
      </c>
      <c r="N434">
        <v>140847.25403811809</v>
      </c>
      <c r="O434">
        <v>87819.57121016513</v>
      </c>
      <c r="P434">
        <v>76760.726038581124</v>
      </c>
      <c r="Q434">
        <v>95980.637011982166</v>
      </c>
      <c r="R434">
        <v>58424.964263704052</v>
      </c>
      <c r="S434">
        <v>46282.884071318818</v>
      </c>
      <c r="T434">
        <v>67296.470553113686</v>
      </c>
      <c r="U434">
        <v>38817.480116149069</v>
      </c>
    </row>
    <row r="435" spans="1:21" x14ac:dyDescent="0.35">
      <c r="A435" t="s">
        <v>4</v>
      </c>
      <c r="B435" t="s">
        <v>59</v>
      </c>
      <c r="C435" t="s">
        <v>54</v>
      </c>
      <c r="D435" t="s">
        <v>55</v>
      </c>
      <c r="E435" t="s">
        <v>217</v>
      </c>
      <c r="F435" t="s">
        <v>223</v>
      </c>
      <c r="G435" t="s">
        <v>223</v>
      </c>
      <c r="H435" t="s">
        <v>282</v>
      </c>
      <c r="I435">
        <v>3</v>
      </c>
      <c r="J435" t="s">
        <v>88</v>
      </c>
      <c r="K435" t="s">
        <v>7</v>
      </c>
      <c r="L435" t="s">
        <v>8</v>
      </c>
      <c r="M435">
        <v>218.36816090087899</v>
      </c>
      <c r="N435">
        <v>28.592402281188949</v>
      </c>
      <c r="O435">
        <v>130.85915479660119</v>
      </c>
      <c r="P435">
        <v>8238.6112417389177</v>
      </c>
      <c r="Q435">
        <v>571.23837313613626</v>
      </c>
      <c r="R435">
        <v>2107.2533597938318</v>
      </c>
      <c r="S435">
        <v>514.84130109023988</v>
      </c>
      <c r="T435">
        <v>2623.9017156105178</v>
      </c>
      <c r="U435">
        <v>1618.6501034958069</v>
      </c>
    </row>
    <row r="436" spans="1:21" x14ac:dyDescent="0.35">
      <c r="A436" t="s">
        <v>4</v>
      </c>
      <c r="B436" t="s">
        <v>59</v>
      </c>
      <c r="C436" t="s">
        <v>54</v>
      </c>
      <c r="D436" t="s">
        <v>55</v>
      </c>
      <c r="E436" t="s">
        <v>217</v>
      </c>
      <c r="F436" t="s">
        <v>223</v>
      </c>
      <c r="G436" t="s">
        <v>514</v>
      </c>
      <c r="H436" t="s">
        <v>515</v>
      </c>
      <c r="I436">
        <v>2</v>
      </c>
      <c r="J436" t="s">
        <v>86</v>
      </c>
      <c r="K436" t="s">
        <v>7</v>
      </c>
      <c r="L436" t="s">
        <v>8</v>
      </c>
      <c r="M436">
        <v>165066.28479211539</v>
      </c>
      <c r="N436">
        <v>143764.0573949453</v>
      </c>
      <c r="O436">
        <v>206668.99644584869</v>
      </c>
      <c r="P436">
        <v>243044.11925595891</v>
      </c>
      <c r="Q436">
        <v>249287.2912940431</v>
      </c>
      <c r="R436">
        <v>232817.2211370187</v>
      </c>
      <c r="S436">
        <v>270143.94684120337</v>
      </c>
      <c r="T436">
        <v>273203.6048770161</v>
      </c>
      <c r="U436">
        <v>286299.55725275882</v>
      </c>
    </row>
    <row r="437" spans="1:21" x14ac:dyDescent="0.35">
      <c r="A437" t="s">
        <v>4</v>
      </c>
      <c r="B437" t="s">
        <v>59</v>
      </c>
      <c r="C437" t="s">
        <v>54</v>
      </c>
      <c r="D437" t="s">
        <v>58</v>
      </c>
      <c r="E437" t="s">
        <v>217</v>
      </c>
      <c r="F437" t="s">
        <v>223</v>
      </c>
      <c r="G437" t="s">
        <v>519</v>
      </c>
      <c r="H437" t="s">
        <v>520</v>
      </c>
      <c r="I437">
        <v>1</v>
      </c>
      <c r="J437" t="s">
        <v>87</v>
      </c>
      <c r="K437" t="s">
        <v>7</v>
      </c>
      <c r="L437" t="s">
        <v>8</v>
      </c>
      <c r="M437">
        <v>52871.136746683813</v>
      </c>
      <c r="N437">
        <v>49812.396420997487</v>
      </c>
      <c r="O437">
        <v>43181.664016417883</v>
      </c>
      <c r="P437">
        <v>52282.306946532342</v>
      </c>
      <c r="Q437">
        <v>32369.847309069941</v>
      </c>
      <c r="R437">
        <v>24603.94372257109</v>
      </c>
      <c r="S437">
        <v>19593.217217061319</v>
      </c>
      <c r="T437">
        <v>39531.877066179863</v>
      </c>
      <c r="U437">
        <v>19285.27791225168</v>
      </c>
    </row>
    <row r="438" spans="1:21" x14ac:dyDescent="0.35">
      <c r="A438" t="s">
        <v>4</v>
      </c>
      <c r="B438" t="s">
        <v>59</v>
      </c>
      <c r="C438" t="s">
        <v>54</v>
      </c>
      <c r="D438" t="s">
        <v>58</v>
      </c>
      <c r="E438" t="s">
        <v>217</v>
      </c>
      <c r="F438" t="s">
        <v>223</v>
      </c>
      <c r="G438" t="s">
        <v>519</v>
      </c>
      <c r="H438" t="s">
        <v>520</v>
      </c>
      <c r="I438">
        <v>3</v>
      </c>
      <c r="J438" t="s">
        <v>88</v>
      </c>
      <c r="K438" t="s">
        <v>7</v>
      </c>
      <c r="L438" t="s">
        <v>8</v>
      </c>
      <c r="M438">
        <v>36.831839167022757</v>
      </c>
      <c r="N438">
        <v>4.8853767471313478</v>
      </c>
      <c r="O438">
        <v>106.9411770812989</v>
      </c>
      <c r="P438">
        <v>48.458730228423953</v>
      </c>
      <c r="Q438">
        <v>1153.881963777925</v>
      </c>
      <c r="R438">
        <v>822.12986578597122</v>
      </c>
      <c r="S438">
        <v>208.76430022048959</v>
      </c>
      <c r="T438">
        <v>304.68548774795539</v>
      </c>
      <c r="U438">
        <v>325.30235133209129</v>
      </c>
    </row>
    <row r="439" spans="1:21" x14ac:dyDescent="0.35">
      <c r="A439" t="s">
        <v>4</v>
      </c>
      <c r="B439" t="s">
        <v>59</v>
      </c>
      <c r="C439" t="s">
        <v>54</v>
      </c>
      <c r="D439" t="s">
        <v>58</v>
      </c>
      <c r="E439" t="s">
        <v>217</v>
      </c>
      <c r="F439" t="s">
        <v>223</v>
      </c>
      <c r="G439" t="s">
        <v>223</v>
      </c>
      <c r="H439" t="s">
        <v>282</v>
      </c>
      <c r="I439">
        <v>1</v>
      </c>
      <c r="J439" t="s">
        <v>87</v>
      </c>
      <c r="K439" t="s">
        <v>7</v>
      </c>
      <c r="L439" t="s">
        <v>8</v>
      </c>
      <c r="M439">
        <v>151821.43549037949</v>
      </c>
      <c r="N439">
        <v>188266.03636049031</v>
      </c>
      <c r="O439">
        <v>107919.2225965517</v>
      </c>
      <c r="P439">
        <v>135317.5044903743</v>
      </c>
      <c r="Q439">
        <v>115503.1011041171</v>
      </c>
      <c r="R439">
        <v>92156.71860053009</v>
      </c>
      <c r="S439">
        <v>59805.025645470407</v>
      </c>
      <c r="T439">
        <v>101675.9081303105</v>
      </c>
      <c r="U439">
        <v>56565.218928336762</v>
      </c>
    </row>
    <row r="440" spans="1:21" x14ac:dyDescent="0.35">
      <c r="A440" t="s">
        <v>4</v>
      </c>
      <c r="B440" t="s">
        <v>59</v>
      </c>
      <c r="C440" t="s">
        <v>54</v>
      </c>
      <c r="D440" t="s">
        <v>58</v>
      </c>
      <c r="E440" t="s">
        <v>217</v>
      </c>
      <c r="F440" t="s">
        <v>223</v>
      </c>
      <c r="G440" t="s">
        <v>223</v>
      </c>
      <c r="H440" t="s">
        <v>282</v>
      </c>
      <c r="I440">
        <v>3</v>
      </c>
      <c r="J440" t="s">
        <v>88</v>
      </c>
      <c r="K440" t="s">
        <v>7</v>
      </c>
      <c r="L440" t="s">
        <v>8</v>
      </c>
      <c r="M440">
        <v>573.77755195617613</v>
      </c>
      <c r="N440">
        <v>33.651588543701287</v>
      </c>
      <c r="O440">
        <v>187.6758873176575</v>
      </c>
      <c r="P440">
        <v>853.13673821106784</v>
      </c>
      <c r="Q440">
        <v>602.79617763900694</v>
      </c>
      <c r="R440">
        <v>437.08577380371042</v>
      </c>
      <c r="S440">
        <v>874.45328460998496</v>
      </c>
      <c r="T440">
        <v>1297.305383771517</v>
      </c>
      <c r="U440">
        <v>502.05365412750342</v>
      </c>
    </row>
    <row r="441" spans="1:21" x14ac:dyDescent="0.35">
      <c r="A441" t="s">
        <v>4</v>
      </c>
      <c r="B441" t="s">
        <v>68</v>
      </c>
      <c r="C441" t="s">
        <v>61</v>
      </c>
      <c r="D441" t="s">
        <v>97</v>
      </c>
      <c r="E441" t="s">
        <v>226</v>
      </c>
      <c r="F441" t="s">
        <v>230</v>
      </c>
      <c r="G441" t="s">
        <v>481</v>
      </c>
      <c r="H441" t="s">
        <v>482</v>
      </c>
      <c r="I441">
        <v>2</v>
      </c>
      <c r="J441" t="s">
        <v>86</v>
      </c>
      <c r="K441" t="s">
        <v>7</v>
      </c>
      <c r="L441" t="s">
        <v>8</v>
      </c>
      <c r="M441">
        <v>1.8530660247802731E-2</v>
      </c>
      <c r="N441">
        <v>0.13898027267456059</v>
      </c>
      <c r="O441">
        <v>0.4817771835327147</v>
      </c>
      <c r="P441">
        <v>1.278548829650878</v>
      </c>
      <c r="Q441">
        <v>0.36132583007812508</v>
      </c>
      <c r="R441">
        <v>0.63001454467773466</v>
      </c>
      <c r="S441">
        <v>1.3063430770874009</v>
      </c>
      <c r="T441">
        <v>0.30573726806640628</v>
      </c>
      <c r="U441">
        <v>1.278548985290527</v>
      </c>
    </row>
    <row r="442" spans="1:21" x14ac:dyDescent="0.35">
      <c r="A442" t="s">
        <v>4</v>
      </c>
      <c r="B442" t="s">
        <v>68</v>
      </c>
      <c r="C442" t="s">
        <v>61</v>
      </c>
      <c r="D442" t="s">
        <v>97</v>
      </c>
      <c r="E442" t="s">
        <v>226</v>
      </c>
      <c r="F442" t="s">
        <v>227</v>
      </c>
      <c r="G442" t="s">
        <v>521</v>
      </c>
      <c r="H442" t="s">
        <v>522</v>
      </c>
      <c r="I442">
        <v>1</v>
      </c>
      <c r="J442" t="s">
        <v>87</v>
      </c>
      <c r="K442" t="s">
        <v>7</v>
      </c>
      <c r="L442" t="s">
        <v>8</v>
      </c>
      <c r="M442">
        <v>189674.7322391948</v>
      </c>
      <c r="N442">
        <v>210287.37267777731</v>
      </c>
      <c r="O442">
        <v>244912.35967927199</v>
      </c>
      <c r="P442">
        <v>215184.3677233255</v>
      </c>
      <c r="Q442">
        <v>242243.34958031279</v>
      </c>
      <c r="R442">
        <v>245045.2996882491</v>
      </c>
      <c r="S442">
        <v>176663.1832264461</v>
      </c>
      <c r="T442">
        <v>296401.85390087991</v>
      </c>
      <c r="U442">
        <v>274527.55992493348</v>
      </c>
    </row>
    <row r="443" spans="1:21" x14ac:dyDescent="0.35">
      <c r="A443" t="s">
        <v>4</v>
      </c>
      <c r="B443" t="s">
        <v>68</v>
      </c>
      <c r="C443" t="s">
        <v>61</v>
      </c>
      <c r="D443" t="s">
        <v>97</v>
      </c>
      <c r="E443" t="s">
        <v>226</v>
      </c>
      <c r="F443" t="s">
        <v>227</v>
      </c>
      <c r="G443" t="s">
        <v>521</v>
      </c>
      <c r="H443" t="s">
        <v>522</v>
      </c>
      <c r="I443">
        <v>3</v>
      </c>
      <c r="J443" t="s">
        <v>88</v>
      </c>
      <c r="K443" t="s">
        <v>7</v>
      </c>
      <c r="L443" t="s">
        <v>8</v>
      </c>
      <c r="M443">
        <v>839.54533929137881</v>
      </c>
      <c r="N443">
        <v>42.576365171051243</v>
      </c>
      <c r="O443">
        <v>257.72954051742522</v>
      </c>
      <c r="P443">
        <v>376.68633179626488</v>
      </c>
      <c r="Q443">
        <v>809.95989552765093</v>
      </c>
      <c r="R443">
        <v>319.02920163879378</v>
      </c>
      <c r="S443">
        <v>999.44736833495983</v>
      </c>
      <c r="T443">
        <v>432.80278476333513</v>
      </c>
      <c r="U443">
        <v>374.65450443573042</v>
      </c>
    </row>
    <row r="444" spans="1:21" x14ac:dyDescent="0.35">
      <c r="A444" t="s">
        <v>4</v>
      </c>
      <c r="B444" t="s">
        <v>68</v>
      </c>
      <c r="C444" t="s">
        <v>61</v>
      </c>
      <c r="D444" t="s">
        <v>97</v>
      </c>
      <c r="E444" t="s">
        <v>226</v>
      </c>
      <c r="F444" t="s">
        <v>230</v>
      </c>
      <c r="G444" t="s">
        <v>465</v>
      </c>
      <c r="H444" t="s">
        <v>466</v>
      </c>
      <c r="I444">
        <v>1</v>
      </c>
      <c r="J444" t="s">
        <v>87</v>
      </c>
      <c r="K444" t="s">
        <v>7</v>
      </c>
      <c r="L444" t="s">
        <v>8</v>
      </c>
      <c r="M444">
        <v>71922.777132060932</v>
      </c>
      <c r="N444">
        <v>72946.250751372412</v>
      </c>
      <c r="O444">
        <v>85008.043343930403</v>
      </c>
      <c r="P444">
        <v>85770.714547934505</v>
      </c>
      <c r="Q444">
        <v>93956.280761776768</v>
      </c>
      <c r="R444">
        <v>82789.404024697185</v>
      </c>
      <c r="S444">
        <v>68205.486234804339</v>
      </c>
      <c r="T444">
        <v>89146.480143758265</v>
      </c>
      <c r="U444">
        <v>84438.695695277609</v>
      </c>
    </row>
    <row r="445" spans="1:21" x14ac:dyDescent="0.35">
      <c r="A445" t="s">
        <v>4</v>
      </c>
      <c r="B445" t="s">
        <v>68</v>
      </c>
      <c r="C445" t="s">
        <v>61</v>
      </c>
      <c r="D445" t="s">
        <v>97</v>
      </c>
      <c r="E445" t="s">
        <v>226</v>
      </c>
      <c r="F445" t="s">
        <v>230</v>
      </c>
      <c r="G445" t="s">
        <v>465</v>
      </c>
      <c r="H445" t="s">
        <v>466</v>
      </c>
      <c r="I445">
        <v>3</v>
      </c>
      <c r="J445" t="s">
        <v>88</v>
      </c>
      <c r="K445" t="s">
        <v>7</v>
      </c>
      <c r="L445" t="s">
        <v>8</v>
      </c>
      <c r="M445">
        <v>1012.725920993043</v>
      </c>
      <c r="N445">
        <v>708.52891742706242</v>
      </c>
      <c r="O445">
        <v>529.8272480712892</v>
      </c>
      <c r="P445">
        <v>1134.8287848281891</v>
      </c>
      <c r="Q445">
        <v>864.74445380553539</v>
      </c>
      <c r="R445">
        <v>1240.571949985534</v>
      </c>
      <c r="S445">
        <v>1385.687409799204</v>
      </c>
      <c r="T445">
        <v>1502.608842839046</v>
      </c>
      <c r="U445">
        <v>1294.218660126493</v>
      </c>
    </row>
    <row r="446" spans="1:21" x14ac:dyDescent="0.35">
      <c r="A446" t="s">
        <v>4</v>
      </c>
      <c r="B446" t="s">
        <v>68</v>
      </c>
      <c r="C446" t="s">
        <v>61</v>
      </c>
      <c r="D446" t="s">
        <v>97</v>
      </c>
      <c r="E446" t="s">
        <v>226</v>
      </c>
      <c r="F446" t="s">
        <v>230</v>
      </c>
      <c r="G446" t="s">
        <v>467</v>
      </c>
      <c r="H446" t="s">
        <v>468</v>
      </c>
      <c r="I446">
        <v>2</v>
      </c>
      <c r="J446" t="s">
        <v>86</v>
      </c>
      <c r="K446" t="s">
        <v>7</v>
      </c>
      <c r="L446" t="s">
        <v>8</v>
      </c>
      <c r="M446">
        <v>173.0369890159607</v>
      </c>
      <c r="N446">
        <v>45.660345501708989</v>
      </c>
      <c r="O446">
        <v>61.89972794952363</v>
      </c>
      <c r="P446">
        <v>180.56851100769219</v>
      </c>
      <c r="Q446">
        <v>78.601929170226938</v>
      </c>
      <c r="R446">
        <v>112.1582962318418</v>
      </c>
      <c r="S446">
        <v>139.75324498214789</v>
      </c>
      <c r="T446">
        <v>351.59578322372249</v>
      </c>
      <c r="U446">
        <v>167.50969449310369</v>
      </c>
    </row>
    <row r="447" spans="1:21" x14ac:dyDescent="0.35">
      <c r="A447" t="s">
        <v>4</v>
      </c>
      <c r="B447" t="s">
        <v>68</v>
      </c>
      <c r="C447" t="s">
        <v>61</v>
      </c>
      <c r="D447" t="s">
        <v>97</v>
      </c>
      <c r="E447" t="s">
        <v>226</v>
      </c>
      <c r="F447" t="s">
        <v>230</v>
      </c>
      <c r="G447" t="s">
        <v>469</v>
      </c>
      <c r="H447" t="s">
        <v>470</v>
      </c>
      <c r="I447">
        <v>1</v>
      </c>
      <c r="J447" t="s">
        <v>87</v>
      </c>
      <c r="K447" t="s">
        <v>7</v>
      </c>
      <c r="L447" t="s">
        <v>8</v>
      </c>
      <c r="M447">
        <v>357789.08588815603</v>
      </c>
      <c r="N447">
        <v>354310.24423795228</v>
      </c>
      <c r="O447">
        <v>357142.65238386311</v>
      </c>
      <c r="P447">
        <v>443820.60335169302</v>
      </c>
      <c r="Q447">
        <v>421937.31603716069</v>
      </c>
      <c r="R447">
        <v>432615.18546721851</v>
      </c>
      <c r="S447">
        <v>376461.16919844202</v>
      </c>
      <c r="T447">
        <v>466624.44467615132</v>
      </c>
      <c r="U447">
        <v>436913.47708150849</v>
      </c>
    </row>
    <row r="448" spans="1:21" x14ac:dyDescent="0.35">
      <c r="A448" t="s">
        <v>4</v>
      </c>
      <c r="B448" t="s">
        <v>68</v>
      </c>
      <c r="C448" t="s">
        <v>61</v>
      </c>
      <c r="D448" t="s">
        <v>97</v>
      </c>
      <c r="E448" t="s">
        <v>226</v>
      </c>
      <c r="F448" t="s">
        <v>230</v>
      </c>
      <c r="G448" t="s">
        <v>469</v>
      </c>
      <c r="H448" t="s">
        <v>470</v>
      </c>
      <c r="I448">
        <v>3</v>
      </c>
      <c r="J448" t="s">
        <v>88</v>
      </c>
      <c r="K448" t="s">
        <v>7</v>
      </c>
      <c r="L448" t="s">
        <v>8</v>
      </c>
      <c r="M448">
        <v>2870.9366146804819</v>
      </c>
      <c r="N448">
        <v>898.00400096436215</v>
      </c>
      <c r="O448">
        <v>1520.301829471588</v>
      </c>
      <c r="P448">
        <v>790.50249153823893</v>
      </c>
      <c r="Q448">
        <v>993.96010900802776</v>
      </c>
      <c r="R448">
        <v>919.71855170593267</v>
      </c>
      <c r="S448">
        <v>952.53339096603304</v>
      </c>
      <c r="T448">
        <v>1298.53677617111</v>
      </c>
      <c r="U448">
        <v>992.13898429336359</v>
      </c>
    </row>
    <row r="449" spans="1:21" x14ac:dyDescent="0.35">
      <c r="A449" t="s">
        <v>4</v>
      </c>
      <c r="B449" t="s">
        <v>68</v>
      </c>
      <c r="C449" t="s">
        <v>61</v>
      </c>
      <c r="D449" t="s">
        <v>97</v>
      </c>
      <c r="E449" t="s">
        <v>302</v>
      </c>
      <c r="F449" t="s">
        <v>318</v>
      </c>
      <c r="G449" t="s">
        <v>523</v>
      </c>
      <c r="H449" t="s">
        <v>524</v>
      </c>
      <c r="I449">
        <v>2</v>
      </c>
      <c r="J449" t="s">
        <v>86</v>
      </c>
      <c r="K449" t="s">
        <v>7</v>
      </c>
      <c r="L449" t="s">
        <v>8</v>
      </c>
      <c r="M449">
        <v>277.92405550994852</v>
      </c>
      <c r="N449">
        <v>310.50267755355748</v>
      </c>
      <c r="O449">
        <v>643.99852190933484</v>
      </c>
      <c r="P449">
        <v>669.66197029495413</v>
      </c>
      <c r="Q449">
        <v>756.44292256546271</v>
      </c>
      <c r="R449">
        <v>899.67179665986623</v>
      </c>
      <c r="S449">
        <v>647.28749892120788</v>
      </c>
      <c r="T449">
        <v>787.32294631043465</v>
      </c>
      <c r="U449">
        <v>890.55477048036039</v>
      </c>
    </row>
    <row r="450" spans="1:21" x14ac:dyDescent="0.35">
      <c r="A450" t="s">
        <v>4</v>
      </c>
      <c r="B450" t="s">
        <v>68</v>
      </c>
      <c r="C450" t="s">
        <v>61</v>
      </c>
      <c r="D450" t="s">
        <v>97</v>
      </c>
      <c r="E450" t="s">
        <v>302</v>
      </c>
      <c r="F450" t="s">
        <v>303</v>
      </c>
      <c r="G450" t="s">
        <v>525</v>
      </c>
      <c r="H450" t="s">
        <v>526</v>
      </c>
      <c r="I450">
        <v>2</v>
      </c>
      <c r="J450" t="s">
        <v>86</v>
      </c>
      <c r="K450" t="s">
        <v>7</v>
      </c>
      <c r="L450" t="s">
        <v>8</v>
      </c>
      <c r="M450">
        <v>0.96014000549316436</v>
      </c>
      <c r="N450">
        <v>1.2681448883056641</v>
      </c>
      <c r="O450">
        <v>0.27164478836059569</v>
      </c>
      <c r="P450">
        <v>1.4040285987854</v>
      </c>
      <c r="Q450">
        <v>3.6031068565368649</v>
      </c>
      <c r="R450">
        <v>2.652625006866455</v>
      </c>
      <c r="S450">
        <v>3.12342009887695</v>
      </c>
      <c r="T450">
        <v>2.1734663436889652</v>
      </c>
      <c r="U450">
        <v>2.7161567024230959</v>
      </c>
    </row>
    <row r="451" spans="1:21" x14ac:dyDescent="0.35">
      <c r="A451" t="s">
        <v>4</v>
      </c>
      <c r="B451" t="s">
        <v>68</v>
      </c>
      <c r="C451" t="s">
        <v>61</v>
      </c>
      <c r="D451" t="s">
        <v>97</v>
      </c>
      <c r="E451" t="s">
        <v>226</v>
      </c>
      <c r="F451" t="s">
        <v>233</v>
      </c>
      <c r="G451" t="s">
        <v>471</v>
      </c>
      <c r="H451" t="s">
        <v>472</v>
      </c>
      <c r="I451">
        <v>1</v>
      </c>
      <c r="J451" t="s">
        <v>87</v>
      </c>
      <c r="K451" t="s">
        <v>7</v>
      </c>
      <c r="L451" t="s">
        <v>8</v>
      </c>
      <c r="M451">
        <v>79531.438386544294</v>
      </c>
      <c r="N451">
        <v>94891.981016619015</v>
      </c>
      <c r="O451">
        <v>105717.17185597371</v>
      </c>
      <c r="P451">
        <v>95954.417347107563</v>
      </c>
      <c r="Q451">
        <v>94065.478776650911</v>
      </c>
      <c r="R451">
        <v>88379.97600886393</v>
      </c>
      <c r="S451">
        <v>89226.365989321406</v>
      </c>
      <c r="T451">
        <v>113708.90006538729</v>
      </c>
      <c r="U451">
        <v>103532.3198866513</v>
      </c>
    </row>
    <row r="452" spans="1:21" x14ac:dyDescent="0.35">
      <c r="A452" t="s">
        <v>4</v>
      </c>
      <c r="B452" t="s">
        <v>68</v>
      </c>
      <c r="C452" t="s">
        <v>61</v>
      </c>
      <c r="D452" t="s">
        <v>97</v>
      </c>
      <c r="E452" t="s">
        <v>226</v>
      </c>
      <c r="F452" t="s">
        <v>233</v>
      </c>
      <c r="G452" t="s">
        <v>471</v>
      </c>
      <c r="H452" t="s">
        <v>472</v>
      </c>
      <c r="I452">
        <v>3</v>
      </c>
      <c r="J452" t="s">
        <v>88</v>
      </c>
      <c r="K452" t="s">
        <v>7</v>
      </c>
      <c r="L452" t="s">
        <v>8</v>
      </c>
      <c r="M452">
        <v>5479.8915310119073</v>
      </c>
      <c r="N452">
        <v>1321.990313679499</v>
      </c>
      <c r="O452">
        <v>20906.996936352421</v>
      </c>
      <c r="P452">
        <v>3662.9186788551779</v>
      </c>
      <c r="Q452">
        <v>15961.12447544339</v>
      </c>
      <c r="R452">
        <v>3805.156139762867</v>
      </c>
      <c r="S452">
        <v>6639.8569374519129</v>
      </c>
      <c r="T452">
        <v>5230.507719860112</v>
      </c>
      <c r="U452">
        <v>9667.0765238428357</v>
      </c>
    </row>
    <row r="453" spans="1:21" x14ac:dyDescent="0.35">
      <c r="A453" t="s">
        <v>4</v>
      </c>
      <c r="B453" t="s">
        <v>68</v>
      </c>
      <c r="C453" t="s">
        <v>61</v>
      </c>
      <c r="D453" t="s">
        <v>97</v>
      </c>
      <c r="E453" t="s">
        <v>226</v>
      </c>
      <c r="F453" t="s">
        <v>227</v>
      </c>
      <c r="G453" t="s">
        <v>473</v>
      </c>
      <c r="H453" t="s">
        <v>474</v>
      </c>
      <c r="I453">
        <v>2</v>
      </c>
      <c r="J453" t="s">
        <v>86</v>
      </c>
      <c r="K453" t="s">
        <v>7</v>
      </c>
      <c r="L453" t="s">
        <v>8</v>
      </c>
      <c r="M453">
        <v>15905.2864605132</v>
      </c>
      <c r="N453">
        <v>8299.6765036568013</v>
      </c>
      <c r="O453">
        <v>8903.4932764763835</v>
      </c>
      <c r="P453">
        <v>13703.25667249825</v>
      </c>
      <c r="Q453">
        <v>10334.20459312755</v>
      </c>
      <c r="R453">
        <v>10981.209094860989</v>
      </c>
      <c r="S453">
        <v>19407.591771864609</v>
      </c>
      <c r="T453">
        <v>18955.971137005759</v>
      </c>
      <c r="U453">
        <v>17369.42418797889</v>
      </c>
    </row>
    <row r="454" spans="1:21" x14ac:dyDescent="0.35">
      <c r="A454" t="s">
        <v>4</v>
      </c>
      <c r="B454" t="s">
        <v>68</v>
      </c>
      <c r="C454" t="s">
        <v>61</v>
      </c>
      <c r="D454" t="s">
        <v>97</v>
      </c>
      <c r="E454" t="s">
        <v>226</v>
      </c>
      <c r="F454" t="s">
        <v>233</v>
      </c>
      <c r="G454" t="s">
        <v>475</v>
      </c>
      <c r="H454" t="s">
        <v>476</v>
      </c>
      <c r="I454">
        <v>2</v>
      </c>
      <c r="J454" t="s">
        <v>86</v>
      </c>
      <c r="K454" t="s">
        <v>7</v>
      </c>
      <c r="L454" t="s">
        <v>8</v>
      </c>
      <c r="M454">
        <v>88680.135200514196</v>
      </c>
      <c r="N454">
        <v>72002.814614836287</v>
      </c>
      <c r="O454">
        <v>105919.2289725703</v>
      </c>
      <c r="P454">
        <v>115145.9198614929</v>
      </c>
      <c r="Q454">
        <v>133831.8853435897</v>
      </c>
      <c r="R454">
        <v>120017.2410540221</v>
      </c>
      <c r="S454">
        <v>143986.74954720691</v>
      </c>
      <c r="T454">
        <v>130134.2586781077</v>
      </c>
      <c r="U454">
        <v>137279.50961327579</v>
      </c>
    </row>
    <row r="455" spans="1:21" x14ac:dyDescent="0.35">
      <c r="A455" t="s">
        <v>4</v>
      </c>
      <c r="B455" t="s">
        <v>68</v>
      </c>
      <c r="C455" t="s">
        <v>61</v>
      </c>
      <c r="D455" t="s">
        <v>97</v>
      </c>
      <c r="E455" t="s">
        <v>226</v>
      </c>
      <c r="F455" t="s">
        <v>233</v>
      </c>
      <c r="G455" t="s">
        <v>283</v>
      </c>
      <c r="H455" t="s">
        <v>284</v>
      </c>
      <c r="I455">
        <v>1</v>
      </c>
      <c r="J455" t="s">
        <v>87</v>
      </c>
      <c r="K455" t="s">
        <v>7</v>
      </c>
      <c r="L455" t="s">
        <v>8</v>
      </c>
      <c r="M455">
        <v>7300.9636816749417</v>
      </c>
      <c r="N455">
        <v>15456.150779434071</v>
      </c>
      <c r="O455">
        <v>3357.578538275136</v>
      </c>
      <c r="P455">
        <v>5882.1444799415549</v>
      </c>
      <c r="Q455">
        <v>3586.59037678599</v>
      </c>
      <c r="R455">
        <v>10550.291250630151</v>
      </c>
      <c r="S455">
        <v>7351.2648677185334</v>
      </c>
      <c r="T455">
        <v>8067.2500749580149</v>
      </c>
      <c r="U455">
        <v>4483.344132753019</v>
      </c>
    </row>
    <row r="456" spans="1:21" x14ac:dyDescent="0.35">
      <c r="A456" t="s">
        <v>4</v>
      </c>
      <c r="B456" t="s">
        <v>68</v>
      </c>
      <c r="C456" t="s">
        <v>61</v>
      </c>
      <c r="D456" t="s">
        <v>97</v>
      </c>
      <c r="E456" t="s">
        <v>226</v>
      </c>
      <c r="F456" t="s">
        <v>233</v>
      </c>
      <c r="G456" t="s">
        <v>283</v>
      </c>
      <c r="H456" t="s">
        <v>284</v>
      </c>
      <c r="I456">
        <v>3</v>
      </c>
      <c r="J456" t="s">
        <v>88</v>
      </c>
      <c r="K456" t="s">
        <v>7</v>
      </c>
      <c r="L456" t="s">
        <v>8</v>
      </c>
      <c r="M456">
        <v>3225.1801835701408</v>
      </c>
      <c r="N456">
        <v>1290.7487658943239</v>
      </c>
      <c r="O456">
        <v>3876.8027502586392</v>
      </c>
      <c r="P456">
        <v>3186.1316193847711</v>
      </c>
      <c r="Q456">
        <v>5254.3832510261273</v>
      </c>
      <c r="R456">
        <v>3896.4200758666998</v>
      </c>
      <c r="S456">
        <v>3931.925361482969</v>
      </c>
      <c r="T456">
        <v>4153.3836030196899</v>
      </c>
      <c r="U456">
        <v>8910.0803805863325</v>
      </c>
    </row>
    <row r="457" spans="1:21" x14ac:dyDescent="0.35">
      <c r="A457" t="s">
        <v>4</v>
      </c>
      <c r="B457" t="s">
        <v>68</v>
      </c>
      <c r="C457" t="s">
        <v>61</v>
      </c>
      <c r="D457" t="s">
        <v>97</v>
      </c>
      <c r="E457" t="s">
        <v>226</v>
      </c>
      <c r="F457" t="s">
        <v>227</v>
      </c>
      <c r="G457" t="s">
        <v>477</v>
      </c>
      <c r="H457" t="s">
        <v>478</v>
      </c>
      <c r="I457">
        <v>1</v>
      </c>
      <c r="J457" t="s">
        <v>87</v>
      </c>
      <c r="K457" t="s">
        <v>7</v>
      </c>
      <c r="L457" t="s">
        <v>8</v>
      </c>
      <c r="M457">
        <v>421553.60326043342</v>
      </c>
      <c r="N457">
        <v>429542.29109955672</v>
      </c>
      <c r="O457">
        <v>510470.20494382159</v>
      </c>
      <c r="P457">
        <v>543762.86335322121</v>
      </c>
      <c r="Q457">
        <v>590536.39854442328</v>
      </c>
      <c r="R457">
        <v>570570.36521835066</v>
      </c>
      <c r="S457">
        <v>477677.02961090038</v>
      </c>
      <c r="T457">
        <v>628743.04077239148</v>
      </c>
      <c r="U457">
        <v>579522.55245930806</v>
      </c>
    </row>
    <row r="458" spans="1:21" x14ac:dyDescent="0.35">
      <c r="A458" t="s">
        <v>4</v>
      </c>
      <c r="B458" t="s">
        <v>68</v>
      </c>
      <c r="C458" t="s">
        <v>61</v>
      </c>
      <c r="D458" t="s">
        <v>97</v>
      </c>
      <c r="E458" t="s">
        <v>226</v>
      </c>
      <c r="F458" t="s">
        <v>227</v>
      </c>
      <c r="G458" t="s">
        <v>477</v>
      </c>
      <c r="H458" t="s">
        <v>478</v>
      </c>
      <c r="I458">
        <v>3</v>
      </c>
      <c r="J458" t="s">
        <v>88</v>
      </c>
      <c r="K458" t="s">
        <v>7</v>
      </c>
      <c r="L458" t="s">
        <v>8</v>
      </c>
      <c r="M458">
        <v>1203.229781805419</v>
      </c>
      <c r="N458">
        <v>958.06238130188035</v>
      </c>
      <c r="O458">
        <v>2703.6758839637851</v>
      </c>
      <c r="P458">
        <v>470.00262552566528</v>
      </c>
      <c r="Q458">
        <v>639.55470299911497</v>
      </c>
      <c r="R458">
        <v>888.354112847137</v>
      </c>
      <c r="S458">
        <v>1611.87066511383</v>
      </c>
      <c r="T458">
        <v>1300.471177822878</v>
      </c>
      <c r="U458">
        <v>1459.3016134475729</v>
      </c>
    </row>
    <row r="459" spans="1:21" x14ac:dyDescent="0.35">
      <c r="A459" t="s">
        <v>4</v>
      </c>
      <c r="B459" t="s">
        <v>68</v>
      </c>
      <c r="C459" t="s">
        <v>61</v>
      </c>
      <c r="D459" t="s">
        <v>97</v>
      </c>
      <c r="E459" t="s">
        <v>226</v>
      </c>
      <c r="F459" t="s">
        <v>227</v>
      </c>
      <c r="G459" t="s">
        <v>479</v>
      </c>
      <c r="H459" t="s">
        <v>480</v>
      </c>
      <c r="I459">
        <v>2</v>
      </c>
      <c r="J459" t="s">
        <v>86</v>
      </c>
      <c r="K459" t="s">
        <v>7</v>
      </c>
      <c r="L459" t="s">
        <v>8</v>
      </c>
      <c r="M459">
        <v>11631.007614250229</v>
      </c>
      <c r="N459">
        <v>8823.0526367210023</v>
      </c>
      <c r="O459">
        <v>13371.3302337395</v>
      </c>
      <c r="P459">
        <v>13101.664420652</v>
      </c>
      <c r="Q459">
        <v>14762.40398886953</v>
      </c>
      <c r="R459">
        <v>14951.55178843009</v>
      </c>
      <c r="S459">
        <v>20534.769144483231</v>
      </c>
      <c r="T459">
        <v>18449.852900453181</v>
      </c>
      <c r="U459">
        <v>18445.19847395334</v>
      </c>
    </row>
    <row r="460" spans="1:21" x14ac:dyDescent="0.35">
      <c r="A460" t="s">
        <v>4</v>
      </c>
      <c r="B460" t="s">
        <v>68</v>
      </c>
      <c r="C460" t="s">
        <v>61</v>
      </c>
      <c r="D460" t="s">
        <v>97</v>
      </c>
      <c r="E460" t="s">
        <v>226</v>
      </c>
      <c r="F460" t="s">
        <v>227</v>
      </c>
      <c r="G460" t="s">
        <v>527</v>
      </c>
      <c r="H460" t="s">
        <v>528</v>
      </c>
      <c r="I460">
        <v>1</v>
      </c>
      <c r="J460" t="s">
        <v>87</v>
      </c>
      <c r="K460" t="s">
        <v>7</v>
      </c>
      <c r="L460" t="s">
        <v>8</v>
      </c>
      <c r="M460">
        <v>103802.35273127659</v>
      </c>
      <c r="N460">
        <v>110889.47259158141</v>
      </c>
      <c r="O460">
        <v>103558.290961071</v>
      </c>
      <c r="P460">
        <v>135219.50196180851</v>
      </c>
      <c r="Q460">
        <v>129702.5390500693</v>
      </c>
      <c r="R460">
        <v>126321.2737250365</v>
      </c>
      <c r="S460">
        <v>105146.1703774997</v>
      </c>
      <c r="T460">
        <v>145324.50907038341</v>
      </c>
      <c r="U460">
        <v>137030.48686967269</v>
      </c>
    </row>
    <row r="461" spans="1:21" x14ac:dyDescent="0.35">
      <c r="A461" t="s">
        <v>4</v>
      </c>
      <c r="B461" t="s">
        <v>68</v>
      </c>
      <c r="C461" t="s">
        <v>61</v>
      </c>
      <c r="D461" t="s">
        <v>97</v>
      </c>
      <c r="E461" t="s">
        <v>226</v>
      </c>
      <c r="F461" t="s">
        <v>227</v>
      </c>
      <c r="G461" t="s">
        <v>527</v>
      </c>
      <c r="H461" t="s">
        <v>528</v>
      </c>
      <c r="I461">
        <v>3</v>
      </c>
      <c r="J461" t="s">
        <v>88</v>
      </c>
      <c r="K461" t="s">
        <v>7</v>
      </c>
      <c r="L461" t="s">
        <v>8</v>
      </c>
      <c r="M461">
        <v>3984.1949383834822</v>
      </c>
      <c r="N461">
        <v>247.23806589889449</v>
      </c>
      <c r="O461">
        <v>520.937622434236</v>
      </c>
      <c r="P461">
        <v>109.55856780471809</v>
      </c>
      <c r="Q461">
        <v>253.48782931900021</v>
      </c>
      <c r="R461">
        <v>390.41519457016011</v>
      </c>
      <c r="S461">
        <v>676.24740895079526</v>
      </c>
      <c r="T461">
        <v>404.62959088897628</v>
      </c>
      <c r="U461">
        <v>280.60411511383029</v>
      </c>
    </row>
    <row r="462" spans="1:21" x14ac:dyDescent="0.35">
      <c r="A462" t="s">
        <v>4</v>
      </c>
      <c r="B462" t="s">
        <v>68</v>
      </c>
      <c r="C462" t="s">
        <v>61</v>
      </c>
      <c r="D462" t="s">
        <v>69</v>
      </c>
      <c r="E462" t="s">
        <v>203</v>
      </c>
      <c r="F462" t="s">
        <v>310</v>
      </c>
      <c r="G462" t="s">
        <v>529</v>
      </c>
      <c r="H462" t="s">
        <v>530</v>
      </c>
      <c r="I462">
        <v>1</v>
      </c>
      <c r="J462" t="s">
        <v>87</v>
      </c>
      <c r="K462" t="s">
        <v>7</v>
      </c>
      <c r="L462" t="s">
        <v>8</v>
      </c>
      <c r="M462">
        <v>0.51870217666625984</v>
      </c>
      <c r="N462">
        <v>2.3009343688964852</v>
      </c>
      <c r="O462">
        <v>4.215335578918447</v>
      </c>
      <c r="P462">
        <v>4.5548851898193332</v>
      </c>
      <c r="Q462">
        <v>4.3756408157348563</v>
      </c>
      <c r="R462">
        <v>0.73553790283203158</v>
      </c>
      <c r="S462">
        <v>0.34893110733032251</v>
      </c>
      <c r="T462">
        <v>1.895564261627197</v>
      </c>
      <c r="U462">
        <v>3.5646751724243169</v>
      </c>
    </row>
    <row r="463" spans="1:21" x14ac:dyDescent="0.35">
      <c r="A463" t="s">
        <v>4</v>
      </c>
      <c r="B463" t="s">
        <v>68</v>
      </c>
      <c r="C463" t="s">
        <v>61</v>
      </c>
      <c r="D463" t="s">
        <v>69</v>
      </c>
      <c r="E463" t="s">
        <v>203</v>
      </c>
      <c r="F463" t="s">
        <v>310</v>
      </c>
      <c r="G463" t="s">
        <v>529</v>
      </c>
      <c r="H463" t="s">
        <v>530</v>
      </c>
      <c r="I463">
        <v>3</v>
      </c>
      <c r="J463" t="s">
        <v>88</v>
      </c>
      <c r="K463" t="s">
        <v>7</v>
      </c>
      <c r="L463" t="s">
        <v>8</v>
      </c>
      <c r="M463">
        <v>4.7153705596923827E-2</v>
      </c>
      <c r="N463">
        <v>1.8859902954101559E-2</v>
      </c>
      <c r="O463">
        <v>0</v>
      </c>
      <c r="P463">
        <v>4.7152027130126957E-2</v>
      </c>
      <c r="Q463">
        <v>9.4312675476074213E-3</v>
      </c>
      <c r="R463">
        <v>0</v>
      </c>
      <c r="S463">
        <v>0</v>
      </c>
      <c r="T463">
        <v>0.10372970733642579</v>
      </c>
      <c r="U463">
        <v>0.33947848510742201</v>
      </c>
    </row>
    <row r="464" spans="1:21" x14ac:dyDescent="0.35">
      <c r="A464" t="s">
        <v>4</v>
      </c>
      <c r="B464" t="s">
        <v>68</v>
      </c>
      <c r="C464" t="s">
        <v>61</v>
      </c>
      <c r="D464" t="s">
        <v>69</v>
      </c>
      <c r="E464" t="s">
        <v>203</v>
      </c>
      <c r="F464" t="s">
        <v>310</v>
      </c>
      <c r="G464" t="s">
        <v>329</v>
      </c>
      <c r="H464" t="s">
        <v>330</v>
      </c>
      <c r="I464">
        <v>1</v>
      </c>
      <c r="J464" t="s">
        <v>87</v>
      </c>
      <c r="K464" t="s">
        <v>7</v>
      </c>
      <c r="L464" t="s">
        <v>8</v>
      </c>
      <c r="M464">
        <v>231.89071771392801</v>
      </c>
      <c r="N464">
        <v>388.64735803604788</v>
      </c>
      <c r="O464">
        <v>476.38345031051517</v>
      </c>
      <c r="P464">
        <v>441.77689963455339</v>
      </c>
      <c r="Q464">
        <v>490.61332692337788</v>
      </c>
      <c r="R464">
        <v>409.9184668006892</v>
      </c>
      <c r="S464">
        <v>416.20444500732418</v>
      </c>
      <c r="T464">
        <v>667.73045692749747</v>
      </c>
      <c r="U464">
        <v>482.58467199478378</v>
      </c>
    </row>
    <row r="465" spans="1:21" x14ac:dyDescent="0.35">
      <c r="A465" t="s">
        <v>4</v>
      </c>
      <c r="B465" t="s">
        <v>68</v>
      </c>
      <c r="C465" t="s">
        <v>61</v>
      </c>
      <c r="D465" t="s">
        <v>69</v>
      </c>
      <c r="E465" t="s">
        <v>203</v>
      </c>
      <c r="F465" t="s">
        <v>310</v>
      </c>
      <c r="G465" t="s">
        <v>329</v>
      </c>
      <c r="H465" t="s">
        <v>330</v>
      </c>
      <c r="I465">
        <v>3</v>
      </c>
      <c r="J465" t="s">
        <v>88</v>
      </c>
      <c r="K465" t="s">
        <v>7</v>
      </c>
      <c r="L465" t="s">
        <v>8</v>
      </c>
      <c r="M465">
        <v>8.3542524093627932</v>
      </c>
      <c r="N465">
        <v>4.0439301147460913</v>
      </c>
      <c r="O465">
        <v>8.3893464805603006</v>
      </c>
      <c r="P465">
        <v>40.597588703155523</v>
      </c>
      <c r="Q465">
        <v>19.23976758422852</v>
      </c>
      <c r="R465">
        <v>2.283847868347169</v>
      </c>
      <c r="S465">
        <v>2.3412663223266601</v>
      </c>
      <c r="T465">
        <v>7.0772698059082</v>
      </c>
      <c r="U465">
        <v>35.610267853546169</v>
      </c>
    </row>
    <row r="466" spans="1:21" x14ac:dyDescent="0.35">
      <c r="A466" t="s">
        <v>4</v>
      </c>
      <c r="B466" t="s">
        <v>68</v>
      </c>
      <c r="C466" t="s">
        <v>61</v>
      </c>
      <c r="D466" t="s">
        <v>531</v>
      </c>
      <c r="E466" t="s">
        <v>302</v>
      </c>
      <c r="F466" t="s">
        <v>318</v>
      </c>
      <c r="G466" t="s">
        <v>532</v>
      </c>
      <c r="H466" t="s">
        <v>533</v>
      </c>
      <c r="I466">
        <v>3</v>
      </c>
      <c r="J466" t="s">
        <v>88</v>
      </c>
      <c r="K466" t="s">
        <v>7</v>
      </c>
      <c r="L466" t="s">
        <v>8</v>
      </c>
      <c r="M466">
        <v>0</v>
      </c>
      <c r="N466">
        <v>0</v>
      </c>
      <c r="O466">
        <v>0</v>
      </c>
      <c r="P466">
        <v>0</v>
      </c>
      <c r="Q466">
        <v>9.2145801544189457E-2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t="s">
        <v>4</v>
      </c>
      <c r="B467" t="s">
        <v>68</v>
      </c>
      <c r="C467" t="s">
        <v>61</v>
      </c>
      <c r="D467" t="s">
        <v>62</v>
      </c>
      <c r="E467" t="s">
        <v>226</v>
      </c>
      <c r="F467" t="s">
        <v>230</v>
      </c>
      <c r="G467" t="s">
        <v>481</v>
      </c>
      <c r="H467" t="s">
        <v>482</v>
      </c>
      <c r="I467">
        <v>1</v>
      </c>
      <c r="J467" t="s">
        <v>87</v>
      </c>
      <c r="K467" t="s">
        <v>7</v>
      </c>
      <c r="L467" t="s">
        <v>8</v>
      </c>
      <c r="M467">
        <v>11930.36505080112</v>
      </c>
      <c r="N467">
        <v>18831.229727243779</v>
      </c>
      <c r="O467">
        <v>13015.22303631367</v>
      </c>
      <c r="P467">
        <v>21962.328047265732</v>
      </c>
      <c r="Q467">
        <v>21521.346137116299</v>
      </c>
      <c r="R467">
        <v>27547.492035663639</v>
      </c>
      <c r="S467">
        <v>14848.268982448621</v>
      </c>
      <c r="T467">
        <v>14095.61804702617</v>
      </c>
      <c r="U467">
        <v>9170.4317186744356</v>
      </c>
    </row>
    <row r="468" spans="1:21" x14ac:dyDescent="0.35">
      <c r="A468" t="s">
        <v>4</v>
      </c>
      <c r="B468" t="s">
        <v>68</v>
      </c>
      <c r="C468" t="s">
        <v>61</v>
      </c>
      <c r="D468" t="s">
        <v>62</v>
      </c>
      <c r="E468" t="s">
        <v>226</v>
      </c>
      <c r="F468" t="s">
        <v>230</v>
      </c>
      <c r="G468" t="s">
        <v>481</v>
      </c>
      <c r="H468" t="s">
        <v>482</v>
      </c>
      <c r="I468">
        <v>3</v>
      </c>
      <c r="J468" t="s">
        <v>88</v>
      </c>
      <c r="K468" t="s">
        <v>7</v>
      </c>
      <c r="L468" t="s">
        <v>8</v>
      </c>
      <c r="M468">
        <v>4520.627570578019</v>
      </c>
      <c r="N468">
        <v>686.44264652175696</v>
      </c>
      <c r="O468">
        <v>442.63189378585679</v>
      </c>
      <c r="P468">
        <v>573.21607658462744</v>
      </c>
      <c r="Q468">
        <v>1272.053475939942</v>
      </c>
      <c r="R468">
        <v>501.2497333396916</v>
      </c>
      <c r="S468">
        <v>1468.6607098281829</v>
      </c>
      <c r="T468">
        <v>1735.629325598145</v>
      </c>
      <c r="U468">
        <v>1407.5434509925831</v>
      </c>
    </row>
    <row r="469" spans="1:21" x14ac:dyDescent="0.35">
      <c r="A469" t="s">
        <v>4</v>
      </c>
      <c r="B469" t="s">
        <v>68</v>
      </c>
      <c r="C469" t="s">
        <v>61</v>
      </c>
      <c r="D469" t="s">
        <v>62</v>
      </c>
      <c r="E469" t="s">
        <v>203</v>
      </c>
      <c r="F469" t="s">
        <v>310</v>
      </c>
      <c r="G469" t="s">
        <v>329</v>
      </c>
      <c r="H469" t="s">
        <v>330</v>
      </c>
      <c r="I469">
        <v>1</v>
      </c>
      <c r="J469" t="s">
        <v>87</v>
      </c>
      <c r="K469" t="s">
        <v>7</v>
      </c>
      <c r="L469" t="s">
        <v>8</v>
      </c>
      <c r="M469">
        <v>0</v>
      </c>
      <c r="N469">
        <v>0.4825138137817383</v>
      </c>
      <c r="O469">
        <v>0.29329266357421879</v>
      </c>
      <c r="P469">
        <v>0.16083422088623051</v>
      </c>
      <c r="Q469">
        <v>11.02239004745485</v>
      </c>
      <c r="R469">
        <v>13.70925462875365</v>
      </c>
      <c r="S469">
        <v>13.141988925170921</v>
      </c>
      <c r="T469">
        <v>14.00281531448366</v>
      </c>
      <c r="U469">
        <v>12.630931336212191</v>
      </c>
    </row>
    <row r="470" spans="1:21" x14ac:dyDescent="0.35">
      <c r="A470" t="s">
        <v>4</v>
      </c>
      <c r="B470" t="s">
        <v>68</v>
      </c>
      <c r="C470" t="s">
        <v>61</v>
      </c>
      <c r="D470" t="s">
        <v>62</v>
      </c>
      <c r="E470" t="s">
        <v>226</v>
      </c>
      <c r="F470" t="s">
        <v>241</v>
      </c>
      <c r="G470" t="s">
        <v>483</v>
      </c>
      <c r="H470" t="s">
        <v>484</v>
      </c>
      <c r="I470">
        <v>1</v>
      </c>
      <c r="J470" t="s">
        <v>87</v>
      </c>
      <c r="K470" t="s">
        <v>7</v>
      </c>
      <c r="L470" t="s">
        <v>8</v>
      </c>
      <c r="M470">
        <v>32247.228111698059</v>
      </c>
      <c r="N470">
        <v>33178.671987982088</v>
      </c>
      <c r="O470">
        <v>35280.249564214777</v>
      </c>
      <c r="P470">
        <v>37723.834375378792</v>
      </c>
      <c r="Q470">
        <v>48878.074096414573</v>
      </c>
      <c r="R470">
        <v>86111.155015903525</v>
      </c>
      <c r="S470">
        <v>34784.864600633256</v>
      </c>
      <c r="T470">
        <v>43470.812439873029</v>
      </c>
      <c r="U470">
        <v>38690.150195766699</v>
      </c>
    </row>
    <row r="471" spans="1:21" x14ac:dyDescent="0.35">
      <c r="A471" t="s">
        <v>4</v>
      </c>
      <c r="B471" t="s">
        <v>68</v>
      </c>
      <c r="C471" t="s">
        <v>61</v>
      </c>
      <c r="D471" t="s">
        <v>62</v>
      </c>
      <c r="E471" t="s">
        <v>226</v>
      </c>
      <c r="F471" t="s">
        <v>241</v>
      </c>
      <c r="G471" t="s">
        <v>483</v>
      </c>
      <c r="H471" t="s">
        <v>484</v>
      </c>
      <c r="I471">
        <v>3</v>
      </c>
      <c r="J471" t="s">
        <v>88</v>
      </c>
      <c r="K471" t="s">
        <v>7</v>
      </c>
      <c r="L471" t="s">
        <v>8</v>
      </c>
      <c r="M471">
        <v>1159.514227821348</v>
      </c>
      <c r="N471">
        <v>464.6261538177427</v>
      </c>
      <c r="O471">
        <v>256.23740731124832</v>
      </c>
      <c r="P471">
        <v>1288.7022914977979</v>
      </c>
      <c r="Q471">
        <v>484.19004853973468</v>
      </c>
      <c r="R471">
        <v>606.7411377449057</v>
      </c>
      <c r="S471">
        <v>943.55082834395739</v>
      </c>
      <c r="T471">
        <v>581.61661770400985</v>
      </c>
      <c r="U471">
        <v>772.86510421753235</v>
      </c>
    </row>
    <row r="472" spans="1:21" x14ac:dyDescent="0.35">
      <c r="A472" t="s">
        <v>4</v>
      </c>
      <c r="B472" t="s">
        <v>68</v>
      </c>
      <c r="C472" t="s">
        <v>61</v>
      </c>
      <c r="D472" t="s">
        <v>62</v>
      </c>
      <c r="E472" t="s">
        <v>226</v>
      </c>
      <c r="F472" t="s">
        <v>230</v>
      </c>
      <c r="G472" t="s">
        <v>465</v>
      </c>
      <c r="H472" t="s">
        <v>466</v>
      </c>
      <c r="I472">
        <v>2</v>
      </c>
      <c r="J472" t="s">
        <v>86</v>
      </c>
      <c r="K472" t="s">
        <v>7</v>
      </c>
      <c r="L472" t="s">
        <v>8</v>
      </c>
      <c r="M472">
        <v>84.29639607162477</v>
      </c>
      <c r="N472">
        <v>103.8997004234314</v>
      </c>
      <c r="O472">
        <v>239.1869613731389</v>
      </c>
      <c r="P472">
        <v>368.08709434432461</v>
      </c>
      <c r="Q472">
        <v>380.92929906540252</v>
      </c>
      <c r="R472">
        <v>480.55239286042519</v>
      </c>
      <c r="S472">
        <v>607.67218614805722</v>
      </c>
      <c r="T472">
        <v>360.53087787857112</v>
      </c>
      <c r="U472">
        <v>619.71208455807982</v>
      </c>
    </row>
    <row r="473" spans="1:21" x14ac:dyDescent="0.35">
      <c r="A473" t="s">
        <v>4</v>
      </c>
      <c r="B473" t="s">
        <v>68</v>
      </c>
      <c r="C473" t="s">
        <v>61</v>
      </c>
      <c r="D473" t="s">
        <v>62</v>
      </c>
      <c r="E473" t="s">
        <v>226</v>
      </c>
      <c r="F473" t="s">
        <v>230</v>
      </c>
      <c r="G473" t="s">
        <v>467</v>
      </c>
      <c r="H473" t="s">
        <v>468</v>
      </c>
      <c r="I473">
        <v>1</v>
      </c>
      <c r="J473" t="s">
        <v>87</v>
      </c>
      <c r="K473" t="s">
        <v>7</v>
      </c>
      <c r="L473" t="s">
        <v>8</v>
      </c>
      <c r="M473">
        <v>1594.4329013549821</v>
      </c>
      <c r="N473">
        <v>2292.4144013901032</v>
      </c>
      <c r="O473">
        <v>2114.8776453750679</v>
      </c>
      <c r="P473">
        <v>1722.544247116864</v>
      </c>
      <c r="Q473">
        <v>1987.0420760116599</v>
      </c>
      <c r="R473">
        <v>1945.829579508234</v>
      </c>
      <c r="S473">
        <v>1240.39857018204</v>
      </c>
      <c r="T473">
        <v>1540.393165155034</v>
      </c>
      <c r="U473">
        <v>2014.44962750318</v>
      </c>
    </row>
    <row r="474" spans="1:21" x14ac:dyDescent="0.35">
      <c r="A474" t="s">
        <v>4</v>
      </c>
      <c r="B474" t="s">
        <v>68</v>
      </c>
      <c r="C474" t="s">
        <v>61</v>
      </c>
      <c r="D474" t="s">
        <v>62</v>
      </c>
      <c r="E474" t="s">
        <v>226</v>
      </c>
      <c r="F474" t="s">
        <v>230</v>
      </c>
      <c r="G474" t="s">
        <v>467</v>
      </c>
      <c r="H474" t="s">
        <v>468</v>
      </c>
      <c r="I474">
        <v>3</v>
      </c>
      <c r="J474" t="s">
        <v>88</v>
      </c>
      <c r="K474" t="s">
        <v>7</v>
      </c>
      <c r="L474" t="s">
        <v>8</v>
      </c>
      <c r="M474">
        <v>13.836119947814931</v>
      </c>
      <c r="N474">
        <v>9.2913503173828058</v>
      </c>
      <c r="O474">
        <v>4.5822457511901984</v>
      </c>
      <c r="P474">
        <v>65.199373590849845</v>
      </c>
      <c r="Q474">
        <v>1.9680995681762701</v>
      </c>
      <c r="R474">
        <v>13.601262532043441</v>
      </c>
      <c r="S474">
        <v>119.0093636024486</v>
      </c>
      <c r="T474">
        <v>89.3461624961853</v>
      </c>
      <c r="U474">
        <v>129.6588940910342</v>
      </c>
    </row>
    <row r="475" spans="1:21" x14ac:dyDescent="0.35">
      <c r="A475" t="s">
        <v>4</v>
      </c>
      <c r="B475" t="s">
        <v>68</v>
      </c>
      <c r="C475" t="s">
        <v>61</v>
      </c>
      <c r="D475" t="s">
        <v>62</v>
      </c>
      <c r="E475" t="s">
        <v>226</v>
      </c>
      <c r="F475" t="s">
        <v>241</v>
      </c>
      <c r="G475" t="s">
        <v>249</v>
      </c>
      <c r="H475" t="s">
        <v>250</v>
      </c>
      <c r="I475">
        <v>1</v>
      </c>
      <c r="J475" t="s">
        <v>87</v>
      </c>
      <c r="K475" t="s">
        <v>7</v>
      </c>
      <c r="L475" t="s">
        <v>8</v>
      </c>
      <c r="M475">
        <v>0.63227744293212895</v>
      </c>
      <c r="N475">
        <v>0.60396387863159173</v>
      </c>
      <c r="O475">
        <v>0.25481081314086912</v>
      </c>
      <c r="P475">
        <v>0</v>
      </c>
      <c r="Q475">
        <v>0.51890361785888706</v>
      </c>
      <c r="R475">
        <v>0.21699618988037109</v>
      </c>
      <c r="S475">
        <v>0</v>
      </c>
      <c r="T475">
        <v>1.80266224441528</v>
      </c>
      <c r="U475">
        <v>1.1986287742614761</v>
      </c>
    </row>
    <row r="476" spans="1:21" x14ac:dyDescent="0.35">
      <c r="A476" t="s">
        <v>4</v>
      </c>
      <c r="B476" t="s">
        <v>68</v>
      </c>
      <c r="C476" t="s">
        <v>61</v>
      </c>
      <c r="D476" t="s">
        <v>62</v>
      </c>
      <c r="E476" t="s">
        <v>226</v>
      </c>
      <c r="F476" t="s">
        <v>230</v>
      </c>
      <c r="G476" t="s">
        <v>485</v>
      </c>
      <c r="H476" t="s">
        <v>486</v>
      </c>
      <c r="I476">
        <v>1</v>
      </c>
      <c r="J476" t="s">
        <v>87</v>
      </c>
      <c r="K476" t="s">
        <v>7</v>
      </c>
      <c r="L476" t="s">
        <v>8</v>
      </c>
      <c r="M476">
        <v>18300.962675662449</v>
      </c>
      <c r="N476">
        <v>18649.686982306212</v>
      </c>
      <c r="O476">
        <v>11444.703648693099</v>
      </c>
      <c r="P476">
        <v>19134.637795569641</v>
      </c>
      <c r="Q476">
        <v>15893.378330927389</v>
      </c>
      <c r="R476">
        <v>19158.030263286339</v>
      </c>
      <c r="S476">
        <v>20363.149322020919</v>
      </c>
      <c r="T476">
        <v>21187.67501982451</v>
      </c>
      <c r="U476">
        <v>20783.3577557055</v>
      </c>
    </row>
    <row r="477" spans="1:21" x14ac:dyDescent="0.35">
      <c r="A477" t="s">
        <v>4</v>
      </c>
      <c r="B477" t="s">
        <v>68</v>
      </c>
      <c r="C477" t="s">
        <v>61</v>
      </c>
      <c r="D477" t="s">
        <v>62</v>
      </c>
      <c r="E477" t="s">
        <v>226</v>
      </c>
      <c r="F477" t="s">
        <v>230</v>
      </c>
      <c r="G477" t="s">
        <v>485</v>
      </c>
      <c r="H477" t="s">
        <v>486</v>
      </c>
      <c r="I477">
        <v>3</v>
      </c>
      <c r="J477" t="s">
        <v>88</v>
      </c>
      <c r="K477" t="s">
        <v>7</v>
      </c>
      <c r="L477" t="s">
        <v>8</v>
      </c>
      <c r="M477">
        <v>1.057995275115966</v>
      </c>
      <c r="N477">
        <v>0.3273785705566406</v>
      </c>
      <c r="O477">
        <v>131.8897754196164</v>
      </c>
      <c r="P477">
        <v>28.973900853729319</v>
      </c>
      <c r="Q477">
        <v>12.87772694931034</v>
      </c>
      <c r="R477">
        <v>47.424265386962887</v>
      </c>
      <c r="S477">
        <v>34.808819829559418</v>
      </c>
      <c r="T477">
        <v>13.55818441162107</v>
      </c>
      <c r="U477">
        <v>26.099843244171129</v>
      </c>
    </row>
    <row r="478" spans="1:21" x14ac:dyDescent="0.35">
      <c r="A478" t="s">
        <v>4</v>
      </c>
      <c r="B478" t="s">
        <v>68</v>
      </c>
      <c r="C478" t="s">
        <v>61</v>
      </c>
      <c r="D478" t="s">
        <v>62</v>
      </c>
      <c r="E478" t="s">
        <v>226</v>
      </c>
      <c r="F478" t="s">
        <v>230</v>
      </c>
      <c r="G478" t="s">
        <v>534</v>
      </c>
      <c r="H478" t="s">
        <v>535</v>
      </c>
      <c r="I478">
        <v>1</v>
      </c>
      <c r="J478" t="s">
        <v>87</v>
      </c>
      <c r="K478" t="s">
        <v>7</v>
      </c>
      <c r="L478" t="s">
        <v>8</v>
      </c>
      <c r="M478">
        <v>22716.316022851552</v>
      </c>
      <c r="N478">
        <v>34212.203820356903</v>
      </c>
      <c r="O478">
        <v>21032.555282669811</v>
      </c>
      <c r="P478">
        <v>31077.21016026492</v>
      </c>
      <c r="Q478">
        <v>22422.919709442289</v>
      </c>
      <c r="R478">
        <v>32881.38690958426</v>
      </c>
      <c r="S478">
        <v>25288.82688321358</v>
      </c>
      <c r="T478">
        <v>21357.40224647606</v>
      </c>
      <c r="U478">
        <v>11723.53280257876</v>
      </c>
    </row>
    <row r="479" spans="1:21" x14ac:dyDescent="0.35">
      <c r="A479" t="s">
        <v>4</v>
      </c>
      <c r="B479" t="s">
        <v>68</v>
      </c>
      <c r="C479" t="s">
        <v>61</v>
      </c>
      <c r="D479" t="s">
        <v>62</v>
      </c>
      <c r="E479" t="s">
        <v>226</v>
      </c>
      <c r="F479" t="s">
        <v>230</v>
      </c>
      <c r="G479" t="s">
        <v>534</v>
      </c>
      <c r="H479" t="s">
        <v>535</v>
      </c>
      <c r="I479">
        <v>3</v>
      </c>
      <c r="J479" t="s">
        <v>88</v>
      </c>
      <c r="K479" t="s">
        <v>7</v>
      </c>
      <c r="L479" t="s">
        <v>8</v>
      </c>
      <c r="M479">
        <v>4186.7312083290153</v>
      </c>
      <c r="N479">
        <v>521.88581886444229</v>
      </c>
      <c r="O479">
        <v>1116.8518402755749</v>
      </c>
      <c r="P479">
        <v>1680.290958650211</v>
      </c>
      <c r="Q479">
        <v>1810.644497275546</v>
      </c>
      <c r="R479">
        <v>2009.0866217864991</v>
      </c>
      <c r="S479">
        <v>3437.5538303184348</v>
      </c>
      <c r="T479">
        <v>3716.8712813178809</v>
      </c>
      <c r="U479">
        <v>4158.1673239387646</v>
      </c>
    </row>
    <row r="480" spans="1:21" x14ac:dyDescent="0.35">
      <c r="A480" t="s">
        <v>4</v>
      </c>
      <c r="B480" t="s">
        <v>68</v>
      </c>
      <c r="C480" t="s">
        <v>61</v>
      </c>
      <c r="D480" t="s">
        <v>62</v>
      </c>
      <c r="E480" t="s">
        <v>226</v>
      </c>
      <c r="F480" t="s">
        <v>230</v>
      </c>
      <c r="G480" t="s">
        <v>536</v>
      </c>
      <c r="H480" t="s">
        <v>537</v>
      </c>
      <c r="I480">
        <v>2</v>
      </c>
      <c r="J480" t="s">
        <v>86</v>
      </c>
      <c r="K480" t="s">
        <v>7</v>
      </c>
      <c r="L480" t="s">
        <v>8</v>
      </c>
      <c r="M480">
        <v>19444.743430004732</v>
      </c>
      <c r="N480">
        <v>23503.446113974111</v>
      </c>
      <c r="O480">
        <v>29581.92102505362</v>
      </c>
      <c r="P480">
        <v>27411.310038092339</v>
      </c>
      <c r="Q480">
        <v>27821.05589134492</v>
      </c>
      <c r="R480">
        <v>27077.252336643691</v>
      </c>
      <c r="S480">
        <v>20066.268405956569</v>
      </c>
      <c r="T480">
        <v>30925.019092296439</v>
      </c>
      <c r="U480">
        <v>35224.748989090578</v>
      </c>
    </row>
    <row r="481" spans="1:21" x14ac:dyDescent="0.35">
      <c r="A481" t="s">
        <v>4</v>
      </c>
      <c r="B481" t="s">
        <v>68</v>
      </c>
      <c r="C481" t="s">
        <v>61</v>
      </c>
      <c r="D481" t="s">
        <v>62</v>
      </c>
      <c r="E481" t="s">
        <v>302</v>
      </c>
      <c r="F481" t="s">
        <v>318</v>
      </c>
      <c r="G481" t="s">
        <v>532</v>
      </c>
      <c r="H481" t="s">
        <v>533</v>
      </c>
      <c r="I481">
        <v>1</v>
      </c>
      <c r="J481" t="s">
        <v>87</v>
      </c>
      <c r="K481" t="s">
        <v>7</v>
      </c>
      <c r="L481" t="s">
        <v>8</v>
      </c>
      <c r="M481">
        <v>4.7214397209167478</v>
      </c>
      <c r="N481">
        <v>11.81772345657348</v>
      </c>
      <c r="O481">
        <v>5.0205350990295399</v>
      </c>
      <c r="P481">
        <v>6.9234607398986796</v>
      </c>
      <c r="Q481">
        <v>4.9005013580322281</v>
      </c>
      <c r="R481">
        <v>22.007698767852769</v>
      </c>
      <c r="S481">
        <v>3.816911831665041</v>
      </c>
      <c r="T481">
        <v>7.7730123809814451</v>
      </c>
      <c r="U481">
        <v>2.320120851135254</v>
      </c>
    </row>
    <row r="482" spans="1:21" x14ac:dyDescent="0.35">
      <c r="A482" t="s">
        <v>4</v>
      </c>
      <c r="B482" t="s">
        <v>68</v>
      </c>
      <c r="C482" t="s">
        <v>61</v>
      </c>
      <c r="D482" t="s">
        <v>62</v>
      </c>
      <c r="E482" t="s">
        <v>302</v>
      </c>
      <c r="F482" t="s">
        <v>318</v>
      </c>
      <c r="G482" t="s">
        <v>532</v>
      </c>
      <c r="H482" t="s">
        <v>533</v>
      </c>
      <c r="I482">
        <v>3</v>
      </c>
      <c r="J482" t="s">
        <v>88</v>
      </c>
      <c r="K482" t="s">
        <v>7</v>
      </c>
      <c r="L482" t="s">
        <v>8</v>
      </c>
      <c r="M482">
        <v>3.735796565246583</v>
      </c>
      <c r="N482">
        <v>1.33912395324707</v>
      </c>
      <c r="O482">
        <v>0.8496862480163575</v>
      </c>
      <c r="P482">
        <v>0.34167548904418948</v>
      </c>
      <c r="Q482">
        <v>2.0783095748901368</v>
      </c>
      <c r="R482">
        <v>7.3910736846923827E-2</v>
      </c>
      <c r="S482">
        <v>0.90662058181762684</v>
      </c>
      <c r="T482">
        <v>1.7094764541625971</v>
      </c>
      <c r="U482">
        <v>2.023323496246336</v>
      </c>
    </row>
    <row r="483" spans="1:21" x14ac:dyDescent="0.35">
      <c r="A483" t="s">
        <v>4</v>
      </c>
      <c r="B483" t="s">
        <v>68</v>
      </c>
      <c r="C483" t="s">
        <v>61</v>
      </c>
      <c r="D483" t="s">
        <v>62</v>
      </c>
      <c r="E483" t="s">
        <v>196</v>
      </c>
      <c r="F483" t="s">
        <v>236</v>
      </c>
      <c r="G483" t="s">
        <v>487</v>
      </c>
      <c r="H483" t="s">
        <v>488</v>
      </c>
      <c r="I483">
        <v>1</v>
      </c>
      <c r="J483" t="s">
        <v>87</v>
      </c>
      <c r="K483" t="s">
        <v>7</v>
      </c>
      <c r="L483" t="s">
        <v>8</v>
      </c>
      <c r="M483">
        <v>1793.4073144493041</v>
      </c>
      <c r="N483">
        <v>3550.0169342315671</v>
      </c>
      <c r="O483">
        <v>1805.3125859695481</v>
      </c>
      <c r="P483">
        <v>1315.6519257621769</v>
      </c>
      <c r="Q483">
        <v>2216.0090083869959</v>
      </c>
      <c r="R483">
        <v>2049.419811559319</v>
      </c>
      <c r="S483">
        <v>1303.1987423812941</v>
      </c>
      <c r="T483">
        <v>2202.7652401268178</v>
      </c>
      <c r="U483">
        <v>821.33763864059154</v>
      </c>
    </row>
    <row r="484" spans="1:21" x14ac:dyDescent="0.35">
      <c r="A484" t="s">
        <v>4</v>
      </c>
      <c r="B484" t="s">
        <v>68</v>
      </c>
      <c r="C484" t="s">
        <v>61</v>
      </c>
      <c r="D484" t="s">
        <v>62</v>
      </c>
      <c r="E484" t="s">
        <v>196</v>
      </c>
      <c r="F484" t="s">
        <v>236</v>
      </c>
      <c r="G484" t="s">
        <v>487</v>
      </c>
      <c r="H484" t="s">
        <v>488</v>
      </c>
      <c r="I484">
        <v>3</v>
      </c>
      <c r="J484" t="s">
        <v>88</v>
      </c>
      <c r="K484" t="s">
        <v>7</v>
      </c>
      <c r="L484" t="s">
        <v>8</v>
      </c>
      <c r="M484">
        <v>720.60170681534373</v>
      </c>
      <c r="N484">
        <v>47.888191937255918</v>
      </c>
      <c r="O484">
        <v>37.47393160858153</v>
      </c>
      <c r="P484">
        <v>326.64374288558992</v>
      </c>
      <c r="Q484">
        <v>106.5230929550172</v>
      </c>
      <c r="R484">
        <v>191.5255783798217</v>
      </c>
      <c r="S484">
        <v>594.4126029808059</v>
      </c>
      <c r="T484">
        <v>293.00247980194149</v>
      </c>
      <c r="U484">
        <v>625.79942101974564</v>
      </c>
    </row>
    <row r="485" spans="1:21" x14ac:dyDescent="0.35">
      <c r="A485" t="s">
        <v>4</v>
      </c>
      <c r="B485" t="s">
        <v>68</v>
      </c>
      <c r="C485" t="s">
        <v>61</v>
      </c>
      <c r="D485" t="s">
        <v>62</v>
      </c>
      <c r="E485" t="s">
        <v>196</v>
      </c>
      <c r="F485" t="s">
        <v>236</v>
      </c>
      <c r="G485" t="s">
        <v>489</v>
      </c>
      <c r="H485" t="s">
        <v>490</v>
      </c>
      <c r="I485">
        <v>2</v>
      </c>
      <c r="J485" t="s">
        <v>86</v>
      </c>
      <c r="K485" t="s">
        <v>7</v>
      </c>
      <c r="L485" t="s">
        <v>8</v>
      </c>
      <c r="M485">
        <v>125.4529091102594</v>
      </c>
      <c r="N485">
        <v>32.76897533950806</v>
      </c>
      <c r="O485">
        <v>216.22140764312721</v>
      </c>
      <c r="P485">
        <v>240.63116596679669</v>
      </c>
      <c r="Q485">
        <v>168.02898253555219</v>
      </c>
      <c r="R485">
        <v>128.38173697128201</v>
      </c>
      <c r="S485">
        <v>51.835108184814253</v>
      </c>
      <c r="T485">
        <v>403.96135972900532</v>
      </c>
      <c r="U485">
        <v>499.55162447662548</v>
      </c>
    </row>
    <row r="486" spans="1:21" x14ac:dyDescent="0.35">
      <c r="A486" t="s">
        <v>4</v>
      </c>
      <c r="B486" t="s">
        <v>68</v>
      </c>
      <c r="C486" t="s">
        <v>61</v>
      </c>
      <c r="D486" t="s">
        <v>62</v>
      </c>
      <c r="E486" t="s">
        <v>196</v>
      </c>
      <c r="F486" t="s">
        <v>236</v>
      </c>
      <c r="G486" t="s">
        <v>493</v>
      </c>
      <c r="H486" t="s">
        <v>494</v>
      </c>
      <c r="I486">
        <v>2</v>
      </c>
      <c r="J486" t="s">
        <v>86</v>
      </c>
      <c r="K486" t="s">
        <v>7</v>
      </c>
      <c r="L486" t="s">
        <v>8</v>
      </c>
      <c r="M486">
        <v>8.3226314598083437</v>
      </c>
      <c r="N486">
        <v>10.814211685180659</v>
      </c>
      <c r="O486">
        <v>15.85218123321533</v>
      </c>
      <c r="P486">
        <v>18.31081983337403</v>
      </c>
      <c r="Q486">
        <v>13.74017338867186</v>
      </c>
      <c r="R486">
        <v>13.037800791168211</v>
      </c>
      <c r="S486">
        <v>14.168656346893311</v>
      </c>
      <c r="T486">
        <v>20.507765026855481</v>
      </c>
      <c r="U486">
        <v>9.8575833053588902</v>
      </c>
    </row>
    <row r="487" spans="1:21" x14ac:dyDescent="0.35">
      <c r="A487" t="s">
        <v>4</v>
      </c>
      <c r="B487" t="s">
        <v>68</v>
      </c>
      <c r="C487" t="s">
        <v>61</v>
      </c>
      <c r="D487" t="s">
        <v>62</v>
      </c>
      <c r="E487" t="s">
        <v>226</v>
      </c>
      <c r="F487" t="s">
        <v>227</v>
      </c>
      <c r="G487" t="s">
        <v>473</v>
      </c>
      <c r="H487" t="s">
        <v>474</v>
      </c>
      <c r="I487">
        <v>1</v>
      </c>
      <c r="J487" t="s">
        <v>87</v>
      </c>
      <c r="K487" t="s">
        <v>7</v>
      </c>
      <c r="L487" t="s">
        <v>8</v>
      </c>
      <c r="M487">
        <v>20.441430246734662</v>
      </c>
      <c r="N487">
        <v>31.19536519165047</v>
      </c>
      <c r="O487">
        <v>28.198208860015921</v>
      </c>
      <c r="P487">
        <v>17.428384494018601</v>
      </c>
      <c r="Q487">
        <v>22.83019969787599</v>
      </c>
      <c r="R487">
        <v>25.1807122901917</v>
      </c>
      <c r="S487">
        <v>34.590444503784312</v>
      </c>
      <c r="T487">
        <v>34.224462968444847</v>
      </c>
      <c r="U487">
        <v>24.44180934524541</v>
      </c>
    </row>
    <row r="488" spans="1:21" x14ac:dyDescent="0.35">
      <c r="A488" t="s">
        <v>4</v>
      </c>
      <c r="B488" t="s">
        <v>68</v>
      </c>
      <c r="C488" t="s">
        <v>61</v>
      </c>
      <c r="D488" t="s">
        <v>62</v>
      </c>
      <c r="E488" t="s">
        <v>226</v>
      </c>
      <c r="F488" t="s">
        <v>227</v>
      </c>
      <c r="G488" t="s">
        <v>473</v>
      </c>
      <c r="H488" t="s">
        <v>474</v>
      </c>
      <c r="I488">
        <v>3</v>
      </c>
      <c r="J488" t="s">
        <v>88</v>
      </c>
      <c r="K488" t="s">
        <v>7</v>
      </c>
      <c r="L488" t="s">
        <v>8</v>
      </c>
      <c r="M488">
        <v>0.94510355529785184</v>
      </c>
      <c r="N488">
        <v>0</v>
      </c>
      <c r="O488">
        <v>0</v>
      </c>
      <c r="P488">
        <v>6.914895148468025</v>
      </c>
      <c r="Q488">
        <v>8.2622005462646503E-2</v>
      </c>
      <c r="R488">
        <v>0.30266481704711917</v>
      </c>
      <c r="S488">
        <v>0.48652497253417959</v>
      </c>
      <c r="T488">
        <v>3.30482289733887</v>
      </c>
      <c r="U488">
        <v>0.11924423522949219</v>
      </c>
    </row>
    <row r="489" spans="1:21" x14ac:dyDescent="0.35">
      <c r="A489" t="s">
        <v>4</v>
      </c>
      <c r="B489" t="s">
        <v>68</v>
      </c>
      <c r="C489" t="s">
        <v>52</v>
      </c>
      <c r="D489" t="s">
        <v>60</v>
      </c>
      <c r="E489" t="s">
        <v>226</v>
      </c>
      <c r="F489" t="s">
        <v>241</v>
      </c>
      <c r="G489" t="s">
        <v>495</v>
      </c>
      <c r="H489" t="s">
        <v>496</v>
      </c>
      <c r="I489">
        <v>2</v>
      </c>
      <c r="J489" t="s">
        <v>86</v>
      </c>
      <c r="K489" t="s">
        <v>7</v>
      </c>
      <c r="L489" t="s">
        <v>8</v>
      </c>
      <c r="M489">
        <v>2972.7534113372722</v>
      </c>
      <c r="N489">
        <v>2480.9582045364109</v>
      </c>
      <c r="O489">
        <v>6489.8599080573276</v>
      </c>
      <c r="P489">
        <v>6247.8975946525061</v>
      </c>
      <c r="Q489">
        <v>4938.9491593757166</v>
      </c>
      <c r="R489">
        <v>9736.5272435926981</v>
      </c>
      <c r="S489">
        <v>5062.1003904716254</v>
      </c>
      <c r="T489">
        <v>5127.5150504432559</v>
      </c>
      <c r="U489">
        <v>6935.095080314677</v>
      </c>
    </row>
    <row r="490" spans="1:21" x14ac:dyDescent="0.35">
      <c r="A490" t="s">
        <v>4</v>
      </c>
      <c r="B490" t="s">
        <v>68</v>
      </c>
      <c r="C490" t="s">
        <v>52</v>
      </c>
      <c r="D490" t="s">
        <v>60</v>
      </c>
      <c r="E490" t="s">
        <v>226</v>
      </c>
      <c r="F490" t="s">
        <v>241</v>
      </c>
      <c r="G490" t="s">
        <v>272</v>
      </c>
      <c r="H490" t="s">
        <v>273</v>
      </c>
      <c r="I490">
        <v>1</v>
      </c>
      <c r="J490" t="s">
        <v>87</v>
      </c>
      <c r="K490" t="s">
        <v>7</v>
      </c>
      <c r="L490" t="s">
        <v>8</v>
      </c>
      <c r="M490">
        <v>27.655435971069299</v>
      </c>
      <c r="N490">
        <v>43.172868888092268</v>
      </c>
      <c r="O490">
        <v>45.322143477630853</v>
      </c>
      <c r="P490">
        <v>38.87248688888554</v>
      </c>
      <c r="Q490">
        <v>41.302414574432433</v>
      </c>
      <c r="R490">
        <v>89.580978105925496</v>
      </c>
      <c r="S490">
        <v>85.05266897506614</v>
      </c>
      <c r="T490">
        <v>80.610349674224551</v>
      </c>
      <c r="U490">
        <v>77.558493031310363</v>
      </c>
    </row>
    <row r="491" spans="1:21" x14ac:dyDescent="0.35">
      <c r="A491" t="s">
        <v>4</v>
      </c>
      <c r="B491" t="s">
        <v>68</v>
      </c>
      <c r="C491" t="s">
        <v>52</v>
      </c>
      <c r="D491" t="s">
        <v>60</v>
      </c>
      <c r="E491" t="s">
        <v>226</v>
      </c>
      <c r="F491" t="s">
        <v>241</v>
      </c>
      <c r="G491" t="s">
        <v>497</v>
      </c>
      <c r="H491" t="s">
        <v>498</v>
      </c>
      <c r="I491">
        <v>2</v>
      </c>
      <c r="J491" t="s">
        <v>86</v>
      </c>
      <c r="K491" t="s">
        <v>7</v>
      </c>
      <c r="L491" t="s">
        <v>8</v>
      </c>
      <c r="M491">
        <v>267.41794225311588</v>
      </c>
      <c r="N491">
        <v>279.79734466323993</v>
      </c>
      <c r="O491">
        <v>1405.865111904136</v>
      </c>
      <c r="P491">
        <v>1480.246125228861</v>
      </c>
      <c r="Q491">
        <v>583.04762960203402</v>
      </c>
      <c r="R491">
        <v>937.40958794785774</v>
      </c>
      <c r="S491">
        <v>958.74658707429057</v>
      </c>
      <c r="T491">
        <v>698.07840411376651</v>
      </c>
      <c r="U491">
        <v>1991.1680764579719</v>
      </c>
    </row>
    <row r="492" spans="1:21" x14ac:dyDescent="0.35">
      <c r="A492" t="s">
        <v>4</v>
      </c>
      <c r="B492" t="s">
        <v>68</v>
      </c>
      <c r="C492" t="s">
        <v>52</v>
      </c>
      <c r="D492" t="s">
        <v>99</v>
      </c>
      <c r="E492" t="s">
        <v>226</v>
      </c>
      <c r="F492" t="s">
        <v>241</v>
      </c>
      <c r="G492" t="s">
        <v>247</v>
      </c>
      <c r="H492" t="s">
        <v>248</v>
      </c>
      <c r="I492">
        <v>1</v>
      </c>
      <c r="J492" t="s">
        <v>87</v>
      </c>
      <c r="K492" t="s">
        <v>7</v>
      </c>
      <c r="L492" t="s">
        <v>8</v>
      </c>
      <c r="M492">
        <v>81.544924991607985</v>
      </c>
      <c r="N492">
        <v>79.007286940765368</v>
      </c>
      <c r="O492">
        <v>113.03033812408459</v>
      </c>
      <c r="P492">
        <v>68.839513976287421</v>
      </c>
      <c r="Q492">
        <v>178.84440665969879</v>
      </c>
      <c r="R492">
        <v>77.182840289306569</v>
      </c>
      <c r="S492">
        <v>95.412519406891164</v>
      </c>
      <c r="T492">
        <v>305.07228338776122</v>
      </c>
      <c r="U492">
        <v>73.00671982116711</v>
      </c>
    </row>
    <row r="493" spans="1:21" x14ac:dyDescent="0.35">
      <c r="A493" t="s">
        <v>4</v>
      </c>
      <c r="B493" t="s">
        <v>68</v>
      </c>
      <c r="C493" t="s">
        <v>52</v>
      </c>
      <c r="D493" t="s">
        <v>99</v>
      </c>
      <c r="E493" t="s">
        <v>226</v>
      </c>
      <c r="F493" t="s">
        <v>241</v>
      </c>
      <c r="G493" t="s">
        <v>247</v>
      </c>
      <c r="H493" t="s">
        <v>248</v>
      </c>
      <c r="I493">
        <v>3</v>
      </c>
      <c r="J493" t="s">
        <v>88</v>
      </c>
      <c r="K493" t="s">
        <v>7</v>
      </c>
      <c r="L493" t="s">
        <v>8</v>
      </c>
      <c r="M493">
        <v>0</v>
      </c>
      <c r="N493">
        <v>0</v>
      </c>
      <c r="O493">
        <v>0.22485651626586919</v>
      </c>
      <c r="P493">
        <v>9.5627934791564861</v>
      </c>
      <c r="Q493">
        <v>0.90906973724365292</v>
      </c>
      <c r="R493">
        <v>201.69507108687989</v>
      </c>
      <c r="S493">
        <v>152.87513016509919</v>
      </c>
      <c r="T493">
        <v>31.209143627166771</v>
      </c>
      <c r="U493">
        <v>264.8119309310955</v>
      </c>
    </row>
    <row r="494" spans="1:21" x14ac:dyDescent="0.35">
      <c r="A494" t="s">
        <v>4</v>
      </c>
      <c r="B494" t="s">
        <v>68</v>
      </c>
      <c r="C494" t="s">
        <v>52</v>
      </c>
      <c r="D494" t="s">
        <v>99</v>
      </c>
      <c r="E494" t="s">
        <v>226</v>
      </c>
      <c r="F494" t="s">
        <v>262</v>
      </c>
      <c r="G494" t="s">
        <v>501</v>
      </c>
      <c r="H494" t="s">
        <v>502</v>
      </c>
      <c r="I494">
        <v>1</v>
      </c>
      <c r="J494" t="s">
        <v>87</v>
      </c>
      <c r="K494" t="s">
        <v>7</v>
      </c>
      <c r="L494" t="s">
        <v>8</v>
      </c>
      <c r="M494">
        <v>5395.6000691475274</v>
      </c>
      <c r="N494">
        <v>5598.5711106239623</v>
      </c>
      <c r="O494">
        <v>8419.5433740013414</v>
      </c>
      <c r="P494">
        <v>5938.4418469428774</v>
      </c>
      <c r="Q494">
        <v>4620.4013189666794</v>
      </c>
      <c r="R494">
        <v>12781.732644573251</v>
      </c>
      <c r="S494">
        <v>7911.5635485147113</v>
      </c>
      <c r="T494">
        <v>10271.855229085741</v>
      </c>
      <c r="U494">
        <v>11370.87306511685</v>
      </c>
    </row>
    <row r="495" spans="1:21" x14ac:dyDescent="0.35">
      <c r="A495" t="s">
        <v>4</v>
      </c>
      <c r="B495" t="s">
        <v>68</v>
      </c>
      <c r="C495" t="s">
        <v>52</v>
      </c>
      <c r="D495" t="s">
        <v>99</v>
      </c>
      <c r="E495" t="s">
        <v>226</v>
      </c>
      <c r="F495" t="s">
        <v>262</v>
      </c>
      <c r="G495" t="s">
        <v>501</v>
      </c>
      <c r="H495" t="s">
        <v>502</v>
      </c>
      <c r="I495">
        <v>3</v>
      </c>
      <c r="J495" t="s">
        <v>88</v>
      </c>
      <c r="K495" t="s">
        <v>7</v>
      </c>
      <c r="L495" t="s">
        <v>8</v>
      </c>
      <c r="M495">
        <v>550.13579643020557</v>
      </c>
      <c r="N495">
        <v>1430.4068673393319</v>
      </c>
      <c r="O495">
        <v>685.62776375045621</v>
      </c>
      <c r="P495">
        <v>1043.681255572508</v>
      </c>
      <c r="Q495">
        <v>2403.4954675186209</v>
      </c>
      <c r="R495">
        <v>1077.5686912452679</v>
      </c>
      <c r="S495">
        <v>3177.8205712028221</v>
      </c>
      <c r="T495">
        <v>4425.3738838493173</v>
      </c>
      <c r="U495">
        <v>5965.0268135756933</v>
      </c>
    </row>
    <row r="496" spans="1:21" x14ac:dyDescent="0.35">
      <c r="A496" t="s">
        <v>4</v>
      </c>
      <c r="B496" t="s">
        <v>68</v>
      </c>
      <c r="C496" t="s">
        <v>52</v>
      </c>
      <c r="D496" t="s">
        <v>99</v>
      </c>
      <c r="E496" t="s">
        <v>226</v>
      </c>
      <c r="F496" t="s">
        <v>262</v>
      </c>
      <c r="G496" t="s">
        <v>506</v>
      </c>
      <c r="H496" t="s">
        <v>507</v>
      </c>
      <c r="I496">
        <v>1</v>
      </c>
      <c r="J496" t="s">
        <v>87</v>
      </c>
      <c r="K496" t="s">
        <v>7</v>
      </c>
      <c r="L496" t="s">
        <v>8</v>
      </c>
      <c r="M496">
        <v>27.400312367248649</v>
      </c>
      <c r="N496">
        <v>10.729072901153559</v>
      </c>
      <c r="O496">
        <v>14.2428604888916</v>
      </c>
      <c r="P496">
        <v>12.45924775390621</v>
      </c>
      <c r="Q496">
        <v>26.898259056854279</v>
      </c>
      <c r="R496">
        <v>31.97757650604262</v>
      </c>
      <c r="S496">
        <v>24.967851260376001</v>
      </c>
      <c r="T496">
        <v>12.44693616104129</v>
      </c>
      <c r="U496">
        <v>13.69678370742796</v>
      </c>
    </row>
    <row r="497" spans="1:21" x14ac:dyDescent="0.35">
      <c r="A497" t="s">
        <v>4</v>
      </c>
      <c r="B497" t="s">
        <v>68</v>
      </c>
      <c r="C497" t="s">
        <v>52</v>
      </c>
      <c r="D497" t="s">
        <v>99</v>
      </c>
      <c r="E497" t="s">
        <v>226</v>
      </c>
      <c r="F497" t="s">
        <v>262</v>
      </c>
      <c r="G497" t="s">
        <v>506</v>
      </c>
      <c r="H497" t="s">
        <v>507</v>
      </c>
      <c r="I497">
        <v>3</v>
      </c>
      <c r="J497" t="s">
        <v>88</v>
      </c>
      <c r="K497" t="s">
        <v>7</v>
      </c>
      <c r="L497" t="s">
        <v>8</v>
      </c>
      <c r="M497">
        <v>0</v>
      </c>
      <c r="N497">
        <v>0</v>
      </c>
      <c r="O497">
        <v>0</v>
      </c>
      <c r="P497">
        <v>0</v>
      </c>
      <c r="Q497">
        <v>0.50766553421020488</v>
      </c>
      <c r="R497">
        <v>1.218426458740234</v>
      </c>
      <c r="S497">
        <v>0.10151008834838871</v>
      </c>
      <c r="T497">
        <v>13.15284551086425</v>
      </c>
      <c r="U497">
        <v>0</v>
      </c>
    </row>
    <row r="498" spans="1:21" x14ac:dyDescent="0.35">
      <c r="A498" t="s">
        <v>4</v>
      </c>
      <c r="B498" t="s">
        <v>68</v>
      </c>
      <c r="C498" t="s">
        <v>52</v>
      </c>
      <c r="D498" t="s">
        <v>99</v>
      </c>
      <c r="E498" t="s">
        <v>226</v>
      </c>
      <c r="F498" t="s">
        <v>262</v>
      </c>
      <c r="G498" t="s">
        <v>508</v>
      </c>
      <c r="H498" t="s">
        <v>509</v>
      </c>
      <c r="I498">
        <v>1</v>
      </c>
      <c r="J498" t="s">
        <v>87</v>
      </c>
      <c r="K498" t="s">
        <v>7</v>
      </c>
      <c r="L498" t="s">
        <v>8</v>
      </c>
      <c r="M498">
        <v>107170.0656044808</v>
      </c>
      <c r="N498">
        <v>157479.3531371773</v>
      </c>
      <c r="O498">
        <v>221253.33401511461</v>
      </c>
      <c r="P498">
        <v>172619.0355243746</v>
      </c>
      <c r="Q498">
        <v>238302.7103770613</v>
      </c>
      <c r="R498">
        <v>231589.00719676859</v>
      </c>
      <c r="S498">
        <v>191617.33582749061</v>
      </c>
      <c r="T498">
        <v>206746.79452337441</v>
      </c>
      <c r="U498">
        <v>204801.64165539379</v>
      </c>
    </row>
    <row r="499" spans="1:21" x14ac:dyDescent="0.35">
      <c r="A499" t="s">
        <v>4</v>
      </c>
      <c r="B499" t="s">
        <v>68</v>
      </c>
      <c r="C499" t="s">
        <v>52</v>
      </c>
      <c r="D499" t="s">
        <v>99</v>
      </c>
      <c r="E499" t="s">
        <v>226</v>
      </c>
      <c r="F499" t="s">
        <v>262</v>
      </c>
      <c r="G499" t="s">
        <v>508</v>
      </c>
      <c r="H499" t="s">
        <v>509</v>
      </c>
      <c r="I499">
        <v>3</v>
      </c>
      <c r="J499" t="s">
        <v>88</v>
      </c>
      <c r="K499" t="s">
        <v>7</v>
      </c>
      <c r="L499" t="s">
        <v>8</v>
      </c>
      <c r="M499">
        <v>23852.33644113702</v>
      </c>
      <c r="N499">
        <v>5065.7213287988498</v>
      </c>
      <c r="O499">
        <v>5595.1208900482343</v>
      </c>
      <c r="P499">
        <v>17080.24412023586</v>
      </c>
      <c r="Q499">
        <v>18851.638725784898</v>
      </c>
      <c r="R499">
        <v>16541.76648440144</v>
      </c>
      <c r="S499">
        <v>47678.127425027007</v>
      </c>
      <c r="T499">
        <v>41332.421712937547</v>
      </c>
      <c r="U499">
        <v>30268.860878540971</v>
      </c>
    </row>
    <row r="500" spans="1:21" x14ac:dyDescent="0.35">
      <c r="A500" t="s">
        <v>4</v>
      </c>
      <c r="B500" t="s">
        <v>68</v>
      </c>
      <c r="C500" t="s">
        <v>52</v>
      </c>
      <c r="D500" t="s">
        <v>99</v>
      </c>
      <c r="E500" t="s">
        <v>226</v>
      </c>
      <c r="F500" t="s">
        <v>262</v>
      </c>
      <c r="G500" t="s">
        <v>263</v>
      </c>
      <c r="H500" t="s">
        <v>264</v>
      </c>
      <c r="I500">
        <v>2</v>
      </c>
      <c r="J500" t="s">
        <v>86</v>
      </c>
      <c r="K500" t="s">
        <v>7</v>
      </c>
      <c r="L500" t="s">
        <v>8</v>
      </c>
      <c r="M500">
        <v>13.977844490814221</v>
      </c>
      <c r="N500">
        <v>4.4912791542053236</v>
      </c>
      <c r="O500">
        <v>85.208397026823889</v>
      </c>
      <c r="P500">
        <v>70.449221610258547</v>
      </c>
      <c r="Q500">
        <v>73.412597869108595</v>
      </c>
      <c r="R500">
        <v>0.13055630111694341</v>
      </c>
      <c r="S500">
        <v>13.559310392761221</v>
      </c>
      <c r="T500">
        <v>80.82119468459976</v>
      </c>
      <c r="U500">
        <v>18.685560433959999</v>
      </c>
    </row>
    <row r="501" spans="1:21" x14ac:dyDescent="0.35">
      <c r="A501" t="s">
        <v>4</v>
      </c>
      <c r="B501" t="s">
        <v>68</v>
      </c>
      <c r="C501" t="s">
        <v>54</v>
      </c>
      <c r="D501" t="s">
        <v>63</v>
      </c>
      <c r="E501" t="s">
        <v>211</v>
      </c>
      <c r="F501" t="s">
        <v>321</v>
      </c>
      <c r="G501" t="s">
        <v>538</v>
      </c>
      <c r="H501" t="s">
        <v>539</v>
      </c>
      <c r="I501">
        <v>1</v>
      </c>
      <c r="J501" t="s">
        <v>87</v>
      </c>
      <c r="K501" t="s">
        <v>7</v>
      </c>
      <c r="L501" t="s">
        <v>8</v>
      </c>
      <c r="M501">
        <v>28496.3279496422</v>
      </c>
      <c r="N501">
        <v>23349.751177500999</v>
      </c>
      <c r="O501">
        <v>31297.112697025641</v>
      </c>
      <c r="P501">
        <v>26514.469856604221</v>
      </c>
      <c r="Q501">
        <v>23282.07057606661</v>
      </c>
      <c r="R501">
        <v>25395.316526348099</v>
      </c>
      <c r="S501">
        <v>26604.885046897889</v>
      </c>
      <c r="T501">
        <v>25826.373252054029</v>
      </c>
      <c r="U501">
        <v>25147.7559366649</v>
      </c>
    </row>
    <row r="502" spans="1:21" x14ac:dyDescent="0.35">
      <c r="A502" t="s">
        <v>4</v>
      </c>
      <c r="B502" t="s">
        <v>68</v>
      </c>
      <c r="C502" t="s">
        <v>54</v>
      </c>
      <c r="D502" t="s">
        <v>63</v>
      </c>
      <c r="E502" t="s">
        <v>211</v>
      </c>
      <c r="F502" t="s">
        <v>321</v>
      </c>
      <c r="G502" t="s">
        <v>538</v>
      </c>
      <c r="H502" t="s">
        <v>539</v>
      </c>
      <c r="I502">
        <v>3</v>
      </c>
      <c r="J502" t="s">
        <v>88</v>
      </c>
      <c r="K502" t="s">
        <v>7</v>
      </c>
      <c r="L502" t="s">
        <v>8</v>
      </c>
      <c r="M502">
        <v>27.997506298828139</v>
      </c>
      <c r="N502">
        <v>1381.3560021377541</v>
      </c>
      <c r="O502">
        <v>667.33353464966103</v>
      </c>
      <c r="P502">
        <v>518.62497414169343</v>
      </c>
      <c r="Q502">
        <v>1027.4682830078129</v>
      </c>
      <c r="R502">
        <v>1728.8501982788059</v>
      </c>
      <c r="S502">
        <v>2189.043182387536</v>
      </c>
      <c r="T502">
        <v>7300.8640452148502</v>
      </c>
      <c r="U502">
        <v>1504.4700291969621</v>
      </c>
    </row>
    <row r="503" spans="1:21" x14ac:dyDescent="0.35">
      <c r="A503" t="s">
        <v>4</v>
      </c>
      <c r="B503" t="s">
        <v>68</v>
      </c>
      <c r="C503" t="s">
        <v>54</v>
      </c>
      <c r="D503" t="s">
        <v>63</v>
      </c>
      <c r="E503" t="s">
        <v>211</v>
      </c>
      <c r="F503" t="s">
        <v>321</v>
      </c>
      <c r="G503" t="s">
        <v>540</v>
      </c>
      <c r="H503" t="s">
        <v>541</v>
      </c>
      <c r="I503">
        <v>2</v>
      </c>
      <c r="J503" t="s">
        <v>86</v>
      </c>
      <c r="K503" t="s">
        <v>7</v>
      </c>
      <c r="L503" t="s">
        <v>8</v>
      </c>
      <c r="M503">
        <v>1223.4925820350611</v>
      </c>
      <c r="N503">
        <v>11590.26548152025</v>
      </c>
      <c r="O503">
        <v>17191.214463423548</v>
      </c>
      <c r="P503">
        <v>12640.623882364051</v>
      </c>
      <c r="Q503">
        <v>11912.19898623585</v>
      </c>
      <c r="R503">
        <v>15965.194741530981</v>
      </c>
      <c r="S503">
        <v>23857.038408531102</v>
      </c>
      <c r="T503">
        <v>39772.803657639437</v>
      </c>
      <c r="U503">
        <v>10276.49820475938</v>
      </c>
    </row>
    <row r="504" spans="1:21" x14ac:dyDescent="0.35">
      <c r="A504" t="s">
        <v>4</v>
      </c>
      <c r="B504" t="s">
        <v>68</v>
      </c>
      <c r="C504" t="s">
        <v>54</v>
      </c>
      <c r="D504" t="s">
        <v>63</v>
      </c>
      <c r="E504" t="s">
        <v>211</v>
      </c>
      <c r="F504" t="s">
        <v>321</v>
      </c>
      <c r="G504" t="s">
        <v>335</v>
      </c>
      <c r="H504" t="s">
        <v>336</v>
      </c>
      <c r="I504">
        <v>1</v>
      </c>
      <c r="J504" t="s">
        <v>87</v>
      </c>
      <c r="K504" t="s">
        <v>7</v>
      </c>
      <c r="L504" t="s">
        <v>8</v>
      </c>
      <c r="M504">
        <v>1236.067482135767</v>
      </c>
      <c r="N504">
        <v>1217.735618687437</v>
      </c>
      <c r="O504">
        <v>1301.9332207145619</v>
      </c>
      <c r="P504">
        <v>1396.297598954761</v>
      </c>
      <c r="Q504">
        <v>1233.433825360099</v>
      </c>
      <c r="R504">
        <v>1350.9127001182469</v>
      </c>
      <c r="S504">
        <v>1111.815375355523</v>
      </c>
      <c r="T504">
        <v>1832.6195013351339</v>
      </c>
      <c r="U504">
        <v>1325.1922349456711</v>
      </c>
    </row>
    <row r="505" spans="1:21" x14ac:dyDescent="0.35">
      <c r="A505" t="s">
        <v>4</v>
      </c>
      <c r="B505" t="s">
        <v>68</v>
      </c>
      <c r="C505" t="s">
        <v>54</v>
      </c>
      <c r="D505" t="s">
        <v>63</v>
      </c>
      <c r="E505" t="s">
        <v>211</v>
      </c>
      <c r="F505" t="s">
        <v>321</v>
      </c>
      <c r="G505" t="s">
        <v>335</v>
      </c>
      <c r="H505" t="s">
        <v>336</v>
      </c>
      <c r="I505">
        <v>3</v>
      </c>
      <c r="J505" t="s">
        <v>88</v>
      </c>
      <c r="K505" t="s">
        <v>7</v>
      </c>
      <c r="L505" t="s">
        <v>8</v>
      </c>
      <c r="M505">
        <v>1.0797637245178231</v>
      </c>
      <c r="N505">
        <v>82.092889525604207</v>
      </c>
      <c r="O505">
        <v>7.4407547866821373</v>
      </c>
      <c r="P505">
        <v>60.161554502868682</v>
      </c>
      <c r="Q505">
        <v>88.387706282806249</v>
      </c>
      <c r="R505">
        <v>95.1623732604981</v>
      </c>
      <c r="S505">
        <v>27.93624814376831</v>
      </c>
      <c r="T505">
        <v>129.85380852508561</v>
      </c>
      <c r="U505">
        <v>62.352045994567909</v>
      </c>
    </row>
    <row r="506" spans="1:21" x14ac:dyDescent="0.35">
      <c r="A506" t="s">
        <v>4</v>
      </c>
      <c r="B506" t="s">
        <v>68</v>
      </c>
      <c r="C506" t="s">
        <v>54</v>
      </c>
      <c r="D506" t="s">
        <v>63</v>
      </c>
      <c r="E506" t="s">
        <v>196</v>
      </c>
      <c r="F506" t="s">
        <v>200</v>
      </c>
      <c r="G506" t="s">
        <v>58</v>
      </c>
      <c r="H506" t="s">
        <v>449</v>
      </c>
      <c r="I506">
        <v>1</v>
      </c>
      <c r="J506" t="s">
        <v>87</v>
      </c>
      <c r="K506" t="s">
        <v>7</v>
      </c>
      <c r="L506" t="s">
        <v>8</v>
      </c>
      <c r="M506">
        <v>12826.54958562673</v>
      </c>
      <c r="N506">
        <v>11734.081708678479</v>
      </c>
      <c r="O506">
        <v>15256.1258249929</v>
      </c>
      <c r="P506">
        <v>12443.82353140622</v>
      </c>
      <c r="Q506">
        <v>14151.786685917339</v>
      </c>
      <c r="R506">
        <v>12859.854767178231</v>
      </c>
      <c r="S506">
        <v>11611.338721937611</v>
      </c>
      <c r="T506">
        <v>12569.733897034899</v>
      </c>
      <c r="U506">
        <v>14160.71962770432</v>
      </c>
    </row>
    <row r="507" spans="1:21" x14ac:dyDescent="0.35">
      <c r="A507" t="s">
        <v>4</v>
      </c>
      <c r="B507" t="s">
        <v>68</v>
      </c>
      <c r="C507" t="s">
        <v>54</v>
      </c>
      <c r="D507" t="s">
        <v>63</v>
      </c>
      <c r="E507" t="s">
        <v>196</v>
      </c>
      <c r="F507" t="s">
        <v>200</v>
      </c>
      <c r="G507" t="s">
        <v>58</v>
      </c>
      <c r="H507" t="s">
        <v>449</v>
      </c>
      <c r="I507">
        <v>3</v>
      </c>
      <c r="J507" t="s">
        <v>88</v>
      </c>
      <c r="K507" t="s">
        <v>7</v>
      </c>
      <c r="L507" t="s">
        <v>8</v>
      </c>
      <c r="M507">
        <v>58.943779602813713</v>
      </c>
      <c r="N507">
        <v>332.06556304550242</v>
      </c>
      <c r="O507">
        <v>116.0871591636657</v>
      </c>
      <c r="P507">
        <v>1794.196574175254</v>
      </c>
      <c r="Q507">
        <v>285.42803550033591</v>
      </c>
      <c r="R507">
        <v>1485.114609286506</v>
      </c>
      <c r="S507">
        <v>2382.441773513036</v>
      </c>
      <c r="T507">
        <v>2866.773865081017</v>
      </c>
      <c r="U507">
        <v>313.75895023574901</v>
      </c>
    </row>
    <row r="508" spans="1:21" x14ac:dyDescent="0.35">
      <c r="A508" t="s">
        <v>4</v>
      </c>
      <c r="B508" t="s">
        <v>68</v>
      </c>
      <c r="C508" t="s">
        <v>54</v>
      </c>
      <c r="D508" t="s">
        <v>64</v>
      </c>
      <c r="E508" t="s">
        <v>203</v>
      </c>
      <c r="F508" t="s">
        <v>326</v>
      </c>
      <c r="G508" t="s">
        <v>542</v>
      </c>
      <c r="H508" t="s">
        <v>543</v>
      </c>
      <c r="I508">
        <v>1</v>
      </c>
      <c r="J508" t="s">
        <v>87</v>
      </c>
      <c r="K508" t="s">
        <v>7</v>
      </c>
      <c r="L508" t="s">
        <v>8</v>
      </c>
      <c r="M508">
        <v>0</v>
      </c>
      <c r="N508">
        <v>0.43904303207397483</v>
      </c>
      <c r="O508">
        <v>0.8097913467407224</v>
      </c>
      <c r="P508">
        <v>0.50733393554687523</v>
      </c>
      <c r="Q508">
        <v>0.48782012634277372</v>
      </c>
      <c r="R508">
        <v>0.53659652023315452</v>
      </c>
      <c r="S508">
        <v>0.6146446853637697</v>
      </c>
      <c r="T508">
        <v>0.51708069305419935</v>
      </c>
      <c r="U508">
        <v>0</v>
      </c>
    </row>
    <row r="509" spans="1:21" x14ac:dyDescent="0.35">
      <c r="A509" t="s">
        <v>4</v>
      </c>
      <c r="B509" t="s">
        <v>68</v>
      </c>
      <c r="C509" t="s">
        <v>54</v>
      </c>
      <c r="D509" t="s">
        <v>64</v>
      </c>
      <c r="E509" t="s">
        <v>203</v>
      </c>
      <c r="F509" t="s">
        <v>326</v>
      </c>
      <c r="G509" t="s">
        <v>542</v>
      </c>
      <c r="H509" t="s">
        <v>543</v>
      </c>
      <c r="I509">
        <v>3</v>
      </c>
      <c r="J509" t="s">
        <v>88</v>
      </c>
      <c r="K509" t="s">
        <v>7</v>
      </c>
      <c r="L509" t="s">
        <v>8</v>
      </c>
      <c r="M509">
        <v>0</v>
      </c>
      <c r="N509">
        <v>4.8783007049560553E-2</v>
      </c>
      <c r="O509">
        <v>0.2244009895324707</v>
      </c>
      <c r="P509">
        <v>9.7563591003417965E-3</v>
      </c>
      <c r="Q509">
        <v>0.19512982254028319</v>
      </c>
      <c r="R509">
        <v>0.1170773139953613</v>
      </c>
      <c r="S509">
        <v>0</v>
      </c>
      <c r="T509">
        <v>0</v>
      </c>
      <c r="U509">
        <v>0</v>
      </c>
    </row>
    <row r="510" spans="1:21" x14ac:dyDescent="0.35">
      <c r="A510" t="s">
        <v>4</v>
      </c>
      <c r="B510" t="s">
        <v>68</v>
      </c>
      <c r="C510" t="s">
        <v>54</v>
      </c>
      <c r="D510" t="s">
        <v>64</v>
      </c>
      <c r="E510" t="s">
        <v>203</v>
      </c>
      <c r="F510" t="s">
        <v>326</v>
      </c>
      <c r="G510" t="s">
        <v>64</v>
      </c>
      <c r="H510" t="s">
        <v>452</v>
      </c>
      <c r="I510">
        <v>2</v>
      </c>
      <c r="J510" t="s">
        <v>86</v>
      </c>
      <c r="K510" t="s">
        <v>7</v>
      </c>
      <c r="L510" t="s">
        <v>8</v>
      </c>
      <c r="M510">
        <v>60.261353690338069</v>
      </c>
      <c r="N510">
        <v>317.80717387771341</v>
      </c>
      <c r="O510">
        <v>171.07986565322921</v>
      </c>
      <c r="P510">
        <v>810.62161488419076</v>
      </c>
      <c r="Q510">
        <v>176.62726847763039</v>
      </c>
      <c r="R510">
        <v>704.48594666366125</v>
      </c>
      <c r="S510">
        <v>757.2111337783906</v>
      </c>
      <c r="T510">
        <v>270.46762895889259</v>
      </c>
      <c r="U510">
        <v>527.96428702697347</v>
      </c>
    </row>
    <row r="511" spans="1:21" x14ac:dyDescent="0.35">
      <c r="A511" t="s">
        <v>4</v>
      </c>
      <c r="B511" t="s">
        <v>68</v>
      </c>
      <c r="C511" t="s">
        <v>54</v>
      </c>
      <c r="D511" t="s">
        <v>57</v>
      </c>
      <c r="E511" t="s">
        <v>203</v>
      </c>
      <c r="F511" t="s">
        <v>310</v>
      </c>
      <c r="G511" t="s">
        <v>311</v>
      </c>
      <c r="H511" t="s">
        <v>312</v>
      </c>
      <c r="I511">
        <v>2</v>
      </c>
      <c r="J511" t="s">
        <v>86</v>
      </c>
      <c r="K511" t="s">
        <v>7</v>
      </c>
      <c r="L511" t="s">
        <v>8</v>
      </c>
      <c r="M511">
        <v>0</v>
      </c>
      <c r="N511">
        <v>6.6312460327148451E-2</v>
      </c>
      <c r="O511">
        <v>4.736601943969726E-2</v>
      </c>
      <c r="P511">
        <v>0.24631928024291991</v>
      </c>
      <c r="Q511">
        <v>1.6483348052978519</v>
      </c>
      <c r="R511">
        <v>9.4632408142089845E-3</v>
      </c>
      <c r="S511">
        <v>0</v>
      </c>
      <c r="T511">
        <v>0.20853298492431641</v>
      </c>
      <c r="U511">
        <v>4.7393791961669922E-2</v>
      </c>
    </row>
    <row r="512" spans="1:21" x14ac:dyDescent="0.35">
      <c r="A512" t="s">
        <v>4</v>
      </c>
      <c r="B512" t="s">
        <v>68</v>
      </c>
      <c r="C512" t="s">
        <v>54</v>
      </c>
      <c r="D512" t="s">
        <v>57</v>
      </c>
      <c r="E512" t="s">
        <v>203</v>
      </c>
      <c r="F512" t="s">
        <v>310</v>
      </c>
      <c r="G512" t="s">
        <v>313</v>
      </c>
      <c r="H512" t="s">
        <v>314</v>
      </c>
      <c r="I512">
        <v>1</v>
      </c>
      <c r="J512" t="s">
        <v>87</v>
      </c>
      <c r="K512" t="s">
        <v>7</v>
      </c>
      <c r="L512" t="s">
        <v>8</v>
      </c>
      <c r="M512">
        <v>630.1218180656424</v>
      </c>
      <c r="N512">
        <v>1012.344457445525</v>
      </c>
      <c r="O512">
        <v>1309.809379690553</v>
      </c>
      <c r="P512">
        <v>1237.443321669004</v>
      </c>
      <c r="Q512">
        <v>1310.825054550925</v>
      </c>
      <c r="R512">
        <v>2419.469299520872</v>
      </c>
      <c r="S512">
        <v>1470.9121839294471</v>
      </c>
      <c r="T512">
        <v>1357.322057514192</v>
      </c>
      <c r="U512">
        <v>1097.2437098480279</v>
      </c>
    </row>
    <row r="513" spans="1:21" x14ac:dyDescent="0.35">
      <c r="A513" t="s">
        <v>4</v>
      </c>
      <c r="B513" t="s">
        <v>68</v>
      </c>
      <c r="C513" t="s">
        <v>54</v>
      </c>
      <c r="D513" t="s">
        <v>57</v>
      </c>
      <c r="E513" t="s">
        <v>203</v>
      </c>
      <c r="F513" t="s">
        <v>310</v>
      </c>
      <c r="G513" t="s">
        <v>313</v>
      </c>
      <c r="H513" t="s">
        <v>314</v>
      </c>
      <c r="I513">
        <v>3</v>
      </c>
      <c r="J513" t="s">
        <v>88</v>
      </c>
      <c r="K513" t="s">
        <v>7</v>
      </c>
      <c r="L513" t="s">
        <v>8</v>
      </c>
      <c r="M513">
        <v>5.2996772575378364</v>
      </c>
      <c r="N513">
        <v>29.90048728713991</v>
      </c>
      <c r="O513">
        <v>13.82170038909913</v>
      </c>
      <c r="P513">
        <v>176.98479038314821</v>
      </c>
      <c r="Q513">
        <v>294.58751340484622</v>
      </c>
      <c r="R513">
        <v>0</v>
      </c>
      <c r="S513">
        <v>21.064160655975328</v>
      </c>
      <c r="T513">
        <v>12.65030967941285</v>
      </c>
      <c r="U513">
        <v>111.2384924980164</v>
      </c>
    </row>
    <row r="514" spans="1:21" x14ac:dyDescent="0.35">
      <c r="A514" t="s">
        <v>4</v>
      </c>
      <c r="B514" t="s">
        <v>68</v>
      </c>
      <c r="C514" t="s">
        <v>54</v>
      </c>
      <c r="D514" t="s">
        <v>65</v>
      </c>
      <c r="E514" t="s">
        <v>211</v>
      </c>
      <c r="F514" t="s">
        <v>212</v>
      </c>
      <c r="G514" t="s">
        <v>333</v>
      </c>
      <c r="H514" t="s">
        <v>334</v>
      </c>
      <c r="I514">
        <v>1</v>
      </c>
      <c r="J514" t="s">
        <v>87</v>
      </c>
      <c r="K514" t="s">
        <v>7</v>
      </c>
      <c r="L514" t="s">
        <v>8</v>
      </c>
      <c r="M514">
        <v>3888.835589993274</v>
      </c>
      <c r="N514">
        <v>4107.1855507507034</v>
      </c>
      <c r="O514">
        <v>6438.3518478500109</v>
      </c>
      <c r="P514">
        <v>5301.4176265608949</v>
      </c>
      <c r="Q514">
        <v>5649.8783251677751</v>
      </c>
      <c r="R514">
        <v>4482.8885099631834</v>
      </c>
      <c r="S514">
        <v>4218.6952284759136</v>
      </c>
      <c r="T514">
        <v>8981.9096149223733</v>
      </c>
      <c r="U514">
        <v>4867.1567310447344</v>
      </c>
    </row>
    <row r="515" spans="1:21" x14ac:dyDescent="0.35">
      <c r="A515" t="s">
        <v>4</v>
      </c>
      <c r="B515" t="s">
        <v>68</v>
      </c>
      <c r="C515" t="s">
        <v>54</v>
      </c>
      <c r="D515" t="s">
        <v>65</v>
      </c>
      <c r="E515" t="s">
        <v>211</v>
      </c>
      <c r="F515" t="s">
        <v>212</v>
      </c>
      <c r="G515" t="s">
        <v>333</v>
      </c>
      <c r="H515" t="s">
        <v>334</v>
      </c>
      <c r="I515">
        <v>3</v>
      </c>
      <c r="J515" t="s">
        <v>88</v>
      </c>
      <c r="K515" t="s">
        <v>7</v>
      </c>
      <c r="L515" t="s">
        <v>8</v>
      </c>
      <c r="M515">
        <v>17.909643590545659</v>
      </c>
      <c r="N515">
        <v>79.096415779113741</v>
      </c>
      <c r="O515">
        <v>102.5484243667604</v>
      </c>
      <c r="P515">
        <v>177.78182271118169</v>
      </c>
      <c r="Q515">
        <v>81.166808934783973</v>
      </c>
      <c r="R515">
        <v>94.749577062988294</v>
      </c>
      <c r="S515">
        <v>39.86924736938483</v>
      </c>
      <c r="T515">
        <v>216.3242182830808</v>
      </c>
      <c r="U515">
        <v>44.720604254150352</v>
      </c>
    </row>
    <row r="516" spans="1:21" x14ac:dyDescent="0.35">
      <c r="A516" t="s">
        <v>4</v>
      </c>
      <c r="B516" t="s">
        <v>68</v>
      </c>
      <c r="C516" t="s">
        <v>54</v>
      </c>
      <c r="D516" t="s">
        <v>65</v>
      </c>
      <c r="E516" t="s">
        <v>211</v>
      </c>
      <c r="F516" t="s">
        <v>212</v>
      </c>
      <c r="G516" t="s">
        <v>215</v>
      </c>
      <c r="H516" t="s">
        <v>216</v>
      </c>
      <c r="I516">
        <v>1</v>
      </c>
      <c r="J516" t="s">
        <v>87</v>
      </c>
      <c r="K516" t="s">
        <v>7</v>
      </c>
      <c r="L516" t="s">
        <v>8</v>
      </c>
      <c r="M516">
        <v>397.72975375671223</v>
      </c>
      <c r="N516">
        <v>251.53678375396771</v>
      </c>
      <c r="O516">
        <v>605.97095984878024</v>
      </c>
      <c r="P516">
        <v>543.14644843597216</v>
      </c>
      <c r="Q516">
        <v>406.99637766037063</v>
      </c>
      <c r="R516">
        <v>353.67160116882138</v>
      </c>
      <c r="S516">
        <v>256.54910888137908</v>
      </c>
      <c r="T516">
        <v>941.59823372802941</v>
      </c>
      <c r="U516">
        <v>423.15051955719218</v>
      </c>
    </row>
    <row r="517" spans="1:21" x14ac:dyDescent="0.35">
      <c r="A517" t="s">
        <v>4</v>
      </c>
      <c r="B517" t="s">
        <v>68</v>
      </c>
      <c r="C517" t="s">
        <v>54</v>
      </c>
      <c r="D517" t="s">
        <v>65</v>
      </c>
      <c r="E517" t="s">
        <v>211</v>
      </c>
      <c r="F517" t="s">
        <v>212</v>
      </c>
      <c r="G517" t="s">
        <v>215</v>
      </c>
      <c r="H517" t="s">
        <v>216</v>
      </c>
      <c r="I517">
        <v>3</v>
      </c>
      <c r="J517" t="s">
        <v>88</v>
      </c>
      <c r="K517" t="s">
        <v>7</v>
      </c>
      <c r="L517" t="s">
        <v>8</v>
      </c>
      <c r="M517">
        <v>3.4545931938171401</v>
      </c>
      <c r="N517">
        <v>3.711046334838862</v>
      </c>
      <c r="O517">
        <v>3.6322048545837369</v>
      </c>
      <c r="P517">
        <v>15.644172591400091</v>
      </c>
      <c r="Q517">
        <v>0.48360650100708008</v>
      </c>
      <c r="R517">
        <v>0.5033551856994628</v>
      </c>
      <c r="S517">
        <v>1.371956497955322</v>
      </c>
      <c r="T517">
        <v>12.5448172340393</v>
      </c>
      <c r="U517">
        <v>0.77973298721313533</v>
      </c>
    </row>
    <row r="518" spans="1:21" x14ac:dyDescent="0.35">
      <c r="A518" t="s">
        <v>4</v>
      </c>
      <c r="B518" t="s">
        <v>68</v>
      </c>
      <c r="C518" t="s">
        <v>54</v>
      </c>
      <c r="D518" t="s">
        <v>66</v>
      </c>
      <c r="E518" t="s">
        <v>211</v>
      </c>
      <c r="F518" t="s">
        <v>321</v>
      </c>
      <c r="G518" t="s">
        <v>322</v>
      </c>
      <c r="H518" t="s">
        <v>323</v>
      </c>
      <c r="I518">
        <v>2</v>
      </c>
      <c r="J518" t="s">
        <v>86</v>
      </c>
      <c r="K518" t="s">
        <v>7</v>
      </c>
      <c r="L518" t="s">
        <v>8</v>
      </c>
      <c r="M518">
        <v>0.74585451278686543</v>
      </c>
      <c r="N518">
        <v>6.5751404457092297</v>
      </c>
      <c r="O518">
        <v>15.72151544494629</v>
      </c>
      <c r="P518">
        <v>33.51346540069575</v>
      </c>
      <c r="Q518">
        <v>13.159962036132811</v>
      </c>
      <c r="R518">
        <v>16.63409560928347</v>
      </c>
      <c r="S518">
        <v>5.986235775756839</v>
      </c>
      <c r="T518">
        <v>19.941414092254689</v>
      </c>
      <c r="U518">
        <v>20.442040586090101</v>
      </c>
    </row>
    <row r="519" spans="1:21" x14ac:dyDescent="0.35">
      <c r="A519" t="s">
        <v>4</v>
      </c>
      <c r="B519" t="s">
        <v>68</v>
      </c>
      <c r="C519" t="s">
        <v>54</v>
      </c>
      <c r="D519" t="s">
        <v>66</v>
      </c>
      <c r="E519" t="s">
        <v>211</v>
      </c>
      <c r="F519" t="s">
        <v>321</v>
      </c>
      <c r="G519" t="s">
        <v>544</v>
      </c>
      <c r="H519" t="s">
        <v>545</v>
      </c>
      <c r="I519">
        <v>1</v>
      </c>
      <c r="J519" t="s">
        <v>87</v>
      </c>
      <c r="K519" t="s">
        <v>7</v>
      </c>
      <c r="L519" t="s">
        <v>8</v>
      </c>
      <c r="M519">
        <v>29494.386811344961</v>
      </c>
      <c r="N519">
        <v>20077.443849044212</v>
      </c>
      <c r="O519">
        <v>31046.454324509301</v>
      </c>
      <c r="P519">
        <v>25969.716725734459</v>
      </c>
      <c r="Q519">
        <v>26816.023770851119</v>
      </c>
      <c r="R519">
        <v>24100.748990594839</v>
      </c>
      <c r="S519">
        <v>22280.347812893138</v>
      </c>
      <c r="T519">
        <v>28103.479945421052</v>
      </c>
      <c r="U519">
        <v>25472.738631222801</v>
      </c>
    </row>
    <row r="520" spans="1:21" x14ac:dyDescent="0.35">
      <c r="A520" t="s">
        <v>4</v>
      </c>
      <c r="B520" t="s">
        <v>68</v>
      </c>
      <c r="C520" t="s">
        <v>54</v>
      </c>
      <c r="D520" t="s">
        <v>66</v>
      </c>
      <c r="E520" t="s">
        <v>211</v>
      </c>
      <c r="F520" t="s">
        <v>321</v>
      </c>
      <c r="G520" t="s">
        <v>544</v>
      </c>
      <c r="H520" t="s">
        <v>545</v>
      </c>
      <c r="I520">
        <v>3</v>
      </c>
      <c r="J520" t="s">
        <v>88</v>
      </c>
      <c r="K520" t="s">
        <v>7</v>
      </c>
      <c r="L520" t="s">
        <v>8</v>
      </c>
      <c r="M520">
        <v>92.976196886444114</v>
      </c>
      <c r="N520">
        <v>1696.005926953886</v>
      </c>
      <c r="O520">
        <v>78.044110164642362</v>
      </c>
      <c r="P520">
        <v>604.13566369018565</v>
      </c>
      <c r="Q520">
        <v>800.67710156478836</v>
      </c>
      <c r="R520">
        <v>1601.5397005569409</v>
      </c>
      <c r="S520">
        <v>1302.1624335136421</v>
      </c>
      <c r="T520">
        <v>4174.3464692131238</v>
      </c>
      <c r="U520">
        <v>1305.230429812623</v>
      </c>
    </row>
    <row r="521" spans="1:21" x14ac:dyDescent="0.35">
      <c r="A521" t="s">
        <v>4</v>
      </c>
      <c r="B521" t="s">
        <v>68</v>
      </c>
      <c r="C521" t="s">
        <v>54</v>
      </c>
      <c r="D521" t="s">
        <v>66</v>
      </c>
      <c r="E521" t="s">
        <v>211</v>
      </c>
      <c r="F521" t="s">
        <v>321</v>
      </c>
      <c r="G521" t="s">
        <v>546</v>
      </c>
      <c r="H521" t="s">
        <v>547</v>
      </c>
      <c r="I521">
        <v>1</v>
      </c>
      <c r="J521" t="s">
        <v>87</v>
      </c>
      <c r="K521" t="s">
        <v>7</v>
      </c>
      <c r="L521" t="s">
        <v>8</v>
      </c>
      <c r="M521">
        <v>9613.1402731242324</v>
      </c>
      <c r="N521">
        <v>7002.5427651777936</v>
      </c>
      <c r="O521">
        <v>10181.253502906289</v>
      </c>
      <c r="P521">
        <v>7813.774293573616</v>
      </c>
      <c r="Q521">
        <v>9386.4099583559273</v>
      </c>
      <c r="R521">
        <v>8752.4085516722862</v>
      </c>
      <c r="S521">
        <v>7826.1576396682758</v>
      </c>
      <c r="T521">
        <v>8613.9863861839294</v>
      </c>
      <c r="U521">
        <v>8567.3012642078083</v>
      </c>
    </row>
    <row r="522" spans="1:21" x14ac:dyDescent="0.35">
      <c r="A522" t="s">
        <v>4</v>
      </c>
      <c r="B522" t="s">
        <v>68</v>
      </c>
      <c r="C522" t="s">
        <v>54</v>
      </c>
      <c r="D522" t="s">
        <v>66</v>
      </c>
      <c r="E522" t="s">
        <v>211</v>
      </c>
      <c r="F522" t="s">
        <v>321</v>
      </c>
      <c r="G522" t="s">
        <v>546</v>
      </c>
      <c r="H522" t="s">
        <v>547</v>
      </c>
      <c r="I522">
        <v>3</v>
      </c>
      <c r="J522" t="s">
        <v>88</v>
      </c>
      <c r="K522" t="s">
        <v>7</v>
      </c>
      <c r="L522" t="s">
        <v>8</v>
      </c>
      <c r="M522">
        <v>9.8804200546264642</v>
      </c>
      <c r="N522">
        <v>750.6582484954846</v>
      </c>
      <c r="O522">
        <v>25.764754885864239</v>
      </c>
      <c r="P522">
        <v>730.27206964644688</v>
      </c>
      <c r="Q522">
        <v>333.90306719360569</v>
      </c>
      <c r="R522">
        <v>709.39917280883401</v>
      </c>
      <c r="S522">
        <v>239.96135074844381</v>
      </c>
      <c r="T522">
        <v>2136.7457435661931</v>
      </c>
      <c r="U522">
        <v>588.10035722809107</v>
      </c>
    </row>
    <row r="523" spans="1:21" x14ac:dyDescent="0.35">
      <c r="A523" t="s">
        <v>4</v>
      </c>
      <c r="B523" t="s">
        <v>68</v>
      </c>
      <c r="C523" t="s">
        <v>54</v>
      </c>
      <c r="D523" t="s">
        <v>66</v>
      </c>
      <c r="E523" t="s">
        <v>211</v>
      </c>
      <c r="F523" t="s">
        <v>321</v>
      </c>
      <c r="G523" t="s">
        <v>548</v>
      </c>
      <c r="H523" t="s">
        <v>549</v>
      </c>
      <c r="I523">
        <v>2</v>
      </c>
      <c r="J523" t="s">
        <v>86</v>
      </c>
      <c r="K523" t="s">
        <v>7</v>
      </c>
      <c r="L523" t="s">
        <v>8</v>
      </c>
      <c r="M523">
        <v>697.51147222519273</v>
      </c>
      <c r="N523">
        <v>4561.0828146987405</v>
      </c>
      <c r="O523">
        <v>4373.5587267624032</v>
      </c>
      <c r="P523">
        <v>5321.1300698829164</v>
      </c>
      <c r="Q523">
        <v>3162.939857619494</v>
      </c>
      <c r="R523">
        <v>5504.2879704574407</v>
      </c>
      <c r="S523">
        <v>3581.354216096523</v>
      </c>
      <c r="T523">
        <v>8664.0384276199948</v>
      </c>
      <c r="U523">
        <v>4604.9104074035176</v>
      </c>
    </row>
    <row r="524" spans="1:21" x14ac:dyDescent="0.35">
      <c r="A524" t="s">
        <v>4</v>
      </c>
      <c r="B524" t="s">
        <v>68</v>
      </c>
      <c r="C524" t="s">
        <v>54</v>
      </c>
      <c r="D524" t="s">
        <v>66</v>
      </c>
      <c r="E524" t="s">
        <v>211</v>
      </c>
      <c r="F524" t="s">
        <v>321</v>
      </c>
      <c r="G524" t="s">
        <v>331</v>
      </c>
      <c r="H524" t="s">
        <v>332</v>
      </c>
      <c r="I524">
        <v>2</v>
      </c>
      <c r="J524" t="s">
        <v>86</v>
      </c>
      <c r="K524" t="s">
        <v>7</v>
      </c>
      <c r="L524" t="s">
        <v>8</v>
      </c>
      <c r="M524">
        <v>156.03669517059311</v>
      </c>
      <c r="N524">
        <v>1359.573685402685</v>
      </c>
      <c r="O524">
        <v>1473.272443123627</v>
      </c>
      <c r="P524">
        <v>4002.6710534256131</v>
      </c>
      <c r="Q524">
        <v>1396.834254174041</v>
      </c>
      <c r="R524">
        <v>2228.9452037666292</v>
      </c>
      <c r="S524">
        <v>1630.753114210504</v>
      </c>
      <c r="T524">
        <v>4779.5043618438558</v>
      </c>
      <c r="U524">
        <v>1532.344326486967</v>
      </c>
    </row>
    <row r="525" spans="1:21" x14ac:dyDescent="0.35">
      <c r="A525" t="s">
        <v>4</v>
      </c>
      <c r="B525" t="s">
        <v>68</v>
      </c>
      <c r="C525" t="s">
        <v>100</v>
      </c>
      <c r="D525" t="s">
        <v>102</v>
      </c>
      <c r="E525" t="s">
        <v>337</v>
      </c>
      <c r="F525" t="s">
        <v>341</v>
      </c>
      <c r="G525" t="s">
        <v>382</v>
      </c>
      <c r="H525" t="s">
        <v>383</v>
      </c>
      <c r="I525">
        <v>1</v>
      </c>
      <c r="J525" t="s">
        <v>87</v>
      </c>
      <c r="K525" t="s">
        <v>7</v>
      </c>
      <c r="L525" t="s">
        <v>8</v>
      </c>
      <c r="M525">
        <v>59.961083955383238</v>
      </c>
      <c r="N525">
        <v>108.17159192810109</v>
      </c>
      <c r="O525">
        <v>96.705570233917399</v>
      </c>
      <c r="P525">
        <v>75.885959085845997</v>
      </c>
      <c r="Q525">
        <v>74.484791598510597</v>
      </c>
      <c r="R525">
        <v>44.462608836364723</v>
      </c>
      <c r="S525">
        <v>17.637981576538131</v>
      </c>
      <c r="T525">
        <v>23.79401040496823</v>
      </c>
      <c r="U525">
        <v>26.240147739410439</v>
      </c>
    </row>
    <row r="526" spans="1:21" x14ac:dyDescent="0.35">
      <c r="A526" t="s">
        <v>4</v>
      </c>
      <c r="B526" t="s">
        <v>68</v>
      </c>
      <c r="C526" t="s">
        <v>100</v>
      </c>
      <c r="D526" t="s">
        <v>102</v>
      </c>
      <c r="E526" t="s">
        <v>337</v>
      </c>
      <c r="F526" t="s">
        <v>341</v>
      </c>
      <c r="G526" t="s">
        <v>382</v>
      </c>
      <c r="H526" t="s">
        <v>383</v>
      </c>
      <c r="I526">
        <v>3</v>
      </c>
      <c r="J526" t="s">
        <v>88</v>
      </c>
      <c r="K526" t="s">
        <v>7</v>
      </c>
      <c r="L526" t="s">
        <v>8</v>
      </c>
      <c r="M526">
        <v>4.3250053405761719E-2</v>
      </c>
      <c r="N526">
        <v>0.32005002059936533</v>
      </c>
      <c r="O526">
        <v>0.22484510192871091</v>
      </c>
      <c r="P526">
        <v>0.51864789199829109</v>
      </c>
      <c r="Q526">
        <v>0.1468561698913575</v>
      </c>
      <c r="R526">
        <v>3.1980373420715331</v>
      </c>
      <c r="S526">
        <v>1.486298963165283</v>
      </c>
      <c r="T526">
        <v>8.1943860618591451</v>
      </c>
      <c r="U526">
        <v>4.5640557144165061</v>
      </c>
    </row>
    <row r="527" spans="1:21" x14ac:dyDescent="0.35">
      <c r="A527" t="s">
        <v>4</v>
      </c>
      <c r="B527" t="s">
        <v>68</v>
      </c>
      <c r="C527" t="s">
        <v>100</v>
      </c>
      <c r="D527" t="s">
        <v>102</v>
      </c>
      <c r="E527" t="s">
        <v>337</v>
      </c>
      <c r="F527" t="s">
        <v>341</v>
      </c>
      <c r="G527" t="s">
        <v>386</v>
      </c>
      <c r="H527" t="s">
        <v>387</v>
      </c>
      <c r="I527">
        <v>2</v>
      </c>
      <c r="J527" t="s">
        <v>86</v>
      </c>
      <c r="K527" t="s">
        <v>7</v>
      </c>
      <c r="L527" t="s">
        <v>8</v>
      </c>
      <c r="M527">
        <v>6002.8855244713268</v>
      </c>
      <c r="N527">
        <v>5058.2667231308014</v>
      </c>
      <c r="O527">
        <v>6529.1062814140378</v>
      </c>
      <c r="P527">
        <v>7012.8475179534562</v>
      </c>
      <c r="Q527">
        <v>5571.2805106063643</v>
      </c>
      <c r="R527">
        <v>6417.3983345924171</v>
      </c>
      <c r="S527">
        <v>8040.8836151206842</v>
      </c>
      <c r="T527">
        <v>5895.2715171836799</v>
      </c>
      <c r="U527">
        <v>9807.3401067137893</v>
      </c>
    </row>
    <row r="528" spans="1:21" x14ac:dyDescent="0.35">
      <c r="A528" t="s">
        <v>4</v>
      </c>
      <c r="B528" t="s">
        <v>68</v>
      </c>
      <c r="C528" t="s">
        <v>100</v>
      </c>
      <c r="D528" t="s">
        <v>102</v>
      </c>
      <c r="E528" t="s">
        <v>337</v>
      </c>
      <c r="F528" t="s">
        <v>341</v>
      </c>
      <c r="G528" t="s">
        <v>388</v>
      </c>
      <c r="H528" t="s">
        <v>389</v>
      </c>
      <c r="I528">
        <v>2</v>
      </c>
      <c r="J528" t="s">
        <v>86</v>
      </c>
      <c r="K528" t="s">
        <v>7</v>
      </c>
      <c r="L528" t="s">
        <v>8</v>
      </c>
      <c r="M528">
        <v>152823.3322525603</v>
      </c>
      <c r="N528">
        <v>148706.5115279374</v>
      </c>
      <c r="O528">
        <v>154023.60765497611</v>
      </c>
      <c r="P528">
        <v>167404.30617042881</v>
      </c>
      <c r="Q528">
        <v>157125.29427993871</v>
      </c>
      <c r="R528">
        <v>187492.9954375677</v>
      </c>
      <c r="S528">
        <v>191829.0974881748</v>
      </c>
      <c r="T528">
        <v>173972.36795715429</v>
      </c>
      <c r="U528">
        <v>174005.47951231041</v>
      </c>
    </row>
    <row r="529" spans="1:21" x14ac:dyDescent="0.35">
      <c r="A529" t="s">
        <v>4</v>
      </c>
      <c r="B529" t="s">
        <v>68</v>
      </c>
      <c r="C529" t="s">
        <v>100</v>
      </c>
      <c r="D529" t="s">
        <v>102</v>
      </c>
      <c r="E529" t="s">
        <v>337</v>
      </c>
      <c r="F529" t="s">
        <v>341</v>
      </c>
      <c r="G529" t="s">
        <v>390</v>
      </c>
      <c r="H529" t="s">
        <v>391</v>
      </c>
      <c r="I529">
        <v>1</v>
      </c>
      <c r="J529" t="s">
        <v>87</v>
      </c>
      <c r="K529" t="s">
        <v>7</v>
      </c>
      <c r="L529" t="s">
        <v>8</v>
      </c>
      <c r="M529">
        <v>79762.387927614443</v>
      </c>
      <c r="N529">
        <v>154292.16935718679</v>
      </c>
      <c r="O529">
        <v>166129.36979824069</v>
      </c>
      <c r="P529">
        <v>145294.9624893603</v>
      </c>
      <c r="Q529">
        <v>125249.9907999768</v>
      </c>
      <c r="R529">
        <v>135032.54591191121</v>
      </c>
      <c r="S529">
        <v>67584.880372889209</v>
      </c>
      <c r="T529">
        <v>174553.24405843081</v>
      </c>
      <c r="U529">
        <v>60577.658686320938</v>
      </c>
    </row>
    <row r="530" spans="1:21" x14ac:dyDescent="0.35">
      <c r="A530" t="s">
        <v>4</v>
      </c>
      <c r="B530" t="s">
        <v>68</v>
      </c>
      <c r="C530" t="s">
        <v>100</v>
      </c>
      <c r="D530" t="s">
        <v>102</v>
      </c>
      <c r="E530" t="s">
        <v>337</v>
      </c>
      <c r="F530" t="s">
        <v>341</v>
      </c>
      <c r="G530" t="s">
        <v>390</v>
      </c>
      <c r="H530" t="s">
        <v>391</v>
      </c>
      <c r="I530">
        <v>3</v>
      </c>
      <c r="J530" t="s">
        <v>88</v>
      </c>
      <c r="K530" t="s">
        <v>7</v>
      </c>
      <c r="L530" t="s">
        <v>8</v>
      </c>
      <c r="M530">
        <v>69748.046810835847</v>
      </c>
      <c r="N530">
        <v>15807.797940520421</v>
      </c>
      <c r="O530">
        <v>5039.506295209505</v>
      </c>
      <c r="P530">
        <v>27497.835650495781</v>
      </c>
      <c r="Q530">
        <v>36463.532103076031</v>
      </c>
      <c r="R530">
        <v>23099.881835232569</v>
      </c>
      <c r="S530">
        <v>64060.414281354642</v>
      </c>
      <c r="T530">
        <v>18542.746536868231</v>
      </c>
      <c r="U530">
        <v>87288.907745202974</v>
      </c>
    </row>
    <row r="531" spans="1:21" x14ac:dyDescent="0.35">
      <c r="A531" t="s">
        <v>4</v>
      </c>
      <c r="B531" t="s">
        <v>68</v>
      </c>
      <c r="C531" t="s">
        <v>100</v>
      </c>
      <c r="D531" t="s">
        <v>102</v>
      </c>
      <c r="E531" t="s">
        <v>128</v>
      </c>
      <c r="F531" t="s">
        <v>351</v>
      </c>
      <c r="G531" t="s">
        <v>394</v>
      </c>
      <c r="H531" t="s">
        <v>395</v>
      </c>
      <c r="I531">
        <v>1</v>
      </c>
      <c r="J531" t="s">
        <v>87</v>
      </c>
      <c r="K531" t="s">
        <v>7</v>
      </c>
      <c r="L531" t="s">
        <v>8</v>
      </c>
      <c r="M531">
        <v>34546.77511779972</v>
      </c>
      <c r="N531">
        <v>77017.74844667982</v>
      </c>
      <c r="O531">
        <v>118712.67560353799</v>
      </c>
      <c r="P531">
        <v>46786.470971516312</v>
      </c>
      <c r="Q531">
        <v>91391.166884736434</v>
      </c>
      <c r="R531">
        <v>79696.365424344083</v>
      </c>
      <c r="S531">
        <v>32312.012550558189</v>
      </c>
      <c r="T531">
        <v>107640.08374628209</v>
      </c>
      <c r="U531">
        <v>33793.116049154472</v>
      </c>
    </row>
    <row r="532" spans="1:21" x14ac:dyDescent="0.35">
      <c r="A532" t="s">
        <v>4</v>
      </c>
      <c r="B532" t="s">
        <v>68</v>
      </c>
      <c r="C532" t="s">
        <v>100</v>
      </c>
      <c r="D532" t="s">
        <v>102</v>
      </c>
      <c r="E532" t="s">
        <v>128</v>
      </c>
      <c r="F532" t="s">
        <v>351</v>
      </c>
      <c r="G532" t="s">
        <v>394</v>
      </c>
      <c r="H532" t="s">
        <v>395</v>
      </c>
      <c r="I532">
        <v>3</v>
      </c>
      <c r="J532" t="s">
        <v>88</v>
      </c>
      <c r="K532" t="s">
        <v>7</v>
      </c>
      <c r="L532" t="s">
        <v>8</v>
      </c>
      <c r="M532">
        <v>54080.325033253474</v>
      </c>
      <c r="N532">
        <v>16639.48822083195</v>
      </c>
      <c r="O532">
        <v>4605.5288898513718</v>
      </c>
      <c r="P532">
        <v>39486.694955437313</v>
      </c>
      <c r="Q532">
        <v>26777.073448069579</v>
      </c>
      <c r="R532">
        <v>18126.58196011811</v>
      </c>
      <c r="S532">
        <v>57363.7023147863</v>
      </c>
      <c r="T532">
        <v>14116.042080850881</v>
      </c>
      <c r="U532">
        <v>55049.365050574772</v>
      </c>
    </row>
    <row r="533" spans="1:21" x14ac:dyDescent="0.35">
      <c r="A533" t="s">
        <v>4</v>
      </c>
      <c r="B533" t="s">
        <v>68</v>
      </c>
      <c r="C533" t="s">
        <v>100</v>
      </c>
      <c r="D533" t="s">
        <v>102</v>
      </c>
      <c r="E533" t="s">
        <v>128</v>
      </c>
      <c r="F533" t="s">
        <v>351</v>
      </c>
      <c r="G533" t="s">
        <v>396</v>
      </c>
      <c r="H533" t="s">
        <v>397</v>
      </c>
      <c r="I533">
        <v>1</v>
      </c>
      <c r="J533" t="s">
        <v>87</v>
      </c>
      <c r="K533" t="s">
        <v>7</v>
      </c>
      <c r="L533" t="s">
        <v>8</v>
      </c>
      <c r="M533">
        <v>1957.351041577871</v>
      </c>
      <c r="N533">
        <v>650.8708764702003</v>
      </c>
      <c r="O533">
        <v>2248.6822794242848</v>
      </c>
      <c r="P533">
        <v>688.91796526262772</v>
      </c>
      <c r="Q533">
        <v>2065.758197937781</v>
      </c>
      <c r="R533">
        <v>1541.886997756952</v>
      </c>
      <c r="S533">
        <v>968.07577746887205</v>
      </c>
      <c r="T533">
        <v>1485.473940661604</v>
      </c>
      <c r="U533">
        <v>1520.0517523750541</v>
      </c>
    </row>
    <row r="534" spans="1:21" x14ac:dyDescent="0.35">
      <c r="A534" t="s">
        <v>4</v>
      </c>
      <c r="B534" t="s">
        <v>68</v>
      </c>
      <c r="C534" t="s">
        <v>100</v>
      </c>
      <c r="D534" t="s">
        <v>102</v>
      </c>
      <c r="E534" t="s">
        <v>128</v>
      </c>
      <c r="F534" t="s">
        <v>351</v>
      </c>
      <c r="G534" t="s">
        <v>396</v>
      </c>
      <c r="H534" t="s">
        <v>397</v>
      </c>
      <c r="I534">
        <v>3</v>
      </c>
      <c r="J534" t="s">
        <v>88</v>
      </c>
      <c r="K534" t="s">
        <v>7</v>
      </c>
      <c r="L534" t="s">
        <v>8</v>
      </c>
      <c r="M534">
        <v>80.746910173796365</v>
      </c>
      <c r="N534">
        <v>130.3634584732051</v>
      </c>
      <c r="O534">
        <v>7.9299610183716176</v>
      </c>
      <c r="P534">
        <v>666.05938573455296</v>
      </c>
      <c r="Q534">
        <v>176.59357469100979</v>
      </c>
      <c r="R534">
        <v>183.38030728302209</v>
      </c>
      <c r="S534">
        <v>448.32073874206509</v>
      </c>
      <c r="T534">
        <v>66.298380381011597</v>
      </c>
      <c r="U534">
        <v>222.3586280967607</v>
      </c>
    </row>
    <row r="535" spans="1:21" x14ac:dyDescent="0.35">
      <c r="A535" t="s">
        <v>4</v>
      </c>
      <c r="B535" t="s">
        <v>68</v>
      </c>
      <c r="C535" t="s">
        <v>100</v>
      </c>
      <c r="D535" t="s">
        <v>102</v>
      </c>
      <c r="E535" t="s">
        <v>128</v>
      </c>
      <c r="F535" t="s">
        <v>129</v>
      </c>
      <c r="G535" t="s">
        <v>550</v>
      </c>
      <c r="H535" t="s">
        <v>551</v>
      </c>
      <c r="I535">
        <v>2</v>
      </c>
      <c r="J535" t="s">
        <v>86</v>
      </c>
      <c r="K535" t="s">
        <v>7</v>
      </c>
      <c r="L535" t="s">
        <v>8</v>
      </c>
      <c r="M535">
        <v>56145.923448397902</v>
      </c>
      <c r="N535">
        <v>66164.665066162008</v>
      </c>
      <c r="O535">
        <v>64032.89787540018</v>
      </c>
      <c r="P535">
        <v>57619.854518024396</v>
      </c>
      <c r="Q535">
        <v>58580.287747046394</v>
      </c>
      <c r="R535">
        <v>69821.408630460151</v>
      </c>
      <c r="S535">
        <v>67071.170491121011</v>
      </c>
      <c r="T535">
        <v>63329.550820172874</v>
      </c>
      <c r="U535">
        <v>65138.363279337536</v>
      </c>
    </row>
    <row r="536" spans="1:21" x14ac:dyDescent="0.35">
      <c r="A536" t="s">
        <v>4</v>
      </c>
      <c r="B536" t="s">
        <v>68</v>
      </c>
      <c r="C536" t="s">
        <v>54</v>
      </c>
      <c r="D536" t="s">
        <v>67</v>
      </c>
      <c r="E536" t="s">
        <v>211</v>
      </c>
      <c r="F536" t="s">
        <v>212</v>
      </c>
      <c r="G536" t="s">
        <v>461</v>
      </c>
      <c r="H536" t="s">
        <v>462</v>
      </c>
      <c r="I536">
        <v>2</v>
      </c>
      <c r="J536" t="s">
        <v>86</v>
      </c>
      <c r="K536" t="s">
        <v>7</v>
      </c>
      <c r="L536" t="s">
        <v>8</v>
      </c>
      <c r="M536">
        <v>53.376785932159578</v>
      </c>
      <c r="N536">
        <v>9.6499227851867602</v>
      </c>
      <c r="O536">
        <v>40.713166272735627</v>
      </c>
      <c r="P536">
        <v>93.42681891937265</v>
      </c>
      <c r="Q536">
        <v>87.975087024688833</v>
      </c>
      <c r="R536">
        <v>94.562056359863362</v>
      </c>
      <c r="S536">
        <v>57.246544097137452</v>
      </c>
      <c r="T536">
        <v>158.24209189758281</v>
      </c>
      <c r="U536">
        <v>9.5610865097045856</v>
      </c>
    </row>
    <row r="537" spans="1:21" x14ac:dyDescent="0.35">
      <c r="A537" t="s">
        <v>4</v>
      </c>
      <c r="B537" t="s">
        <v>68</v>
      </c>
      <c r="C537" t="s">
        <v>54</v>
      </c>
      <c r="D537" t="s">
        <v>67</v>
      </c>
      <c r="E537" t="s">
        <v>211</v>
      </c>
      <c r="F537" t="s">
        <v>212</v>
      </c>
      <c r="G537" t="s">
        <v>463</v>
      </c>
      <c r="H537" t="s">
        <v>464</v>
      </c>
      <c r="I537">
        <v>1</v>
      </c>
      <c r="J537" t="s">
        <v>87</v>
      </c>
      <c r="K537" t="s">
        <v>7</v>
      </c>
      <c r="L537" t="s">
        <v>8</v>
      </c>
      <c r="M537">
        <v>901.04660099486966</v>
      </c>
      <c r="N537">
        <v>387.88759294281249</v>
      </c>
      <c r="O537">
        <v>921.45566422194509</v>
      </c>
      <c r="P537">
        <v>1227.263665846235</v>
      </c>
      <c r="Q537">
        <v>945.01489017714789</v>
      </c>
      <c r="R537">
        <v>1313.3697789680391</v>
      </c>
      <c r="S537">
        <v>995.5986075614868</v>
      </c>
      <c r="T537">
        <v>2224.1153768683239</v>
      </c>
      <c r="U537">
        <v>947.01299001463553</v>
      </c>
    </row>
    <row r="538" spans="1:21" x14ac:dyDescent="0.35">
      <c r="A538" t="s">
        <v>4</v>
      </c>
      <c r="B538" t="s">
        <v>68</v>
      </c>
      <c r="C538" t="s">
        <v>54</v>
      </c>
      <c r="D538" t="s">
        <v>67</v>
      </c>
      <c r="E538" t="s">
        <v>211</v>
      </c>
      <c r="F538" t="s">
        <v>212</v>
      </c>
      <c r="G538" t="s">
        <v>463</v>
      </c>
      <c r="H538" t="s">
        <v>464</v>
      </c>
      <c r="I538">
        <v>3</v>
      </c>
      <c r="J538" t="s">
        <v>88</v>
      </c>
      <c r="K538" t="s">
        <v>7</v>
      </c>
      <c r="L538" t="s">
        <v>8</v>
      </c>
      <c r="M538">
        <v>1.8663712059021</v>
      </c>
      <c r="N538">
        <v>1.421874252319336</v>
      </c>
      <c r="O538">
        <v>8.3739166793823188</v>
      </c>
      <c r="P538">
        <v>57.774850559997567</v>
      </c>
      <c r="Q538">
        <v>8.127278763580323</v>
      </c>
      <c r="R538">
        <v>14.51561959457398</v>
      </c>
      <c r="S538">
        <v>12.175468984985359</v>
      </c>
      <c r="T538">
        <v>41.146089801025369</v>
      </c>
      <c r="U538">
        <v>0.3653932418823243</v>
      </c>
    </row>
    <row r="539" spans="1:21" x14ac:dyDescent="0.35">
      <c r="A539" t="s">
        <v>4</v>
      </c>
      <c r="B539" t="s">
        <v>68</v>
      </c>
      <c r="C539" t="s">
        <v>100</v>
      </c>
      <c r="D539" t="s">
        <v>101</v>
      </c>
      <c r="E539" t="s">
        <v>226</v>
      </c>
      <c r="F539" t="s">
        <v>360</v>
      </c>
      <c r="G539" t="s">
        <v>552</v>
      </c>
      <c r="H539" t="s">
        <v>553</v>
      </c>
      <c r="I539">
        <v>2</v>
      </c>
      <c r="J539" t="s">
        <v>86</v>
      </c>
      <c r="K539" t="s">
        <v>7</v>
      </c>
      <c r="L539" t="s">
        <v>8</v>
      </c>
      <c r="M539">
        <v>79847.154961835025</v>
      </c>
      <c r="N539">
        <v>71674.366578791378</v>
      </c>
      <c r="O539">
        <v>105109.5126169244</v>
      </c>
      <c r="P539">
        <v>95489.88472706241</v>
      </c>
      <c r="Q539">
        <v>97551.969843566432</v>
      </c>
      <c r="R539">
        <v>74472.587561308581</v>
      </c>
      <c r="S539">
        <v>102790.324490996</v>
      </c>
      <c r="T539">
        <v>105919.3988943174</v>
      </c>
      <c r="U539">
        <v>96010.124309342762</v>
      </c>
    </row>
    <row r="540" spans="1:21" x14ac:dyDescent="0.35">
      <c r="A540" t="s">
        <v>4</v>
      </c>
      <c r="B540" t="s">
        <v>68</v>
      </c>
      <c r="C540" t="s">
        <v>100</v>
      </c>
      <c r="D540" t="s">
        <v>101</v>
      </c>
      <c r="E540" t="s">
        <v>226</v>
      </c>
      <c r="F540" t="s">
        <v>233</v>
      </c>
      <c r="G540" t="s">
        <v>554</v>
      </c>
      <c r="H540" t="s">
        <v>555</v>
      </c>
      <c r="I540">
        <v>2</v>
      </c>
      <c r="J540" t="s">
        <v>86</v>
      </c>
      <c r="K540" t="s">
        <v>7</v>
      </c>
      <c r="L540" t="s">
        <v>8</v>
      </c>
      <c r="M540">
        <v>257174.5074348519</v>
      </c>
      <c r="N540">
        <v>233210.8181192115</v>
      </c>
      <c r="O540">
        <v>227105.02450839791</v>
      </c>
      <c r="P540">
        <v>280945.8030638551</v>
      </c>
      <c r="Q540">
        <v>242605.22894560359</v>
      </c>
      <c r="R540">
        <v>256782.94486542189</v>
      </c>
      <c r="S540">
        <v>292128.86271160742</v>
      </c>
      <c r="T540">
        <v>291703.65359083097</v>
      </c>
      <c r="U540">
        <v>294903.09024692298</v>
      </c>
    </row>
    <row r="541" spans="1:21" x14ac:dyDescent="0.35">
      <c r="A541" t="s">
        <v>4</v>
      </c>
      <c r="B541" t="s">
        <v>68</v>
      </c>
      <c r="C541" t="s">
        <v>100</v>
      </c>
      <c r="D541" t="s">
        <v>101</v>
      </c>
      <c r="E541" t="s">
        <v>226</v>
      </c>
      <c r="F541" t="s">
        <v>367</v>
      </c>
      <c r="G541" t="s">
        <v>556</v>
      </c>
      <c r="H541" t="s">
        <v>557</v>
      </c>
      <c r="I541">
        <v>2</v>
      </c>
      <c r="J541" t="s">
        <v>86</v>
      </c>
      <c r="K541" t="s">
        <v>7</v>
      </c>
      <c r="L541" t="s">
        <v>8</v>
      </c>
      <c r="M541">
        <v>642266.86096374504</v>
      </c>
      <c r="N541">
        <v>621562.63977322273</v>
      </c>
      <c r="O541">
        <v>626646.50050476019</v>
      </c>
      <c r="P541">
        <v>810111.39629230672</v>
      </c>
      <c r="Q541">
        <v>798643.94278473372</v>
      </c>
      <c r="R541">
        <v>646653.70001112635</v>
      </c>
      <c r="S541">
        <v>804396.96238491102</v>
      </c>
      <c r="T541">
        <v>786060.2944892979</v>
      </c>
      <c r="U541">
        <v>823706.89472645894</v>
      </c>
    </row>
    <row r="542" spans="1:21" x14ac:dyDescent="0.35">
      <c r="A542" t="s">
        <v>4</v>
      </c>
      <c r="B542" t="s">
        <v>68</v>
      </c>
      <c r="C542" t="s">
        <v>100</v>
      </c>
      <c r="D542" t="s">
        <v>101</v>
      </c>
      <c r="E542" t="s">
        <v>226</v>
      </c>
      <c r="F542" t="s">
        <v>360</v>
      </c>
      <c r="G542" t="s">
        <v>558</v>
      </c>
      <c r="H542" t="s">
        <v>559</v>
      </c>
      <c r="I542">
        <v>1</v>
      </c>
      <c r="J542" t="s">
        <v>87</v>
      </c>
      <c r="K542" t="s">
        <v>7</v>
      </c>
      <c r="L542" t="s">
        <v>8</v>
      </c>
      <c r="M542">
        <v>98616.505043738536</v>
      </c>
      <c r="N542">
        <v>125800.9934278195</v>
      </c>
      <c r="O542">
        <v>116182.4534803561</v>
      </c>
      <c r="P542">
        <v>117209.95529882579</v>
      </c>
      <c r="Q542">
        <v>82720.122993390367</v>
      </c>
      <c r="R542">
        <v>100812.7129805226</v>
      </c>
      <c r="S542">
        <v>43234.89134519326</v>
      </c>
      <c r="T542">
        <v>60277.407357324388</v>
      </c>
      <c r="U542">
        <v>52047.847156488802</v>
      </c>
    </row>
    <row r="543" spans="1:21" x14ac:dyDescent="0.35">
      <c r="A543" t="s">
        <v>4</v>
      </c>
      <c r="B543" t="s">
        <v>68</v>
      </c>
      <c r="C543" t="s">
        <v>100</v>
      </c>
      <c r="D543" t="s">
        <v>101</v>
      </c>
      <c r="E543" t="s">
        <v>226</v>
      </c>
      <c r="F543" t="s">
        <v>360</v>
      </c>
      <c r="G543" t="s">
        <v>558</v>
      </c>
      <c r="H543" t="s">
        <v>559</v>
      </c>
      <c r="I543">
        <v>3</v>
      </c>
      <c r="J543" t="s">
        <v>88</v>
      </c>
      <c r="K543" t="s">
        <v>7</v>
      </c>
      <c r="L543" t="s">
        <v>8</v>
      </c>
      <c r="M543">
        <v>139441.91064409411</v>
      </c>
      <c r="N543">
        <v>113208.5949093564</v>
      </c>
      <c r="O543">
        <v>105947.9228900903</v>
      </c>
      <c r="P543">
        <v>131039.42917783769</v>
      </c>
      <c r="Q543">
        <v>127691.64154037779</v>
      </c>
      <c r="R543">
        <v>187147.13981663191</v>
      </c>
      <c r="S543">
        <v>217846.55478376051</v>
      </c>
      <c r="T543">
        <v>247525.70066448729</v>
      </c>
      <c r="U543">
        <v>198001.30187676681</v>
      </c>
    </row>
    <row r="544" spans="1:21" x14ac:dyDescent="0.35">
      <c r="A544" t="s">
        <v>4</v>
      </c>
      <c r="B544" t="s">
        <v>68</v>
      </c>
      <c r="C544" t="s">
        <v>100</v>
      </c>
      <c r="D544" t="s">
        <v>101</v>
      </c>
      <c r="E544" t="s">
        <v>128</v>
      </c>
      <c r="F544" t="s">
        <v>129</v>
      </c>
      <c r="G544" t="s">
        <v>560</v>
      </c>
      <c r="H544" t="s">
        <v>561</v>
      </c>
      <c r="I544">
        <v>2</v>
      </c>
      <c r="J544" t="s">
        <v>86</v>
      </c>
      <c r="K544" t="s">
        <v>7</v>
      </c>
      <c r="L544" t="s">
        <v>8</v>
      </c>
      <c r="M544">
        <v>71.463465368652308</v>
      </c>
      <c r="N544">
        <v>78.91366640701294</v>
      </c>
      <c r="O544">
        <v>54.810107003784132</v>
      </c>
      <c r="P544">
        <v>43.407430674743587</v>
      </c>
      <c r="Q544">
        <v>86.316614680481038</v>
      </c>
      <c r="R544">
        <v>70.767270719909675</v>
      </c>
      <c r="S544">
        <v>71.720603489685004</v>
      </c>
      <c r="T544">
        <v>61.479897989654532</v>
      </c>
      <c r="U544">
        <v>77.257744482421785</v>
      </c>
    </row>
    <row r="545" spans="1:21" x14ac:dyDescent="0.35">
      <c r="A545" t="s">
        <v>4</v>
      </c>
      <c r="B545" t="s">
        <v>68</v>
      </c>
      <c r="C545" t="s">
        <v>100</v>
      </c>
      <c r="D545" t="s">
        <v>101</v>
      </c>
      <c r="E545" t="s">
        <v>302</v>
      </c>
      <c r="F545" t="s">
        <v>303</v>
      </c>
      <c r="G545" t="s">
        <v>304</v>
      </c>
      <c r="H545" t="s">
        <v>305</v>
      </c>
      <c r="I545">
        <v>2</v>
      </c>
      <c r="J545" t="s">
        <v>86</v>
      </c>
      <c r="K545" t="s">
        <v>7</v>
      </c>
      <c r="L545" t="s">
        <v>8</v>
      </c>
      <c r="M545">
        <v>3152.8859211479312</v>
      </c>
      <c r="N545">
        <v>3894.939596538517</v>
      </c>
      <c r="O545">
        <v>4527.8824844970923</v>
      </c>
      <c r="P545">
        <v>5571.4176587226593</v>
      </c>
      <c r="Q545">
        <v>5496.0607073425153</v>
      </c>
      <c r="R545">
        <v>2872.907463001271</v>
      </c>
      <c r="S545">
        <v>5467.9241595466619</v>
      </c>
      <c r="T545">
        <v>5769.3292655425766</v>
      </c>
      <c r="U545">
        <v>4802.4745267845219</v>
      </c>
    </row>
    <row r="546" spans="1:21" x14ac:dyDescent="0.35">
      <c r="A546" t="s">
        <v>4</v>
      </c>
      <c r="B546" t="s">
        <v>68</v>
      </c>
      <c r="C546" t="s">
        <v>100</v>
      </c>
      <c r="D546" t="s">
        <v>101</v>
      </c>
      <c r="E546" t="s">
        <v>226</v>
      </c>
      <c r="F546" t="s">
        <v>233</v>
      </c>
      <c r="G546" t="s">
        <v>306</v>
      </c>
      <c r="H546" t="s">
        <v>307</v>
      </c>
      <c r="I546">
        <v>1</v>
      </c>
      <c r="J546" t="s">
        <v>87</v>
      </c>
      <c r="K546" t="s">
        <v>7</v>
      </c>
      <c r="L546" t="s">
        <v>8</v>
      </c>
      <c r="M546">
        <v>45313.056345842633</v>
      </c>
      <c r="N546">
        <v>81000.641695747545</v>
      </c>
      <c r="O546">
        <v>44572.998590748583</v>
      </c>
      <c r="P546">
        <v>41604.235863829039</v>
      </c>
      <c r="Q546">
        <v>56693.781481768689</v>
      </c>
      <c r="R546">
        <v>39540.295898690732</v>
      </c>
      <c r="S546">
        <v>37427.201234464803</v>
      </c>
      <c r="T546">
        <v>53938.547355058283</v>
      </c>
      <c r="U546">
        <v>39828.864393207848</v>
      </c>
    </row>
    <row r="547" spans="1:21" x14ac:dyDescent="0.35">
      <c r="A547" t="s">
        <v>4</v>
      </c>
      <c r="B547" t="s">
        <v>68</v>
      </c>
      <c r="C547" t="s">
        <v>100</v>
      </c>
      <c r="D547" t="s">
        <v>101</v>
      </c>
      <c r="E547" t="s">
        <v>226</v>
      </c>
      <c r="F547" t="s">
        <v>233</v>
      </c>
      <c r="G547" t="s">
        <v>306</v>
      </c>
      <c r="H547" t="s">
        <v>307</v>
      </c>
      <c r="I547">
        <v>3</v>
      </c>
      <c r="J547" t="s">
        <v>88</v>
      </c>
      <c r="K547" t="s">
        <v>7</v>
      </c>
      <c r="L547" t="s">
        <v>8</v>
      </c>
      <c r="M547">
        <v>2764.050752528367</v>
      </c>
      <c r="N547">
        <v>3968.797014938345</v>
      </c>
      <c r="O547">
        <v>18455.35449419255</v>
      </c>
      <c r="P547">
        <v>6111.8980200935739</v>
      </c>
      <c r="Q547">
        <v>10563.392675852179</v>
      </c>
      <c r="R547">
        <v>8000.9966375388694</v>
      </c>
      <c r="S547">
        <v>8842.1290330901757</v>
      </c>
      <c r="T547">
        <v>11118.34587703784</v>
      </c>
      <c r="U547">
        <v>24249.27136442329</v>
      </c>
    </row>
    <row r="548" spans="1:21" x14ac:dyDescent="0.35">
      <c r="A548" t="s">
        <v>4</v>
      </c>
      <c r="B548" t="s">
        <v>68</v>
      </c>
      <c r="C548" t="s">
        <v>100</v>
      </c>
      <c r="D548" t="s">
        <v>103</v>
      </c>
      <c r="E548" t="s">
        <v>226</v>
      </c>
      <c r="F548" t="s">
        <v>360</v>
      </c>
      <c r="G548" t="s">
        <v>552</v>
      </c>
      <c r="H548" t="s">
        <v>553</v>
      </c>
      <c r="I548">
        <v>1</v>
      </c>
      <c r="J548" t="s">
        <v>87</v>
      </c>
      <c r="K548" t="s">
        <v>7</v>
      </c>
      <c r="L548" t="s">
        <v>8</v>
      </c>
      <c r="M548">
        <v>30489.531763339979</v>
      </c>
      <c r="N548">
        <v>27395.221435576561</v>
      </c>
      <c r="O548">
        <v>25845.795497885931</v>
      </c>
      <c r="P548">
        <v>32351.88770347611</v>
      </c>
      <c r="Q548">
        <v>32518.947357504501</v>
      </c>
      <c r="R548">
        <v>26225.115071490451</v>
      </c>
      <c r="S548">
        <v>20592.225370034081</v>
      </c>
      <c r="T548">
        <v>13715.709605200271</v>
      </c>
      <c r="U548">
        <v>17479.214664018258</v>
      </c>
    </row>
    <row r="549" spans="1:21" x14ac:dyDescent="0.35">
      <c r="A549" t="s">
        <v>4</v>
      </c>
      <c r="B549" t="s">
        <v>68</v>
      </c>
      <c r="C549" t="s">
        <v>100</v>
      </c>
      <c r="D549" t="s">
        <v>103</v>
      </c>
      <c r="E549" t="s">
        <v>226</v>
      </c>
      <c r="F549" t="s">
        <v>360</v>
      </c>
      <c r="G549" t="s">
        <v>552</v>
      </c>
      <c r="H549" t="s">
        <v>553</v>
      </c>
      <c r="I549">
        <v>3</v>
      </c>
      <c r="J549" t="s">
        <v>88</v>
      </c>
      <c r="K549" t="s">
        <v>7</v>
      </c>
      <c r="L549" t="s">
        <v>8</v>
      </c>
      <c r="M549">
        <v>17455.75491882869</v>
      </c>
      <c r="N549">
        <v>10301.21355177538</v>
      </c>
      <c r="O549">
        <v>2568.074905589297</v>
      </c>
      <c r="P549">
        <v>17119.299128953669</v>
      </c>
      <c r="Q549">
        <v>18774.110829751829</v>
      </c>
      <c r="R549">
        <v>18419.298578871341</v>
      </c>
      <c r="S549">
        <v>27633.99013197517</v>
      </c>
      <c r="T549">
        <v>24544.677793736399</v>
      </c>
      <c r="U549">
        <v>25987.04808034762</v>
      </c>
    </row>
    <row r="550" spans="1:21" x14ac:dyDescent="0.35">
      <c r="A550" t="s">
        <v>4</v>
      </c>
      <c r="B550" t="s">
        <v>68</v>
      </c>
      <c r="C550" t="s">
        <v>100</v>
      </c>
      <c r="D550" t="s">
        <v>103</v>
      </c>
      <c r="E550" t="s">
        <v>226</v>
      </c>
      <c r="F550" t="s">
        <v>360</v>
      </c>
      <c r="G550" t="s">
        <v>558</v>
      </c>
      <c r="H550" t="s">
        <v>559</v>
      </c>
      <c r="I550">
        <v>2</v>
      </c>
      <c r="J550" t="s">
        <v>86</v>
      </c>
      <c r="K550" t="s">
        <v>7</v>
      </c>
      <c r="L550" t="s">
        <v>8</v>
      </c>
      <c r="M550">
        <v>465.98804209442471</v>
      </c>
      <c r="N550">
        <v>571.23382676009965</v>
      </c>
      <c r="O550">
        <v>648.96927015152403</v>
      </c>
      <c r="P550">
        <v>470.87982317123738</v>
      </c>
      <c r="Q550">
        <v>653.31870448532743</v>
      </c>
      <c r="R550">
        <v>545.04431713410816</v>
      </c>
      <c r="S550">
        <v>538.89666785431984</v>
      </c>
      <c r="T550">
        <v>650.99549154663623</v>
      </c>
      <c r="U550">
        <v>528.71320924072825</v>
      </c>
    </row>
    <row r="551" spans="1:21" x14ac:dyDescent="0.35">
      <c r="A551" t="s">
        <v>4</v>
      </c>
      <c r="B551" t="s">
        <v>68</v>
      </c>
      <c r="C551" t="s">
        <v>100</v>
      </c>
      <c r="D551" t="s">
        <v>103</v>
      </c>
      <c r="E551" t="s">
        <v>337</v>
      </c>
      <c r="F551" t="s">
        <v>348</v>
      </c>
      <c r="G551" t="s">
        <v>562</v>
      </c>
      <c r="H551" t="s">
        <v>563</v>
      </c>
      <c r="I551">
        <v>2</v>
      </c>
      <c r="J551" t="s">
        <v>86</v>
      </c>
      <c r="K551" t="s">
        <v>7</v>
      </c>
      <c r="L551" t="s">
        <v>8</v>
      </c>
      <c r="M551">
        <v>9191.8221199539294</v>
      </c>
      <c r="N551">
        <v>12251.03335828635</v>
      </c>
      <c r="O551">
        <v>15182.48564547808</v>
      </c>
      <c r="P551">
        <v>15116.05295029604</v>
      </c>
      <c r="Q551">
        <v>11727.987179892771</v>
      </c>
      <c r="R551">
        <v>11992.29367240297</v>
      </c>
      <c r="S551">
        <v>12646.071280798369</v>
      </c>
      <c r="T551">
        <v>16842.262086932471</v>
      </c>
      <c r="U551">
        <v>15109.514768969781</v>
      </c>
    </row>
    <row r="552" spans="1:21" x14ac:dyDescent="0.35">
      <c r="A552" t="s">
        <v>4</v>
      </c>
      <c r="B552" t="s">
        <v>68</v>
      </c>
      <c r="C552" t="s">
        <v>100</v>
      </c>
      <c r="D552" t="s">
        <v>103</v>
      </c>
      <c r="E552" t="s">
        <v>337</v>
      </c>
      <c r="F552" t="s">
        <v>348</v>
      </c>
      <c r="G552" t="s">
        <v>564</v>
      </c>
      <c r="H552" t="s">
        <v>565</v>
      </c>
      <c r="I552">
        <v>1</v>
      </c>
      <c r="J552" t="s">
        <v>87</v>
      </c>
      <c r="K552" t="s">
        <v>7</v>
      </c>
      <c r="L552" t="s">
        <v>8</v>
      </c>
      <c r="M552">
        <v>1462.1379855575899</v>
      </c>
      <c r="N552">
        <v>1610.9594477004989</v>
      </c>
      <c r="O552">
        <v>1251.5495466446239</v>
      </c>
      <c r="P552">
        <v>1444.189735281411</v>
      </c>
      <c r="Q552">
        <v>898.25035838777717</v>
      </c>
      <c r="R552">
        <v>1267.2652229011769</v>
      </c>
      <c r="S552">
        <v>1180.9625754997919</v>
      </c>
      <c r="T552">
        <v>1193.837511808061</v>
      </c>
      <c r="U552">
        <v>1219.220787065947</v>
      </c>
    </row>
    <row r="553" spans="1:21" x14ac:dyDescent="0.35">
      <c r="A553" t="s">
        <v>4</v>
      </c>
      <c r="B553" t="s">
        <v>68</v>
      </c>
      <c r="C553" t="s">
        <v>100</v>
      </c>
      <c r="D553" t="s">
        <v>103</v>
      </c>
      <c r="E553" t="s">
        <v>337</v>
      </c>
      <c r="F553" t="s">
        <v>348</v>
      </c>
      <c r="G553" t="s">
        <v>564</v>
      </c>
      <c r="H553" t="s">
        <v>565</v>
      </c>
      <c r="I553">
        <v>3</v>
      </c>
      <c r="J553" t="s">
        <v>88</v>
      </c>
      <c r="K553" t="s">
        <v>7</v>
      </c>
      <c r="L553" t="s">
        <v>8</v>
      </c>
      <c r="M553">
        <v>6.8261255088806223</v>
      </c>
      <c r="N553">
        <v>16.802193409729011</v>
      </c>
      <c r="O553">
        <v>3.7530156890869169</v>
      </c>
      <c r="P553">
        <v>5.5292768798828131</v>
      </c>
      <c r="Q553">
        <v>66.122009157562417</v>
      </c>
      <c r="R553">
        <v>40.411628519439802</v>
      </c>
      <c r="S553">
        <v>94.432474318695057</v>
      </c>
      <c r="T553">
        <v>26.54310950546262</v>
      </c>
      <c r="U553">
        <v>74.141775569152927</v>
      </c>
    </row>
    <row r="554" spans="1:21" x14ac:dyDescent="0.35">
      <c r="A554" t="s">
        <v>4</v>
      </c>
      <c r="B554" t="s">
        <v>68</v>
      </c>
      <c r="C554" t="s">
        <v>100</v>
      </c>
      <c r="D554" t="s">
        <v>103</v>
      </c>
      <c r="E554" t="s">
        <v>337</v>
      </c>
      <c r="F554" t="s">
        <v>348</v>
      </c>
      <c r="G554" t="s">
        <v>566</v>
      </c>
      <c r="H554" t="s">
        <v>567</v>
      </c>
      <c r="I554">
        <v>2</v>
      </c>
      <c r="J554" t="s">
        <v>86</v>
      </c>
      <c r="K554" t="s">
        <v>7</v>
      </c>
      <c r="L554" t="s">
        <v>8</v>
      </c>
      <c r="M554">
        <v>4636.3885211197476</v>
      </c>
      <c r="N554">
        <v>6293.6644215327324</v>
      </c>
      <c r="O554">
        <v>3112.1701617775502</v>
      </c>
      <c r="P554">
        <v>8915.0606230677895</v>
      </c>
      <c r="Q554">
        <v>8039.8432659335213</v>
      </c>
      <c r="R554">
        <v>7918.8306013659967</v>
      </c>
      <c r="S554">
        <v>8645.3766035067256</v>
      </c>
      <c r="T554">
        <v>9494.5250872889701</v>
      </c>
      <c r="U554">
        <v>6628.7042878395914</v>
      </c>
    </row>
    <row r="555" spans="1:21" x14ac:dyDescent="0.35">
      <c r="A555" t="s">
        <v>4</v>
      </c>
      <c r="B555" t="s">
        <v>68</v>
      </c>
      <c r="C555" t="s">
        <v>100</v>
      </c>
      <c r="D555" t="s">
        <v>103</v>
      </c>
      <c r="E555" t="s">
        <v>128</v>
      </c>
      <c r="F555" t="s">
        <v>129</v>
      </c>
      <c r="G555" t="s">
        <v>560</v>
      </c>
      <c r="H555" t="s">
        <v>561</v>
      </c>
      <c r="I555">
        <v>1</v>
      </c>
      <c r="J555" t="s">
        <v>87</v>
      </c>
      <c r="K555" t="s">
        <v>7</v>
      </c>
      <c r="L555" t="s">
        <v>8</v>
      </c>
      <c r="M555">
        <v>26043.74787406615</v>
      </c>
      <c r="N555">
        <v>12811.462159107239</v>
      </c>
      <c r="O555">
        <v>33823.468802919357</v>
      </c>
      <c r="P555">
        <v>39117.270357744688</v>
      </c>
      <c r="Q555">
        <v>9974.2030003723321</v>
      </c>
      <c r="R555">
        <v>10045.97908545075</v>
      </c>
      <c r="S555">
        <v>4183.7906790191701</v>
      </c>
      <c r="T555">
        <v>12286.151916281049</v>
      </c>
      <c r="U555">
        <v>7636.2496039055204</v>
      </c>
    </row>
    <row r="556" spans="1:21" x14ac:dyDescent="0.35">
      <c r="A556" t="s">
        <v>4</v>
      </c>
      <c r="B556" t="s">
        <v>68</v>
      </c>
      <c r="C556" t="s">
        <v>100</v>
      </c>
      <c r="D556" t="s">
        <v>103</v>
      </c>
      <c r="E556" t="s">
        <v>128</v>
      </c>
      <c r="F556" t="s">
        <v>129</v>
      </c>
      <c r="G556" t="s">
        <v>560</v>
      </c>
      <c r="H556" t="s">
        <v>561</v>
      </c>
      <c r="I556">
        <v>3</v>
      </c>
      <c r="J556" t="s">
        <v>88</v>
      </c>
      <c r="K556" t="s">
        <v>7</v>
      </c>
      <c r="L556" t="s">
        <v>8</v>
      </c>
      <c r="M556">
        <v>4265.683814323449</v>
      </c>
      <c r="N556">
        <v>16304.29708546148</v>
      </c>
      <c r="O556">
        <v>3779.331524085188</v>
      </c>
      <c r="P556">
        <v>6286.6445613098076</v>
      </c>
      <c r="Q556">
        <v>19416.38237560197</v>
      </c>
      <c r="R556">
        <v>22603.531252790272</v>
      </c>
      <c r="S556">
        <v>35334.211002744647</v>
      </c>
      <c r="T556">
        <v>22976.804759892599</v>
      </c>
      <c r="U556">
        <v>29857.542778136711</v>
      </c>
    </row>
    <row r="557" spans="1:21" x14ac:dyDescent="0.35">
      <c r="A557" t="s">
        <v>4</v>
      </c>
      <c r="B557" t="s">
        <v>68</v>
      </c>
      <c r="C557" t="s">
        <v>100</v>
      </c>
      <c r="D557" t="s">
        <v>103</v>
      </c>
      <c r="E557" t="s">
        <v>128</v>
      </c>
      <c r="F557" t="s">
        <v>129</v>
      </c>
      <c r="G557" t="s">
        <v>568</v>
      </c>
      <c r="H557" t="s">
        <v>569</v>
      </c>
      <c r="I557">
        <v>1</v>
      </c>
      <c r="J557" t="s">
        <v>87</v>
      </c>
      <c r="K557" t="s">
        <v>7</v>
      </c>
      <c r="L557" t="s">
        <v>8</v>
      </c>
      <c r="M557">
        <v>10934.95126971428</v>
      </c>
      <c r="N557">
        <v>7555.971119263434</v>
      </c>
      <c r="O557">
        <v>10731.02786533735</v>
      </c>
      <c r="P557">
        <v>5898.5100643569986</v>
      </c>
      <c r="Q557">
        <v>8347.5171629455454</v>
      </c>
      <c r="R557">
        <v>6673.6777320075926</v>
      </c>
      <c r="S557">
        <v>3505.618201219932</v>
      </c>
      <c r="T557">
        <v>7522.3259127685551</v>
      </c>
      <c r="U557">
        <v>5526.2544697906314</v>
      </c>
    </row>
    <row r="558" spans="1:21" x14ac:dyDescent="0.35">
      <c r="A558" t="s">
        <v>4</v>
      </c>
      <c r="B558" t="s">
        <v>68</v>
      </c>
      <c r="C558" t="s">
        <v>100</v>
      </c>
      <c r="D558" t="s">
        <v>103</v>
      </c>
      <c r="E558" t="s">
        <v>128</v>
      </c>
      <c r="F558" t="s">
        <v>129</v>
      </c>
      <c r="G558" t="s">
        <v>568</v>
      </c>
      <c r="H558" t="s">
        <v>569</v>
      </c>
      <c r="I558">
        <v>3</v>
      </c>
      <c r="J558" t="s">
        <v>88</v>
      </c>
      <c r="K558" t="s">
        <v>7</v>
      </c>
      <c r="L558" t="s">
        <v>8</v>
      </c>
      <c r="M558">
        <v>1535.147093281556</v>
      </c>
      <c r="N558">
        <v>2592.7415505454978</v>
      </c>
      <c r="O558">
        <v>971.29117313308802</v>
      </c>
      <c r="P558">
        <v>5073.1633352180243</v>
      </c>
      <c r="Q558">
        <v>4698.7011319976727</v>
      </c>
      <c r="R558">
        <v>5451.7974789947357</v>
      </c>
      <c r="S558">
        <v>7698.5617000770244</v>
      </c>
      <c r="T558">
        <v>4567.2521199050962</v>
      </c>
      <c r="U558">
        <v>7831.6720229896528</v>
      </c>
    </row>
    <row r="559" spans="1:21" x14ac:dyDescent="0.35">
      <c r="A559" t="s">
        <v>4</v>
      </c>
      <c r="B559" t="s">
        <v>68</v>
      </c>
      <c r="C559" t="s">
        <v>100</v>
      </c>
      <c r="D559" t="s">
        <v>103</v>
      </c>
      <c r="E559" t="s">
        <v>128</v>
      </c>
      <c r="F559" t="s">
        <v>129</v>
      </c>
      <c r="G559" t="s">
        <v>550</v>
      </c>
      <c r="H559" t="s">
        <v>551</v>
      </c>
      <c r="I559">
        <v>1</v>
      </c>
      <c r="J559" t="s">
        <v>87</v>
      </c>
      <c r="K559" t="s">
        <v>7</v>
      </c>
      <c r="L559" t="s">
        <v>8</v>
      </c>
      <c r="M559">
        <v>4095.2621595168962</v>
      </c>
      <c r="N559">
        <v>2812.0957709030249</v>
      </c>
      <c r="O559">
        <v>3675.5585525039919</v>
      </c>
      <c r="P559">
        <v>3306.1330330955552</v>
      </c>
      <c r="Q559">
        <v>2752.6851238372628</v>
      </c>
      <c r="R559">
        <v>3138.9085231491322</v>
      </c>
      <c r="S559">
        <v>2098.0960634155372</v>
      </c>
      <c r="T559">
        <v>2348.2874874839822</v>
      </c>
      <c r="U559">
        <v>1232.323770936581</v>
      </c>
    </row>
    <row r="560" spans="1:21" x14ac:dyDescent="0.35">
      <c r="A560" t="s">
        <v>4</v>
      </c>
      <c r="B560" t="s">
        <v>68</v>
      </c>
      <c r="C560" t="s">
        <v>100</v>
      </c>
      <c r="D560" t="s">
        <v>103</v>
      </c>
      <c r="E560" t="s">
        <v>128</v>
      </c>
      <c r="F560" t="s">
        <v>129</v>
      </c>
      <c r="G560" t="s">
        <v>550</v>
      </c>
      <c r="H560" t="s">
        <v>551</v>
      </c>
      <c r="I560">
        <v>3</v>
      </c>
      <c r="J560" t="s">
        <v>88</v>
      </c>
      <c r="K560" t="s">
        <v>7</v>
      </c>
      <c r="L560" t="s">
        <v>8</v>
      </c>
      <c r="M560">
        <v>294.5798376609805</v>
      </c>
      <c r="N560">
        <v>805.33747780685621</v>
      </c>
      <c r="O560">
        <v>272.34177177276621</v>
      </c>
      <c r="P560">
        <v>1314.3885487075761</v>
      </c>
      <c r="Q560">
        <v>1914.5648879737889</v>
      </c>
      <c r="R560">
        <v>1549.918180471032</v>
      </c>
      <c r="S560">
        <v>2116.1595304649409</v>
      </c>
      <c r="T560">
        <v>1344.390970814509</v>
      </c>
      <c r="U560">
        <v>3853.461331932052</v>
      </c>
    </row>
    <row r="561" spans="1:21" x14ac:dyDescent="0.35">
      <c r="A561" t="s">
        <v>4</v>
      </c>
      <c r="B561" t="s">
        <v>104</v>
      </c>
      <c r="C561" t="s">
        <v>100</v>
      </c>
      <c r="D561" t="s">
        <v>102</v>
      </c>
      <c r="E561" t="s">
        <v>337</v>
      </c>
      <c r="F561" t="s">
        <v>338</v>
      </c>
      <c r="G561" t="s">
        <v>339</v>
      </c>
      <c r="H561" t="s">
        <v>340</v>
      </c>
      <c r="I561">
        <v>1</v>
      </c>
      <c r="J561" t="s">
        <v>87</v>
      </c>
      <c r="K561" t="s">
        <v>7</v>
      </c>
      <c r="L561" t="s">
        <v>8</v>
      </c>
      <c r="M561">
        <v>835.5957039009121</v>
      </c>
      <c r="N561">
        <v>1494.391775175495</v>
      </c>
      <c r="O561">
        <v>1674.6313608055459</v>
      </c>
      <c r="P561">
        <v>1764.631512314641</v>
      </c>
      <c r="Q561">
        <v>1526.514012481691</v>
      </c>
      <c r="R561">
        <v>1683.439453092248</v>
      </c>
      <c r="S561">
        <v>887.59412601929273</v>
      </c>
      <c r="T561">
        <v>1434.755793103014</v>
      </c>
      <c r="U561">
        <v>1626.7460150528091</v>
      </c>
    </row>
    <row r="562" spans="1:21" x14ac:dyDescent="0.35">
      <c r="A562" t="s">
        <v>4</v>
      </c>
      <c r="B562" t="s">
        <v>104</v>
      </c>
      <c r="C562" t="s">
        <v>100</v>
      </c>
      <c r="D562" t="s">
        <v>102</v>
      </c>
      <c r="E562" t="s">
        <v>337</v>
      </c>
      <c r="F562" t="s">
        <v>338</v>
      </c>
      <c r="G562" t="s">
        <v>339</v>
      </c>
      <c r="H562" t="s">
        <v>340</v>
      </c>
      <c r="I562">
        <v>3</v>
      </c>
      <c r="J562" t="s">
        <v>88</v>
      </c>
      <c r="K562" t="s">
        <v>7</v>
      </c>
      <c r="L562" t="s">
        <v>8</v>
      </c>
      <c r="M562">
        <v>7.8997489753723338</v>
      </c>
      <c r="N562">
        <v>1.7219189453124999E-2</v>
      </c>
      <c r="O562">
        <v>1.821805602264404</v>
      </c>
      <c r="P562">
        <v>3.558039976501465</v>
      </c>
      <c r="Q562">
        <v>41.677373119354073</v>
      </c>
      <c r="R562">
        <v>32.652665505981453</v>
      </c>
      <c r="S562">
        <v>60.346900108337529</v>
      </c>
      <c r="T562">
        <v>104.0701044654846</v>
      </c>
      <c r="U562">
        <v>62.985844255828873</v>
      </c>
    </row>
    <row r="563" spans="1:21" x14ac:dyDescent="0.35">
      <c r="A563" t="s">
        <v>4</v>
      </c>
      <c r="B563" t="s">
        <v>104</v>
      </c>
      <c r="C563" t="s">
        <v>100</v>
      </c>
      <c r="D563" t="s">
        <v>102</v>
      </c>
      <c r="E563" t="s">
        <v>337</v>
      </c>
      <c r="F563" t="s">
        <v>341</v>
      </c>
      <c r="G563" t="s">
        <v>342</v>
      </c>
      <c r="H563" t="s">
        <v>343</v>
      </c>
      <c r="I563">
        <v>1</v>
      </c>
      <c r="J563" t="s">
        <v>87</v>
      </c>
      <c r="K563" t="s">
        <v>7</v>
      </c>
      <c r="L563" t="s">
        <v>8</v>
      </c>
      <c r="M563">
        <v>1459.917820650465</v>
      </c>
      <c r="N563">
        <v>2228.1875527557718</v>
      </c>
      <c r="O563">
        <v>2317.0118771027142</v>
      </c>
      <c r="P563">
        <v>2212.4285563117942</v>
      </c>
      <c r="Q563">
        <v>2259.7326098739968</v>
      </c>
      <c r="R563">
        <v>1619.7248603286771</v>
      </c>
      <c r="S563">
        <v>2092.2454096915749</v>
      </c>
      <c r="T563">
        <v>2255.0375922295061</v>
      </c>
      <c r="U563">
        <v>2017.68670529629</v>
      </c>
    </row>
    <row r="564" spans="1:21" x14ac:dyDescent="0.35">
      <c r="A564" t="s">
        <v>4</v>
      </c>
      <c r="B564" t="s">
        <v>104</v>
      </c>
      <c r="C564" t="s">
        <v>100</v>
      </c>
      <c r="D564" t="s">
        <v>102</v>
      </c>
      <c r="E564" t="s">
        <v>337</v>
      </c>
      <c r="F564" t="s">
        <v>341</v>
      </c>
      <c r="G564" t="s">
        <v>342</v>
      </c>
      <c r="H564" t="s">
        <v>343</v>
      </c>
      <c r="I564">
        <v>3</v>
      </c>
      <c r="J564" t="s">
        <v>88</v>
      </c>
      <c r="K564" t="s">
        <v>7</v>
      </c>
      <c r="L564" t="s">
        <v>8</v>
      </c>
      <c r="M564">
        <v>83.143816396331388</v>
      </c>
      <c r="N564">
        <v>79.548713211059663</v>
      </c>
      <c r="O564">
        <v>6.7133742698669394</v>
      </c>
      <c r="P564">
        <v>66.512287714386503</v>
      </c>
      <c r="Q564">
        <v>39.02524465713504</v>
      </c>
      <c r="R564">
        <v>220.43791158676211</v>
      </c>
      <c r="S564">
        <v>49.460372283935463</v>
      </c>
      <c r="T564">
        <v>68.006569265747629</v>
      </c>
      <c r="U564">
        <v>197.9582316337596</v>
      </c>
    </row>
    <row r="565" spans="1:21" x14ac:dyDescent="0.35">
      <c r="A565" t="s">
        <v>4</v>
      </c>
      <c r="B565" t="s">
        <v>104</v>
      </c>
      <c r="C565" t="s">
        <v>100</v>
      </c>
      <c r="D565" t="s">
        <v>102</v>
      </c>
      <c r="E565" t="s">
        <v>337</v>
      </c>
      <c r="F565" t="s">
        <v>341</v>
      </c>
      <c r="G565" t="s">
        <v>344</v>
      </c>
      <c r="H565" t="s">
        <v>345</v>
      </c>
      <c r="I565">
        <v>1</v>
      </c>
      <c r="J565" t="s">
        <v>87</v>
      </c>
      <c r="K565" t="s">
        <v>7</v>
      </c>
      <c r="L565" t="s">
        <v>8</v>
      </c>
      <c r="M565">
        <v>128212.57270688641</v>
      </c>
      <c r="N565">
        <v>128130.5239533694</v>
      </c>
      <c r="O565">
        <v>196701.44705503929</v>
      </c>
      <c r="P565">
        <v>158903.65108859629</v>
      </c>
      <c r="Q565">
        <v>115160.2209975107</v>
      </c>
      <c r="R565">
        <v>191257.8972292073</v>
      </c>
      <c r="S565">
        <v>158250.75248457189</v>
      </c>
      <c r="T565">
        <v>174877.41987780019</v>
      </c>
      <c r="U565">
        <v>122927.4406726709</v>
      </c>
    </row>
    <row r="566" spans="1:21" x14ac:dyDescent="0.35">
      <c r="A566" t="s">
        <v>4</v>
      </c>
      <c r="B566" t="s">
        <v>104</v>
      </c>
      <c r="C566" t="s">
        <v>100</v>
      </c>
      <c r="D566" t="s">
        <v>102</v>
      </c>
      <c r="E566" t="s">
        <v>337</v>
      </c>
      <c r="F566" t="s">
        <v>341</v>
      </c>
      <c r="G566" t="s">
        <v>344</v>
      </c>
      <c r="H566" t="s">
        <v>345</v>
      </c>
      <c r="I566">
        <v>3</v>
      </c>
      <c r="J566" t="s">
        <v>88</v>
      </c>
      <c r="K566" t="s">
        <v>7</v>
      </c>
      <c r="L566" t="s">
        <v>8</v>
      </c>
      <c r="M566">
        <v>73279.501492690935</v>
      </c>
      <c r="N566">
        <v>61485.751386899952</v>
      </c>
      <c r="O566">
        <v>3064.258805112459</v>
      </c>
      <c r="P566">
        <v>29173.212262728011</v>
      </c>
      <c r="Q566">
        <v>74795.038526500066</v>
      </c>
      <c r="R566">
        <v>18583.233126788989</v>
      </c>
      <c r="S566">
        <v>25298.460622617349</v>
      </c>
      <c r="T566">
        <v>22626.232584517631</v>
      </c>
      <c r="U566">
        <v>57179.828834170112</v>
      </c>
    </row>
    <row r="567" spans="1:21" x14ac:dyDescent="0.35">
      <c r="A567" t="s">
        <v>4</v>
      </c>
      <c r="B567" t="s">
        <v>104</v>
      </c>
      <c r="C567" t="s">
        <v>100</v>
      </c>
      <c r="D567" t="s">
        <v>102</v>
      </c>
      <c r="E567" t="s">
        <v>337</v>
      </c>
      <c r="F567" t="s">
        <v>341</v>
      </c>
      <c r="G567" t="s">
        <v>346</v>
      </c>
      <c r="H567" t="s">
        <v>347</v>
      </c>
      <c r="I567">
        <v>1</v>
      </c>
      <c r="J567" t="s">
        <v>87</v>
      </c>
      <c r="K567" t="s">
        <v>7</v>
      </c>
      <c r="L567" t="s">
        <v>8</v>
      </c>
      <c r="M567">
        <v>8048.2171366425573</v>
      </c>
      <c r="N567">
        <v>11649.88691165767</v>
      </c>
      <c r="O567">
        <v>11484.878741811141</v>
      </c>
      <c r="P567">
        <v>11442.77582891577</v>
      </c>
      <c r="Q567">
        <v>11016.40833704444</v>
      </c>
      <c r="R567">
        <v>9554.496129716561</v>
      </c>
      <c r="S567">
        <v>10970.111640611931</v>
      </c>
      <c r="T567">
        <v>11329.858608190671</v>
      </c>
      <c r="U567">
        <v>10543.92512211943</v>
      </c>
    </row>
    <row r="568" spans="1:21" x14ac:dyDescent="0.35">
      <c r="A568" t="s">
        <v>4</v>
      </c>
      <c r="B568" t="s">
        <v>104</v>
      </c>
      <c r="C568" t="s">
        <v>100</v>
      </c>
      <c r="D568" t="s">
        <v>102</v>
      </c>
      <c r="E568" t="s">
        <v>337</v>
      </c>
      <c r="F568" t="s">
        <v>341</v>
      </c>
      <c r="G568" t="s">
        <v>346</v>
      </c>
      <c r="H568" t="s">
        <v>347</v>
      </c>
      <c r="I568">
        <v>3</v>
      </c>
      <c r="J568" t="s">
        <v>88</v>
      </c>
      <c r="K568" t="s">
        <v>7</v>
      </c>
      <c r="L568" t="s">
        <v>8</v>
      </c>
      <c r="M568">
        <v>231.79967464904851</v>
      </c>
      <c r="N568">
        <v>42.370770524597283</v>
      </c>
      <c r="O568">
        <v>16.49298863296508</v>
      </c>
      <c r="P568">
        <v>173.81625126495351</v>
      </c>
      <c r="Q568">
        <v>192.21256834564221</v>
      </c>
      <c r="R568">
        <v>615.26079435653037</v>
      </c>
      <c r="S568">
        <v>620.64036270217832</v>
      </c>
      <c r="T568">
        <v>382.00653608932782</v>
      </c>
      <c r="U568">
        <v>491.92183917922989</v>
      </c>
    </row>
    <row r="569" spans="1:21" x14ac:dyDescent="0.35">
      <c r="A569" t="s">
        <v>4</v>
      </c>
      <c r="B569" t="s">
        <v>104</v>
      </c>
      <c r="C569" t="s">
        <v>100</v>
      </c>
      <c r="D569" t="s">
        <v>102</v>
      </c>
      <c r="E569" t="s">
        <v>337</v>
      </c>
      <c r="F569" t="s">
        <v>341</v>
      </c>
      <c r="G569" t="s">
        <v>570</v>
      </c>
      <c r="H569" t="s">
        <v>571</v>
      </c>
      <c r="I569">
        <v>1</v>
      </c>
      <c r="J569" t="s">
        <v>87</v>
      </c>
      <c r="K569" t="s">
        <v>7</v>
      </c>
      <c r="L569" t="s">
        <v>8</v>
      </c>
      <c r="M569">
        <v>74777.874630917533</v>
      </c>
      <c r="N569">
        <v>97524.883221127006</v>
      </c>
      <c r="O569">
        <v>142015.01440841579</v>
      </c>
      <c r="P569">
        <v>113129.90171650999</v>
      </c>
      <c r="Q569">
        <v>89553.974908576725</v>
      </c>
      <c r="R569">
        <v>155001.823862171</v>
      </c>
      <c r="S569">
        <v>155044.91266426371</v>
      </c>
      <c r="T569">
        <v>164708.35784396171</v>
      </c>
      <c r="U569">
        <v>93374.299624914376</v>
      </c>
    </row>
    <row r="570" spans="1:21" x14ac:dyDescent="0.35">
      <c r="A570" t="s">
        <v>4</v>
      </c>
      <c r="B570" t="s">
        <v>104</v>
      </c>
      <c r="C570" t="s">
        <v>100</v>
      </c>
      <c r="D570" t="s">
        <v>102</v>
      </c>
      <c r="E570" t="s">
        <v>337</v>
      </c>
      <c r="F570" t="s">
        <v>341</v>
      </c>
      <c r="G570" t="s">
        <v>570</v>
      </c>
      <c r="H570" t="s">
        <v>571</v>
      </c>
      <c r="I570">
        <v>3</v>
      </c>
      <c r="J570" t="s">
        <v>88</v>
      </c>
      <c r="K570" t="s">
        <v>7</v>
      </c>
      <c r="L570" t="s">
        <v>8</v>
      </c>
      <c r="M570">
        <v>59785.44850678197</v>
      </c>
      <c r="N570">
        <v>37023.86278980795</v>
      </c>
      <c r="O570">
        <v>1496.0335975120561</v>
      </c>
      <c r="P570">
        <v>22172.30312331294</v>
      </c>
      <c r="Q570">
        <v>41644.837809691897</v>
      </c>
      <c r="R570">
        <v>7260.9087806045691</v>
      </c>
      <c r="S570">
        <v>9109.1101400712232</v>
      </c>
      <c r="T570">
        <v>7797.6326950851571</v>
      </c>
      <c r="U570">
        <v>26217.569239242399</v>
      </c>
    </row>
    <row r="571" spans="1:21" x14ac:dyDescent="0.35">
      <c r="A571" t="s">
        <v>4</v>
      </c>
      <c r="B571" t="s">
        <v>104</v>
      </c>
      <c r="C571" t="s">
        <v>100</v>
      </c>
      <c r="D571" t="s">
        <v>102</v>
      </c>
      <c r="E571" t="s">
        <v>337</v>
      </c>
      <c r="F571" t="s">
        <v>338</v>
      </c>
      <c r="G571" t="s">
        <v>572</v>
      </c>
      <c r="H571" t="s">
        <v>573</v>
      </c>
      <c r="I571">
        <v>1</v>
      </c>
      <c r="J571" t="s">
        <v>87</v>
      </c>
      <c r="K571" t="s">
        <v>7</v>
      </c>
      <c r="L571" t="s">
        <v>8</v>
      </c>
      <c r="M571">
        <v>68679.472093052886</v>
      </c>
      <c r="N571">
        <v>99517.17719480599</v>
      </c>
      <c r="O571">
        <v>99089.239599524575</v>
      </c>
      <c r="P571">
        <v>97783.071455407917</v>
      </c>
      <c r="Q571">
        <v>86039.152402434964</v>
      </c>
      <c r="R571">
        <v>104676.47718247819</v>
      </c>
      <c r="S571">
        <v>62403.209470352078</v>
      </c>
      <c r="T571">
        <v>86488.695036970777</v>
      </c>
      <c r="U571">
        <v>96989.480309981838</v>
      </c>
    </row>
    <row r="572" spans="1:21" x14ac:dyDescent="0.35">
      <c r="A572" t="s">
        <v>4</v>
      </c>
      <c r="B572" t="s">
        <v>104</v>
      </c>
      <c r="C572" t="s">
        <v>100</v>
      </c>
      <c r="D572" t="s">
        <v>102</v>
      </c>
      <c r="E572" t="s">
        <v>337</v>
      </c>
      <c r="F572" t="s">
        <v>338</v>
      </c>
      <c r="G572" t="s">
        <v>572</v>
      </c>
      <c r="H572" t="s">
        <v>573</v>
      </c>
      <c r="I572">
        <v>3</v>
      </c>
      <c r="J572" t="s">
        <v>88</v>
      </c>
      <c r="K572" t="s">
        <v>7</v>
      </c>
      <c r="L572" t="s">
        <v>8</v>
      </c>
      <c r="M572">
        <v>16.794005796051032</v>
      </c>
      <c r="N572">
        <v>283.84230674056909</v>
      </c>
      <c r="O572">
        <v>537.09390534439058</v>
      </c>
      <c r="P572">
        <v>1109.585975927733</v>
      </c>
      <c r="Q572">
        <v>3369.698623616021</v>
      </c>
      <c r="R572">
        <v>751.24098062286305</v>
      </c>
      <c r="S572">
        <v>2845.6220880760111</v>
      </c>
      <c r="T572">
        <v>9392.9429260780889</v>
      </c>
      <c r="U572">
        <v>2505.2423687668038</v>
      </c>
    </row>
    <row r="573" spans="1:21" x14ac:dyDescent="0.35">
      <c r="A573" t="s">
        <v>4</v>
      </c>
      <c r="B573" t="s">
        <v>104</v>
      </c>
      <c r="C573" t="s">
        <v>100</v>
      </c>
      <c r="D573" t="s">
        <v>102</v>
      </c>
      <c r="E573" t="s">
        <v>337</v>
      </c>
      <c r="F573" t="s">
        <v>338</v>
      </c>
      <c r="G573" t="s">
        <v>574</v>
      </c>
      <c r="H573" t="s">
        <v>575</v>
      </c>
      <c r="I573">
        <v>1</v>
      </c>
      <c r="J573" t="s">
        <v>87</v>
      </c>
      <c r="K573" t="s">
        <v>7</v>
      </c>
      <c r="L573" t="s">
        <v>8</v>
      </c>
      <c r="M573">
        <v>233749.2238287318</v>
      </c>
      <c r="N573">
        <v>231027.65471927499</v>
      </c>
      <c r="O573">
        <v>287371.19651157362</v>
      </c>
      <c r="P573">
        <v>257609.82406767039</v>
      </c>
      <c r="Q573">
        <v>177171.7692263505</v>
      </c>
      <c r="R573">
        <v>349288.96396171901</v>
      </c>
      <c r="S573">
        <v>228822.23037877909</v>
      </c>
      <c r="T573">
        <v>310981.17111361108</v>
      </c>
      <c r="U573">
        <v>222221.53323461479</v>
      </c>
    </row>
    <row r="574" spans="1:21" x14ac:dyDescent="0.35">
      <c r="A574" t="s">
        <v>4</v>
      </c>
      <c r="B574" t="s">
        <v>104</v>
      </c>
      <c r="C574" t="s">
        <v>100</v>
      </c>
      <c r="D574" t="s">
        <v>102</v>
      </c>
      <c r="E574" t="s">
        <v>337</v>
      </c>
      <c r="F574" t="s">
        <v>338</v>
      </c>
      <c r="G574" t="s">
        <v>574</v>
      </c>
      <c r="H574" t="s">
        <v>575</v>
      </c>
      <c r="I574">
        <v>3</v>
      </c>
      <c r="J574" t="s">
        <v>88</v>
      </c>
      <c r="K574" t="s">
        <v>7</v>
      </c>
      <c r="L574" t="s">
        <v>8</v>
      </c>
      <c r="M574">
        <v>15672.002591102661</v>
      </c>
      <c r="N574">
        <v>19587.342982320319</v>
      </c>
      <c r="O574">
        <v>1482.873657761382</v>
      </c>
      <c r="P574">
        <v>14274.215736936199</v>
      </c>
      <c r="Q574">
        <v>121509.3928665267</v>
      </c>
      <c r="R574">
        <v>20105.936493495221</v>
      </c>
      <c r="S574">
        <v>26305.610719051539</v>
      </c>
      <c r="T574">
        <v>21461.734185727091</v>
      </c>
      <c r="U574">
        <v>23003.887914852181</v>
      </c>
    </row>
    <row r="575" spans="1:21" x14ac:dyDescent="0.35">
      <c r="A575" t="s">
        <v>4</v>
      </c>
      <c r="B575" t="s">
        <v>104</v>
      </c>
      <c r="C575" t="s">
        <v>100</v>
      </c>
      <c r="D575" t="s">
        <v>102</v>
      </c>
      <c r="E575" t="s">
        <v>128</v>
      </c>
      <c r="F575" t="s">
        <v>351</v>
      </c>
      <c r="G575" t="s">
        <v>352</v>
      </c>
      <c r="H575" t="s">
        <v>353</v>
      </c>
      <c r="I575">
        <v>1</v>
      </c>
      <c r="J575" t="s">
        <v>87</v>
      </c>
      <c r="K575" t="s">
        <v>7</v>
      </c>
      <c r="L575" t="s">
        <v>8</v>
      </c>
      <c r="M575">
        <v>43364.995288567501</v>
      </c>
      <c r="N575">
        <v>64169.343299761611</v>
      </c>
      <c r="O575">
        <v>93426.166121458271</v>
      </c>
      <c r="P575">
        <v>29210.698473783719</v>
      </c>
      <c r="Q575">
        <v>71045.821717726765</v>
      </c>
      <c r="R575">
        <v>64317.888416607697</v>
      </c>
      <c r="S575">
        <v>26623.601510689601</v>
      </c>
      <c r="T575">
        <v>79869.319778546851</v>
      </c>
      <c r="U575">
        <v>26085.39609368415</v>
      </c>
    </row>
    <row r="576" spans="1:21" x14ac:dyDescent="0.35">
      <c r="A576" t="s">
        <v>4</v>
      </c>
      <c r="B576" t="s">
        <v>104</v>
      </c>
      <c r="C576" t="s">
        <v>100</v>
      </c>
      <c r="D576" t="s">
        <v>102</v>
      </c>
      <c r="E576" t="s">
        <v>128</v>
      </c>
      <c r="F576" t="s">
        <v>351</v>
      </c>
      <c r="G576" t="s">
        <v>352</v>
      </c>
      <c r="H576" t="s">
        <v>353</v>
      </c>
      <c r="I576">
        <v>3</v>
      </c>
      <c r="J576" t="s">
        <v>88</v>
      </c>
      <c r="K576" t="s">
        <v>7</v>
      </c>
      <c r="L576" t="s">
        <v>8</v>
      </c>
      <c r="M576">
        <v>40701.074649817063</v>
      </c>
      <c r="N576">
        <v>21062.38899482436</v>
      </c>
      <c r="O576">
        <v>5903.9204464698914</v>
      </c>
      <c r="P576">
        <v>38583.389767230983</v>
      </c>
      <c r="Q576">
        <v>22602.473799549869</v>
      </c>
      <c r="R576">
        <v>21535.369880881921</v>
      </c>
      <c r="S576">
        <v>59960.658839394659</v>
      </c>
      <c r="T576">
        <v>12479.367361637071</v>
      </c>
      <c r="U576">
        <v>55442.823945742297</v>
      </c>
    </row>
    <row r="577" spans="1:21" x14ac:dyDescent="0.35">
      <c r="A577" t="s">
        <v>4</v>
      </c>
      <c r="B577" t="s">
        <v>104</v>
      </c>
      <c r="C577" t="s">
        <v>100</v>
      </c>
      <c r="D577" t="s">
        <v>102</v>
      </c>
      <c r="E577" t="s">
        <v>128</v>
      </c>
      <c r="F577" t="s">
        <v>129</v>
      </c>
      <c r="G577" t="s">
        <v>354</v>
      </c>
      <c r="H577" t="s">
        <v>355</v>
      </c>
      <c r="I577">
        <v>2</v>
      </c>
      <c r="J577" t="s">
        <v>86</v>
      </c>
      <c r="K577" t="s">
        <v>7</v>
      </c>
      <c r="L577" t="s">
        <v>8</v>
      </c>
      <c r="M577">
        <v>120714.4954656612</v>
      </c>
      <c r="N577">
        <v>159248.49491578629</v>
      </c>
      <c r="O577">
        <v>133087.56755061771</v>
      </c>
      <c r="P577">
        <v>138056.84675687869</v>
      </c>
      <c r="Q577">
        <v>132288.20460744359</v>
      </c>
      <c r="R577">
        <v>126695.3007167703</v>
      </c>
      <c r="S577">
        <v>130490.152395578</v>
      </c>
      <c r="T577">
        <v>124112.1972210792</v>
      </c>
      <c r="U577">
        <v>126157.9107231527</v>
      </c>
    </row>
    <row r="578" spans="1:21" x14ac:dyDescent="0.35">
      <c r="A578" t="s">
        <v>4</v>
      </c>
      <c r="B578" t="s">
        <v>104</v>
      </c>
      <c r="C578" t="s">
        <v>100</v>
      </c>
      <c r="D578" t="s">
        <v>102</v>
      </c>
      <c r="E578" t="s">
        <v>128</v>
      </c>
      <c r="F578" t="s">
        <v>351</v>
      </c>
      <c r="G578" t="s">
        <v>356</v>
      </c>
      <c r="H578" t="s">
        <v>357</v>
      </c>
      <c r="I578">
        <v>1</v>
      </c>
      <c r="J578" t="s">
        <v>87</v>
      </c>
      <c r="K578" t="s">
        <v>7</v>
      </c>
      <c r="L578" t="s">
        <v>8</v>
      </c>
      <c r="M578">
        <v>341571.08166148438</v>
      </c>
      <c r="N578">
        <v>370273.05190218717</v>
      </c>
      <c r="O578">
        <v>507544.08971208939</v>
      </c>
      <c r="P578">
        <v>371182.25368588569</v>
      </c>
      <c r="Q578">
        <v>373102.59878740401</v>
      </c>
      <c r="R578">
        <v>422154.21488109091</v>
      </c>
      <c r="S578">
        <v>337856.28650564892</v>
      </c>
      <c r="T578">
        <v>484503.7364870992</v>
      </c>
      <c r="U578">
        <v>367118.88380675542</v>
      </c>
    </row>
    <row r="579" spans="1:21" x14ac:dyDescent="0.35">
      <c r="A579" t="s">
        <v>4</v>
      </c>
      <c r="B579" t="s">
        <v>104</v>
      </c>
      <c r="C579" t="s">
        <v>100</v>
      </c>
      <c r="D579" t="s">
        <v>102</v>
      </c>
      <c r="E579" t="s">
        <v>128</v>
      </c>
      <c r="F579" t="s">
        <v>351</v>
      </c>
      <c r="G579" t="s">
        <v>356</v>
      </c>
      <c r="H579" t="s">
        <v>357</v>
      </c>
      <c r="I579">
        <v>3</v>
      </c>
      <c r="J579" t="s">
        <v>88</v>
      </c>
      <c r="K579" t="s">
        <v>7</v>
      </c>
      <c r="L579" t="s">
        <v>8</v>
      </c>
      <c r="M579">
        <v>71726.223585125961</v>
      </c>
      <c r="N579">
        <v>52069.310608124237</v>
      </c>
      <c r="O579">
        <v>4971.3160716308703</v>
      </c>
      <c r="P579">
        <v>49606.181774435419</v>
      </c>
      <c r="Q579">
        <v>99937.798190437345</v>
      </c>
      <c r="R579">
        <v>29877.978670126449</v>
      </c>
      <c r="S579">
        <v>62849.09857868182</v>
      </c>
      <c r="T579">
        <v>33739.528798697793</v>
      </c>
      <c r="U579">
        <v>73791.998570214462</v>
      </c>
    </row>
    <row r="580" spans="1:21" x14ac:dyDescent="0.35">
      <c r="A580" t="s">
        <v>4</v>
      </c>
      <c r="B580" t="s">
        <v>104</v>
      </c>
      <c r="C580" t="s">
        <v>100</v>
      </c>
      <c r="D580" t="s">
        <v>102</v>
      </c>
      <c r="E580" t="s">
        <v>128</v>
      </c>
      <c r="F580" t="s">
        <v>129</v>
      </c>
      <c r="G580" t="s">
        <v>130</v>
      </c>
      <c r="H580" t="s">
        <v>131</v>
      </c>
      <c r="I580">
        <v>1</v>
      </c>
      <c r="J580" t="s">
        <v>87</v>
      </c>
      <c r="K580" t="s">
        <v>7</v>
      </c>
      <c r="L580" t="s">
        <v>8</v>
      </c>
      <c r="M580">
        <v>26902.9506918142</v>
      </c>
      <c r="N580">
        <v>31931.070526609728</v>
      </c>
      <c r="O580">
        <v>98514.7995166131</v>
      </c>
      <c r="P580">
        <v>53205.418591998401</v>
      </c>
      <c r="Q580">
        <v>69687.348720169044</v>
      </c>
      <c r="R580">
        <v>53805.484528422247</v>
      </c>
      <c r="S580">
        <v>27899.088300050291</v>
      </c>
      <c r="T580">
        <v>70609.194024272671</v>
      </c>
      <c r="U580">
        <v>21454.365504076439</v>
      </c>
    </row>
    <row r="581" spans="1:21" x14ac:dyDescent="0.35">
      <c r="A581" t="s">
        <v>4</v>
      </c>
      <c r="B581" t="s">
        <v>89</v>
      </c>
      <c r="C581" t="s">
        <v>44</v>
      </c>
      <c r="D581" t="s">
        <v>90</v>
      </c>
      <c r="E581" t="s">
        <v>132</v>
      </c>
      <c r="F581" t="s">
        <v>133</v>
      </c>
      <c r="G581" t="s">
        <v>134</v>
      </c>
      <c r="H581" t="s">
        <v>135</v>
      </c>
      <c r="I581">
        <v>1</v>
      </c>
      <c r="J581" t="s">
        <v>87</v>
      </c>
      <c r="K581" t="s">
        <v>7</v>
      </c>
      <c r="L581" t="s">
        <v>8</v>
      </c>
      <c r="M581">
        <v>0.22832249679565431</v>
      </c>
      <c r="N581">
        <v>0.4169365303039555</v>
      </c>
      <c r="O581">
        <v>1.786857857513428</v>
      </c>
      <c r="P581">
        <v>2.1342268859863291</v>
      </c>
      <c r="Q581">
        <v>4.0997853767395016</v>
      </c>
      <c r="R581">
        <v>69.892217316437112</v>
      </c>
      <c r="S581">
        <v>18.234996843719451</v>
      </c>
      <c r="T581">
        <v>149.17496577682479</v>
      </c>
      <c r="U581">
        <v>138.2857662055988</v>
      </c>
    </row>
    <row r="582" spans="1:21" x14ac:dyDescent="0.35">
      <c r="A582" t="s">
        <v>4</v>
      </c>
      <c r="B582" t="s">
        <v>104</v>
      </c>
      <c r="C582" t="s">
        <v>100</v>
      </c>
      <c r="D582" t="s">
        <v>102</v>
      </c>
      <c r="E582" t="s">
        <v>128</v>
      </c>
      <c r="F582" t="s">
        <v>129</v>
      </c>
      <c r="G582" t="s">
        <v>358</v>
      </c>
      <c r="H582" t="s">
        <v>359</v>
      </c>
      <c r="I582">
        <v>1</v>
      </c>
      <c r="J582" t="s">
        <v>87</v>
      </c>
      <c r="K582" t="s">
        <v>7</v>
      </c>
      <c r="L582" t="s">
        <v>8</v>
      </c>
      <c r="M582">
        <v>2021.245048995997</v>
      </c>
      <c r="N582">
        <v>6274.8971731084703</v>
      </c>
      <c r="O582">
        <v>9910.1102541926593</v>
      </c>
      <c r="P582">
        <v>5837.1042557974424</v>
      </c>
      <c r="Q582">
        <v>6413.6522919087756</v>
      </c>
      <c r="R582">
        <v>6370.7964932583754</v>
      </c>
      <c r="S582">
        <v>2180.2155952796888</v>
      </c>
      <c r="T582">
        <v>6945.9109640623137</v>
      </c>
      <c r="U582">
        <v>2604.9244271103112</v>
      </c>
    </row>
    <row r="583" spans="1:21" x14ac:dyDescent="0.35">
      <c r="A583" t="s">
        <v>4</v>
      </c>
      <c r="B583" t="s">
        <v>104</v>
      </c>
      <c r="C583" t="s">
        <v>100</v>
      </c>
      <c r="D583" t="s">
        <v>102</v>
      </c>
      <c r="E583" t="s">
        <v>128</v>
      </c>
      <c r="F583" t="s">
        <v>129</v>
      </c>
      <c r="G583" t="s">
        <v>358</v>
      </c>
      <c r="H583" t="s">
        <v>359</v>
      </c>
      <c r="I583">
        <v>3</v>
      </c>
      <c r="J583" t="s">
        <v>88</v>
      </c>
      <c r="K583" t="s">
        <v>7</v>
      </c>
      <c r="L583" t="s">
        <v>8</v>
      </c>
      <c r="M583">
        <v>5422.6237320777163</v>
      </c>
      <c r="N583">
        <v>1005.201103220384</v>
      </c>
      <c r="O583">
        <v>125.3879287322997</v>
      </c>
      <c r="P583">
        <v>1757.688781233991</v>
      </c>
      <c r="Q583">
        <v>1541.745536964431</v>
      </c>
      <c r="R583">
        <v>1565.36235446093</v>
      </c>
      <c r="S583">
        <v>4005.9374842307848</v>
      </c>
      <c r="T583">
        <v>1496.49439828338</v>
      </c>
      <c r="U583">
        <v>3758.232996997016</v>
      </c>
    </row>
    <row r="584" spans="1:21" x14ac:dyDescent="0.35">
      <c r="A584" t="s">
        <v>4</v>
      </c>
      <c r="B584" t="s">
        <v>89</v>
      </c>
      <c r="C584" t="s">
        <v>44</v>
      </c>
      <c r="D584" t="s">
        <v>90</v>
      </c>
      <c r="E584" t="s">
        <v>132</v>
      </c>
      <c r="F584" t="s">
        <v>576</v>
      </c>
      <c r="G584" t="s">
        <v>577</v>
      </c>
      <c r="H584" t="s">
        <v>578</v>
      </c>
      <c r="I584">
        <v>2</v>
      </c>
      <c r="J584" t="s">
        <v>86</v>
      </c>
      <c r="K584" t="s">
        <v>7</v>
      </c>
      <c r="L584" t="s">
        <v>8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0.18861180725097659</v>
      </c>
      <c r="T584">
        <v>1.836484054565432</v>
      </c>
      <c r="U584">
        <v>0.70481258468627928</v>
      </c>
    </row>
    <row r="585" spans="1:21" x14ac:dyDescent="0.35">
      <c r="A585" t="s">
        <v>4</v>
      </c>
      <c r="B585" t="s">
        <v>89</v>
      </c>
      <c r="C585" t="s">
        <v>44</v>
      </c>
      <c r="D585" t="s">
        <v>93</v>
      </c>
      <c r="E585" t="s">
        <v>132</v>
      </c>
      <c r="F585" t="s">
        <v>161</v>
      </c>
      <c r="G585" t="s">
        <v>435</v>
      </c>
      <c r="H585" t="s">
        <v>436</v>
      </c>
      <c r="I585">
        <v>3</v>
      </c>
      <c r="J585" t="s">
        <v>88</v>
      </c>
      <c r="K585" t="s">
        <v>7</v>
      </c>
      <c r="L585" t="s">
        <v>8</v>
      </c>
      <c r="M585">
        <v>0.41720455780029292</v>
      </c>
      <c r="N585">
        <v>0.22411537475585941</v>
      </c>
      <c r="O585">
        <v>2.978782863616948</v>
      </c>
      <c r="P585">
        <v>3.8977865600585943E-2</v>
      </c>
      <c r="Q585">
        <v>0</v>
      </c>
      <c r="R585">
        <v>11.04204011306761</v>
      </c>
      <c r="S585">
        <v>2.4936940818786621</v>
      </c>
      <c r="T585">
        <v>19.00534456558227</v>
      </c>
      <c r="U585">
        <v>51.685837133789192</v>
      </c>
    </row>
    <row r="586" spans="1:21" x14ac:dyDescent="0.35">
      <c r="A586" t="s">
        <v>4</v>
      </c>
      <c r="B586" t="s">
        <v>89</v>
      </c>
      <c r="C586" t="s">
        <v>52</v>
      </c>
      <c r="D586" t="s">
        <v>94</v>
      </c>
      <c r="E586" t="s">
        <v>139</v>
      </c>
      <c r="F586" t="s">
        <v>140</v>
      </c>
      <c r="G586" t="s">
        <v>141</v>
      </c>
      <c r="H586" t="s">
        <v>142</v>
      </c>
      <c r="I586">
        <v>3</v>
      </c>
      <c r="J586" t="s">
        <v>88</v>
      </c>
      <c r="K586" t="s">
        <v>7</v>
      </c>
      <c r="L586" t="s">
        <v>8</v>
      </c>
      <c r="M586">
        <v>0.55802358322143553</v>
      </c>
      <c r="N586">
        <v>0</v>
      </c>
      <c r="O586">
        <v>0</v>
      </c>
      <c r="P586">
        <v>33.024189940643303</v>
      </c>
      <c r="Q586">
        <v>0</v>
      </c>
      <c r="R586">
        <v>45.021046817779506</v>
      </c>
      <c r="S586">
        <v>0</v>
      </c>
      <c r="T586">
        <v>94.50188871612599</v>
      </c>
      <c r="U586">
        <v>2.310574694824219</v>
      </c>
    </row>
    <row r="587" spans="1:21" x14ac:dyDescent="0.35">
      <c r="A587" t="s">
        <v>4</v>
      </c>
      <c r="B587" t="s">
        <v>59</v>
      </c>
      <c r="C587" t="s">
        <v>61</v>
      </c>
      <c r="D587" t="s">
        <v>62</v>
      </c>
      <c r="E587" t="s">
        <v>226</v>
      </c>
      <c r="F587" t="s">
        <v>230</v>
      </c>
      <c r="G587" t="s">
        <v>467</v>
      </c>
      <c r="H587" t="s">
        <v>468</v>
      </c>
      <c r="I587">
        <v>3</v>
      </c>
      <c r="J587" t="s">
        <v>88</v>
      </c>
      <c r="K587" t="s">
        <v>7</v>
      </c>
      <c r="L587" t="s">
        <v>8</v>
      </c>
      <c r="M587">
        <v>11.59587715148923</v>
      </c>
      <c r="N587">
        <v>2.514795694732662</v>
      </c>
      <c r="O587">
        <v>0</v>
      </c>
      <c r="P587">
        <v>6.5967294776916496</v>
      </c>
      <c r="Q587">
        <v>0</v>
      </c>
      <c r="R587">
        <v>1.8599856567382809E-2</v>
      </c>
      <c r="S587">
        <v>38.5442271461486</v>
      </c>
      <c r="T587">
        <v>22.51369587860103</v>
      </c>
      <c r="U587">
        <v>2.2644651573181149</v>
      </c>
    </row>
    <row r="588" spans="1:21" x14ac:dyDescent="0.35">
      <c r="A588" t="s">
        <v>4</v>
      </c>
      <c r="B588" t="s">
        <v>59</v>
      </c>
      <c r="C588" t="s">
        <v>54</v>
      </c>
      <c r="D588" t="s">
        <v>57</v>
      </c>
      <c r="E588" t="s">
        <v>217</v>
      </c>
      <c r="F588" t="s">
        <v>223</v>
      </c>
      <c r="G588" t="s">
        <v>224</v>
      </c>
      <c r="H588" t="s">
        <v>225</v>
      </c>
      <c r="I588">
        <v>3</v>
      </c>
      <c r="J588" t="s">
        <v>88</v>
      </c>
      <c r="K588" t="s">
        <v>7</v>
      </c>
      <c r="L588" t="s">
        <v>8</v>
      </c>
      <c r="M588">
        <v>0</v>
      </c>
      <c r="N588">
        <v>0</v>
      </c>
      <c r="O588">
        <v>2.255819664764394</v>
      </c>
      <c r="P588">
        <v>0.36153817596435539</v>
      </c>
      <c r="Q588">
        <v>0</v>
      </c>
      <c r="R588">
        <v>0</v>
      </c>
      <c r="S588">
        <v>2.6491513320922802</v>
      </c>
      <c r="T588">
        <v>7.6568747970580917</v>
      </c>
      <c r="U588">
        <v>29.77962395858756</v>
      </c>
    </row>
    <row r="589" spans="1:21" x14ac:dyDescent="0.35">
      <c r="A589" t="s">
        <v>4</v>
      </c>
      <c r="B589" t="s">
        <v>68</v>
      </c>
      <c r="C589" t="s">
        <v>61</v>
      </c>
      <c r="D589" t="s">
        <v>62</v>
      </c>
      <c r="E589" t="s">
        <v>226</v>
      </c>
      <c r="F589" t="s">
        <v>241</v>
      </c>
      <c r="G589" t="s">
        <v>249</v>
      </c>
      <c r="H589" t="s">
        <v>250</v>
      </c>
      <c r="I589">
        <v>3</v>
      </c>
      <c r="J589" t="s">
        <v>88</v>
      </c>
      <c r="K589" t="s">
        <v>7</v>
      </c>
      <c r="L589" t="s">
        <v>8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0.1981265434265137</v>
      </c>
      <c r="S589">
        <v>0</v>
      </c>
      <c r="T589">
        <v>0</v>
      </c>
      <c r="U589">
        <v>9.4346366882324222E-3</v>
      </c>
    </row>
    <row r="590" spans="1:21" x14ac:dyDescent="0.35">
      <c r="A590" t="s">
        <v>4</v>
      </c>
      <c r="B590" t="s">
        <v>68</v>
      </c>
      <c r="C590" t="s">
        <v>52</v>
      </c>
      <c r="D590" t="s">
        <v>99</v>
      </c>
      <c r="E590" t="s">
        <v>226</v>
      </c>
      <c r="F590" t="s">
        <v>262</v>
      </c>
      <c r="G590" t="s">
        <v>510</v>
      </c>
      <c r="H590" t="s">
        <v>511</v>
      </c>
      <c r="I590">
        <v>1</v>
      </c>
      <c r="J590" t="s">
        <v>87</v>
      </c>
      <c r="K590" t="s">
        <v>7</v>
      </c>
      <c r="L590" t="s">
        <v>8</v>
      </c>
      <c r="M590">
        <v>0</v>
      </c>
      <c r="N590">
        <v>3.7177356719970703E-2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0.1115341735839844</v>
      </c>
      <c r="U590">
        <v>8.3650056457519523E-2</v>
      </c>
    </row>
    <row r="591" spans="1:21" x14ac:dyDescent="0.35">
      <c r="A591" t="s">
        <v>4</v>
      </c>
      <c r="B591" t="s">
        <v>68</v>
      </c>
      <c r="C591" t="s">
        <v>54</v>
      </c>
      <c r="D591" t="s">
        <v>64</v>
      </c>
      <c r="E591" t="s">
        <v>203</v>
      </c>
      <c r="F591" t="s">
        <v>326</v>
      </c>
      <c r="G591" t="s">
        <v>326</v>
      </c>
      <c r="H591" t="s">
        <v>456</v>
      </c>
      <c r="I591">
        <v>2</v>
      </c>
      <c r="J591" t="s">
        <v>86</v>
      </c>
      <c r="K591" t="s">
        <v>7</v>
      </c>
      <c r="L591" t="s">
        <v>8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5.85744285583496E-2</v>
      </c>
      <c r="S591">
        <v>1.952481231689453E-2</v>
      </c>
      <c r="T591">
        <v>9.7624092102050787E-3</v>
      </c>
      <c r="U591">
        <v>5.8574417114257808E-2</v>
      </c>
    </row>
    <row r="592" spans="1:21" x14ac:dyDescent="0.35">
      <c r="A592" t="s">
        <v>4</v>
      </c>
      <c r="B592" t="s">
        <v>105</v>
      </c>
      <c r="C592" t="s">
        <v>52</v>
      </c>
      <c r="D592" t="s">
        <v>99</v>
      </c>
      <c r="E592" t="s">
        <v>166</v>
      </c>
      <c r="F592" t="s">
        <v>267</v>
      </c>
      <c r="G592" t="s">
        <v>504</v>
      </c>
      <c r="H592" t="s">
        <v>505</v>
      </c>
      <c r="I592">
        <v>2</v>
      </c>
      <c r="J592" t="s">
        <v>86</v>
      </c>
      <c r="K592" t="s">
        <v>7</v>
      </c>
      <c r="L592" t="s">
        <v>8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2.1558290573120131</v>
      </c>
      <c r="U592">
        <v>0.19598583679199219</v>
      </c>
    </row>
    <row r="593" spans="1:21" x14ac:dyDescent="0.35">
      <c r="A593" t="s">
        <v>4</v>
      </c>
      <c r="B593" t="s">
        <v>56</v>
      </c>
      <c r="C593" t="s">
        <v>54</v>
      </c>
      <c r="D593" t="s">
        <v>64</v>
      </c>
      <c r="E593" t="s">
        <v>203</v>
      </c>
      <c r="F593" t="s">
        <v>326</v>
      </c>
      <c r="G593" t="s">
        <v>326</v>
      </c>
      <c r="H593" t="s">
        <v>456</v>
      </c>
      <c r="I593">
        <v>2</v>
      </c>
      <c r="J593" t="s">
        <v>86</v>
      </c>
      <c r="K593" t="s">
        <v>7</v>
      </c>
      <c r="L593" t="s">
        <v>8</v>
      </c>
      <c r="M593">
        <v>0</v>
      </c>
      <c r="N593">
        <v>0</v>
      </c>
      <c r="O593">
        <v>0</v>
      </c>
      <c r="P593">
        <v>0.15624539642333979</v>
      </c>
      <c r="Q593">
        <v>0</v>
      </c>
      <c r="R593">
        <v>0.15624539642333979</v>
      </c>
      <c r="S593">
        <v>9.7653374481201163E-2</v>
      </c>
      <c r="T593">
        <v>0.15624539642333979</v>
      </c>
      <c r="U593">
        <v>0</v>
      </c>
    </row>
    <row r="594" spans="1:21" x14ac:dyDescent="0.35">
      <c r="A594" t="s">
        <v>4</v>
      </c>
      <c r="B594" t="s">
        <v>56</v>
      </c>
      <c r="C594" t="s">
        <v>54</v>
      </c>
      <c r="D594" t="s">
        <v>57</v>
      </c>
      <c r="E594" t="s">
        <v>196</v>
      </c>
      <c r="F594" t="s">
        <v>197</v>
      </c>
      <c r="G594" t="s">
        <v>579</v>
      </c>
      <c r="H594" t="s">
        <v>580</v>
      </c>
      <c r="I594">
        <v>2</v>
      </c>
      <c r="J594" t="s">
        <v>86</v>
      </c>
      <c r="K594" t="s">
        <v>7</v>
      </c>
      <c r="L594" t="s">
        <v>8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0.20570077743530271</v>
      </c>
      <c r="T594">
        <v>9.7301078796386709E-3</v>
      </c>
      <c r="U594">
        <v>0</v>
      </c>
    </row>
    <row r="595" spans="1:21" x14ac:dyDescent="0.35">
      <c r="A595" t="s">
        <v>4</v>
      </c>
      <c r="B595" t="s">
        <v>56</v>
      </c>
      <c r="C595" t="s">
        <v>54</v>
      </c>
      <c r="D595" t="s">
        <v>57</v>
      </c>
      <c r="E595" t="s">
        <v>196</v>
      </c>
      <c r="F595" t="s">
        <v>206</v>
      </c>
      <c r="G595" t="s">
        <v>581</v>
      </c>
      <c r="H595" t="s">
        <v>582</v>
      </c>
      <c r="I595">
        <v>2</v>
      </c>
      <c r="J595" t="s">
        <v>86</v>
      </c>
      <c r="K595" t="s">
        <v>7</v>
      </c>
      <c r="L595" t="s">
        <v>8</v>
      </c>
      <c r="M595">
        <v>24.922492761230561</v>
      </c>
      <c r="N595">
        <v>24.56015205612184</v>
      </c>
      <c r="O595">
        <v>17.00686213226324</v>
      </c>
      <c r="P595">
        <v>24.922398821258589</v>
      </c>
      <c r="Q595">
        <v>0</v>
      </c>
      <c r="R595">
        <v>20.082558715820308</v>
      </c>
      <c r="S595">
        <v>3.6050500953674258</v>
      </c>
      <c r="T595">
        <v>47.836553624725248</v>
      </c>
      <c r="U595">
        <v>0</v>
      </c>
    </row>
    <row r="596" spans="1:21" x14ac:dyDescent="0.35">
      <c r="A596" t="s">
        <v>4</v>
      </c>
      <c r="B596" t="s">
        <v>59</v>
      </c>
      <c r="C596" t="s">
        <v>52</v>
      </c>
      <c r="D596" t="s">
        <v>98</v>
      </c>
      <c r="E596" t="s">
        <v>139</v>
      </c>
      <c r="F596" t="s">
        <v>186</v>
      </c>
      <c r="G596" t="s">
        <v>254</v>
      </c>
      <c r="H596" t="s">
        <v>255</v>
      </c>
      <c r="I596">
        <v>3</v>
      </c>
      <c r="J596" t="s">
        <v>88</v>
      </c>
      <c r="K596" t="s">
        <v>7</v>
      </c>
      <c r="L596" t="s">
        <v>8</v>
      </c>
      <c r="M596">
        <v>0</v>
      </c>
      <c r="N596">
        <v>0</v>
      </c>
      <c r="O596">
        <v>0</v>
      </c>
      <c r="P596">
        <v>20.81805053405742</v>
      </c>
      <c r="Q596">
        <v>0</v>
      </c>
      <c r="R596">
        <v>0</v>
      </c>
      <c r="S596">
        <v>0</v>
      </c>
      <c r="T596">
        <v>7.2333566955566013</v>
      </c>
      <c r="U596">
        <v>0</v>
      </c>
    </row>
    <row r="597" spans="1:21" x14ac:dyDescent="0.35">
      <c r="A597" t="s">
        <v>4</v>
      </c>
      <c r="B597" t="s">
        <v>56</v>
      </c>
      <c r="C597" t="s">
        <v>54</v>
      </c>
      <c r="D597" t="s">
        <v>63</v>
      </c>
      <c r="E597" t="s">
        <v>211</v>
      </c>
      <c r="F597" t="s">
        <v>321</v>
      </c>
      <c r="G597" t="s">
        <v>540</v>
      </c>
      <c r="H597" t="s">
        <v>541</v>
      </c>
      <c r="I597">
        <v>2</v>
      </c>
      <c r="J597" t="s">
        <v>86</v>
      </c>
      <c r="K597" t="s">
        <v>7</v>
      </c>
      <c r="L597" t="s">
        <v>8</v>
      </c>
      <c r="M597">
        <v>9.7936808013916007E-2</v>
      </c>
      <c r="N597">
        <v>3.9182090759277352E-2</v>
      </c>
      <c r="O597">
        <v>8.8167861175537113E-2</v>
      </c>
      <c r="P597">
        <v>0</v>
      </c>
      <c r="Q597">
        <v>0</v>
      </c>
      <c r="R597">
        <v>0.23512152481079099</v>
      </c>
      <c r="S597">
        <v>7.8358512115478521E-2</v>
      </c>
      <c r="T597">
        <v>0</v>
      </c>
      <c r="U597">
        <v>0</v>
      </c>
    </row>
    <row r="598" spans="1:21" x14ac:dyDescent="0.35">
      <c r="A598" t="s">
        <v>4</v>
      </c>
      <c r="B598" t="s">
        <v>56</v>
      </c>
      <c r="C598" t="s">
        <v>54</v>
      </c>
      <c r="D598" t="s">
        <v>65</v>
      </c>
      <c r="E598" t="s">
        <v>211</v>
      </c>
      <c r="F598" t="s">
        <v>212</v>
      </c>
      <c r="G598" t="s">
        <v>215</v>
      </c>
      <c r="H598" t="s">
        <v>216</v>
      </c>
      <c r="I598">
        <v>3</v>
      </c>
      <c r="J598" t="s">
        <v>88</v>
      </c>
      <c r="K598" t="s">
        <v>7</v>
      </c>
      <c r="L598" t="s">
        <v>8</v>
      </c>
      <c r="M598">
        <v>0</v>
      </c>
      <c r="N598">
        <v>0</v>
      </c>
      <c r="O598">
        <v>9.8699859619140618E-3</v>
      </c>
      <c r="P598">
        <v>1.0658376342773439</v>
      </c>
      <c r="Q598">
        <v>0</v>
      </c>
      <c r="R598">
        <v>0</v>
      </c>
      <c r="S598">
        <v>0</v>
      </c>
      <c r="T598">
        <v>0</v>
      </c>
      <c r="U598">
        <v>0</v>
      </c>
    </row>
    <row r="599" spans="1:21" x14ac:dyDescent="0.35">
      <c r="A599" t="s">
        <v>4</v>
      </c>
      <c r="B599" t="s">
        <v>59</v>
      </c>
      <c r="C599" t="s">
        <v>52</v>
      </c>
      <c r="D599" t="s">
        <v>94</v>
      </c>
      <c r="E599" t="s">
        <v>132</v>
      </c>
      <c r="F599" t="s">
        <v>161</v>
      </c>
      <c r="G599" t="s">
        <v>433</v>
      </c>
      <c r="H599" t="s">
        <v>434</v>
      </c>
      <c r="I599">
        <v>3</v>
      </c>
      <c r="J599" t="s">
        <v>88</v>
      </c>
      <c r="K599" t="s">
        <v>7</v>
      </c>
      <c r="L599" t="s">
        <v>8</v>
      </c>
      <c r="M599">
        <v>6.8317538459777776</v>
      </c>
      <c r="N599">
        <v>2.9943461013793971</v>
      </c>
      <c r="O599">
        <v>0</v>
      </c>
      <c r="P599">
        <v>0</v>
      </c>
      <c r="Q599">
        <v>0</v>
      </c>
      <c r="R599">
        <v>15.96058703002933</v>
      </c>
      <c r="S599">
        <v>0</v>
      </c>
      <c r="T599">
        <v>0</v>
      </c>
      <c r="U599">
        <v>0</v>
      </c>
    </row>
    <row r="600" spans="1:21" x14ac:dyDescent="0.35">
      <c r="A600" t="s">
        <v>4</v>
      </c>
      <c r="B600" t="s">
        <v>68</v>
      </c>
      <c r="C600" t="s">
        <v>61</v>
      </c>
      <c r="D600" t="s">
        <v>531</v>
      </c>
      <c r="E600" t="s">
        <v>302</v>
      </c>
      <c r="F600" t="s">
        <v>318</v>
      </c>
      <c r="G600" t="s">
        <v>532</v>
      </c>
      <c r="H600" t="s">
        <v>533</v>
      </c>
      <c r="I600">
        <v>1</v>
      </c>
      <c r="J600" t="s">
        <v>87</v>
      </c>
      <c r="K600" t="s">
        <v>7</v>
      </c>
      <c r="L600" t="s">
        <v>8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9.2145801544189457E-2</v>
      </c>
      <c r="S600">
        <v>0</v>
      </c>
      <c r="T600">
        <v>0</v>
      </c>
      <c r="U600">
        <v>0</v>
      </c>
    </row>
    <row r="601" spans="1:21" x14ac:dyDescent="0.35">
      <c r="A601" t="s">
        <v>4</v>
      </c>
      <c r="B601" t="s">
        <v>56</v>
      </c>
      <c r="C601" t="s">
        <v>54</v>
      </c>
      <c r="D601" t="s">
        <v>63</v>
      </c>
      <c r="E601" t="s">
        <v>196</v>
      </c>
      <c r="F601" t="s">
        <v>200</v>
      </c>
      <c r="G601" t="s">
        <v>583</v>
      </c>
      <c r="H601" t="s">
        <v>584</v>
      </c>
      <c r="I601">
        <v>2</v>
      </c>
      <c r="J601" t="s">
        <v>86</v>
      </c>
      <c r="K601" t="s">
        <v>7</v>
      </c>
      <c r="L601" t="s">
        <v>8</v>
      </c>
      <c r="M601">
        <v>0</v>
      </c>
      <c r="N601">
        <v>0</v>
      </c>
      <c r="O601">
        <v>0</v>
      </c>
      <c r="P601">
        <v>1.9578112792968751E-2</v>
      </c>
      <c r="Q601">
        <v>0</v>
      </c>
      <c r="R601">
        <v>0</v>
      </c>
      <c r="S601">
        <v>0</v>
      </c>
      <c r="T601">
        <v>0</v>
      </c>
      <c r="U601">
        <v>0</v>
      </c>
    </row>
    <row r="602" spans="1:21" x14ac:dyDescent="0.35">
      <c r="A602" t="s">
        <v>4</v>
      </c>
      <c r="B602" t="s">
        <v>59</v>
      </c>
      <c r="C602" t="s">
        <v>44</v>
      </c>
      <c r="D602" t="s">
        <v>93</v>
      </c>
      <c r="E602" t="s">
        <v>132</v>
      </c>
      <c r="F602" t="s">
        <v>161</v>
      </c>
      <c r="G602" t="s">
        <v>427</v>
      </c>
      <c r="H602" t="s">
        <v>428</v>
      </c>
      <c r="I602">
        <v>3</v>
      </c>
      <c r="J602" t="s">
        <v>88</v>
      </c>
      <c r="K602" t="s">
        <v>7</v>
      </c>
      <c r="L602" t="s">
        <v>8</v>
      </c>
      <c r="M602">
        <v>0.18411142959594731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t="s">
        <v>4</v>
      </c>
      <c r="B603" t="s">
        <v>89</v>
      </c>
      <c r="C603" t="s">
        <v>44</v>
      </c>
      <c r="D603" t="s">
        <v>90</v>
      </c>
      <c r="E603" t="s">
        <v>132</v>
      </c>
      <c r="F603" t="s">
        <v>133</v>
      </c>
      <c r="G603" t="s">
        <v>134</v>
      </c>
      <c r="H603" t="s">
        <v>135</v>
      </c>
      <c r="I603">
        <v>2</v>
      </c>
      <c r="J603" t="s">
        <v>86</v>
      </c>
      <c r="K603" t="s">
        <v>7</v>
      </c>
      <c r="L603" t="s">
        <v>8</v>
      </c>
      <c r="M603">
        <v>1.4096414070129399</v>
      </c>
      <c r="N603">
        <v>0.6551862380981448</v>
      </c>
      <c r="O603">
        <v>1.677669503021243</v>
      </c>
      <c r="P603">
        <v>6.7205584259033389</v>
      </c>
      <c r="Q603">
        <v>5.0527722724914588</v>
      </c>
      <c r="R603">
        <v>52.263064198302843</v>
      </c>
      <c r="S603">
        <v>91.154938339995667</v>
      </c>
      <c r="T603">
        <v>15.882499720764111</v>
      </c>
      <c r="U603">
        <v>76.533136133575425</v>
      </c>
    </row>
    <row r="604" spans="1:21" x14ac:dyDescent="0.35">
      <c r="A604" t="s">
        <v>4</v>
      </c>
      <c r="B604" t="s">
        <v>89</v>
      </c>
      <c r="C604" t="s">
        <v>44</v>
      </c>
      <c r="D604" t="s">
        <v>90</v>
      </c>
      <c r="E604" t="s">
        <v>136</v>
      </c>
      <c r="F604" t="s">
        <v>137</v>
      </c>
      <c r="G604" t="s">
        <v>137</v>
      </c>
      <c r="H604" t="s">
        <v>138</v>
      </c>
      <c r="I604">
        <v>2</v>
      </c>
      <c r="J604" t="s">
        <v>86</v>
      </c>
      <c r="K604" t="s">
        <v>7</v>
      </c>
      <c r="L604" t="s">
        <v>8</v>
      </c>
      <c r="M604">
        <v>10757.641471775059</v>
      </c>
      <c r="N604">
        <v>29358.031407191509</v>
      </c>
      <c r="O604">
        <v>48715.574396512508</v>
      </c>
      <c r="P604">
        <v>48097.609633826833</v>
      </c>
      <c r="Q604">
        <v>61550.360379175443</v>
      </c>
      <c r="R604">
        <v>89523.618024989599</v>
      </c>
      <c r="S604">
        <v>112208.15140637189</v>
      </c>
      <c r="T604">
        <v>78650.503364758857</v>
      </c>
      <c r="U604">
        <v>99757.001324746496</v>
      </c>
    </row>
    <row r="605" spans="1:21" x14ac:dyDescent="0.35">
      <c r="A605" t="s">
        <v>4</v>
      </c>
      <c r="B605" t="s">
        <v>89</v>
      </c>
      <c r="C605" t="s">
        <v>44</v>
      </c>
      <c r="D605" t="s">
        <v>90</v>
      </c>
      <c r="E605" t="s">
        <v>139</v>
      </c>
      <c r="F605" t="s">
        <v>140</v>
      </c>
      <c r="G605" t="s">
        <v>141</v>
      </c>
      <c r="H605" t="s">
        <v>142</v>
      </c>
      <c r="I605">
        <v>2</v>
      </c>
      <c r="J605" t="s">
        <v>86</v>
      </c>
      <c r="K605" t="s">
        <v>7</v>
      </c>
      <c r="L605" t="s">
        <v>8</v>
      </c>
      <c r="M605">
        <v>29019.536713910002</v>
      </c>
      <c r="N605">
        <v>37059.172432996187</v>
      </c>
      <c r="O605">
        <v>52568.56263574199</v>
      </c>
      <c r="P605">
        <v>62511.265557731727</v>
      </c>
      <c r="Q605">
        <v>48013.54157020626</v>
      </c>
      <c r="R605">
        <v>26723.232114981289</v>
      </c>
      <c r="S605">
        <v>41041.540840827744</v>
      </c>
      <c r="T605">
        <v>41060.045918589087</v>
      </c>
      <c r="U605">
        <v>78357.881782932294</v>
      </c>
    </row>
    <row r="606" spans="1:21" x14ac:dyDescent="0.35">
      <c r="A606" t="s">
        <v>4</v>
      </c>
      <c r="B606" t="s">
        <v>89</v>
      </c>
      <c r="C606" t="s">
        <v>44</v>
      </c>
      <c r="D606" t="s">
        <v>90</v>
      </c>
      <c r="E606" t="s">
        <v>139</v>
      </c>
      <c r="F606" t="s">
        <v>143</v>
      </c>
      <c r="G606" t="s">
        <v>144</v>
      </c>
      <c r="H606" t="s">
        <v>145</v>
      </c>
      <c r="I606">
        <v>2</v>
      </c>
      <c r="J606" t="s">
        <v>86</v>
      </c>
      <c r="K606" t="s">
        <v>7</v>
      </c>
      <c r="L606" t="s">
        <v>8</v>
      </c>
      <c r="M606">
        <v>6987.2023104240543</v>
      </c>
      <c r="N606">
        <v>14344.30900674142</v>
      </c>
      <c r="O606">
        <v>17658.690076335079</v>
      </c>
      <c r="P606">
        <v>19356.0423642403</v>
      </c>
      <c r="Q606">
        <v>41308.957722170497</v>
      </c>
      <c r="R606">
        <v>60943.336698616818</v>
      </c>
      <c r="S606">
        <v>72400.388209928831</v>
      </c>
      <c r="T606">
        <v>58235.348476615487</v>
      </c>
      <c r="U606">
        <v>69751.769586690512</v>
      </c>
    </row>
    <row r="607" spans="1:21" x14ac:dyDescent="0.35">
      <c r="A607" t="s">
        <v>4</v>
      </c>
      <c r="B607" t="s">
        <v>89</v>
      </c>
      <c r="C607" t="s">
        <v>44</v>
      </c>
      <c r="D607" t="s">
        <v>90</v>
      </c>
      <c r="E607" t="s">
        <v>139</v>
      </c>
      <c r="F607" t="s">
        <v>140</v>
      </c>
      <c r="G607" t="s">
        <v>146</v>
      </c>
      <c r="H607" t="s">
        <v>147</v>
      </c>
      <c r="I607">
        <v>2</v>
      </c>
      <c r="J607" t="s">
        <v>86</v>
      </c>
      <c r="K607" t="s">
        <v>7</v>
      </c>
      <c r="L607" t="s">
        <v>8</v>
      </c>
      <c r="M607">
        <v>31.870443299102611</v>
      </c>
      <c r="N607">
        <v>0.59726970520019551</v>
      </c>
      <c r="O607">
        <v>32.634137245178223</v>
      </c>
      <c r="P607">
        <v>23.342273165893641</v>
      </c>
      <c r="Q607">
        <v>72.131928941346274</v>
      </c>
      <c r="R607">
        <v>178.89698455886909</v>
      </c>
      <c r="S607">
        <v>455.79456458968463</v>
      </c>
      <c r="T607">
        <v>466.51625833357213</v>
      </c>
      <c r="U607">
        <v>553.36526504362325</v>
      </c>
    </row>
    <row r="608" spans="1:21" x14ac:dyDescent="0.35">
      <c r="A608" t="s">
        <v>4</v>
      </c>
      <c r="B608" t="s">
        <v>89</v>
      </c>
      <c r="C608" t="s">
        <v>44</v>
      </c>
      <c r="D608" t="s">
        <v>90</v>
      </c>
      <c r="E608" t="s">
        <v>132</v>
      </c>
      <c r="F608" t="s">
        <v>148</v>
      </c>
      <c r="G608" t="s">
        <v>149</v>
      </c>
      <c r="H608" t="s">
        <v>150</v>
      </c>
      <c r="I608">
        <v>2</v>
      </c>
      <c r="J608" t="s">
        <v>86</v>
      </c>
      <c r="K608" t="s">
        <v>7</v>
      </c>
      <c r="L608" t="s">
        <v>8</v>
      </c>
      <c r="M608">
        <v>270.94797713928102</v>
      </c>
      <c r="N608">
        <v>592.17906472702202</v>
      </c>
      <c r="O608">
        <v>187.90348351669411</v>
      </c>
      <c r="P608">
        <v>403.74441515808257</v>
      </c>
      <c r="Q608">
        <v>1022.136223116313</v>
      </c>
      <c r="R608">
        <v>415.19286894988818</v>
      </c>
      <c r="S608">
        <v>159.98309352951111</v>
      </c>
      <c r="T608">
        <v>683.55442643280617</v>
      </c>
      <c r="U608">
        <v>1019.92929139941</v>
      </c>
    </row>
    <row r="609" spans="1:21" x14ac:dyDescent="0.35">
      <c r="A609" t="s">
        <v>4</v>
      </c>
      <c r="B609" t="s">
        <v>89</v>
      </c>
      <c r="C609" t="s">
        <v>44</v>
      </c>
      <c r="D609" t="s">
        <v>90</v>
      </c>
      <c r="E609" t="s">
        <v>132</v>
      </c>
      <c r="F609" t="s">
        <v>151</v>
      </c>
      <c r="G609" t="s">
        <v>152</v>
      </c>
      <c r="H609" t="s">
        <v>153</v>
      </c>
      <c r="I609">
        <v>1</v>
      </c>
      <c r="J609" t="s">
        <v>87</v>
      </c>
      <c r="K609" t="s">
        <v>7</v>
      </c>
      <c r="L609" t="s">
        <v>8</v>
      </c>
      <c r="M609">
        <v>365.02376401519962</v>
      </c>
      <c r="N609">
        <v>93.568337710571285</v>
      </c>
      <c r="O609">
        <v>310.11050975494231</v>
      </c>
      <c r="P609">
        <v>125.694734925842</v>
      </c>
      <c r="Q609">
        <v>39.212039813232401</v>
      </c>
      <c r="R609">
        <v>25.605212393951451</v>
      </c>
      <c r="S609">
        <v>81.639930744171281</v>
      </c>
      <c r="T609">
        <v>22.606210346221971</v>
      </c>
      <c r="U609">
        <v>304.77674999313513</v>
      </c>
    </row>
    <row r="610" spans="1:21" x14ac:dyDescent="0.35">
      <c r="A610" t="s">
        <v>4</v>
      </c>
      <c r="B610" t="s">
        <v>89</v>
      </c>
      <c r="C610" t="s">
        <v>44</v>
      </c>
      <c r="D610" t="s">
        <v>90</v>
      </c>
      <c r="E610" t="s">
        <v>132</v>
      </c>
      <c r="F610" t="s">
        <v>151</v>
      </c>
      <c r="G610" t="s">
        <v>152</v>
      </c>
      <c r="H610" t="s">
        <v>153</v>
      </c>
      <c r="I610">
        <v>3</v>
      </c>
      <c r="J610" t="s">
        <v>88</v>
      </c>
      <c r="K610" t="s">
        <v>7</v>
      </c>
      <c r="L610" t="s">
        <v>8</v>
      </c>
      <c r="M610">
        <v>5.2649790931701643</v>
      </c>
      <c r="N610">
        <v>14.06960469818115</v>
      </c>
      <c r="O610">
        <v>0.97095982742309572</v>
      </c>
      <c r="P610">
        <v>9.2255800735473326</v>
      </c>
      <c r="Q610">
        <v>5.263975826263426</v>
      </c>
      <c r="R610">
        <v>82.588355979157072</v>
      </c>
      <c r="S610">
        <v>9.2584800285339384</v>
      </c>
      <c r="T610">
        <v>65.979282894133931</v>
      </c>
      <c r="U610">
        <v>16.212085078430189</v>
      </c>
    </row>
    <row r="611" spans="1:21" x14ac:dyDescent="0.35">
      <c r="A611" t="s">
        <v>4</v>
      </c>
      <c r="B611" t="s">
        <v>89</v>
      </c>
      <c r="C611" t="s">
        <v>44</v>
      </c>
      <c r="D611" t="s">
        <v>90</v>
      </c>
      <c r="E611" t="s">
        <v>139</v>
      </c>
      <c r="F611" t="s">
        <v>143</v>
      </c>
      <c r="G611" t="s">
        <v>154</v>
      </c>
      <c r="H611" t="s">
        <v>155</v>
      </c>
      <c r="I611">
        <v>1</v>
      </c>
      <c r="J611" t="s">
        <v>87</v>
      </c>
      <c r="K611" t="s">
        <v>7</v>
      </c>
      <c r="L611" t="s">
        <v>8</v>
      </c>
      <c r="M611">
        <v>0.2184947189331054</v>
      </c>
      <c r="N611">
        <v>3.485978901672369</v>
      </c>
      <c r="O611">
        <v>2.4530991218566909</v>
      </c>
      <c r="P611">
        <v>1.8174743347167981</v>
      </c>
      <c r="Q611">
        <v>1.529459252929688</v>
      </c>
      <c r="R611">
        <v>0.55616498260498015</v>
      </c>
      <c r="S611">
        <v>0.8143852844238284</v>
      </c>
      <c r="T611">
        <v>0.46678110961914071</v>
      </c>
      <c r="U611">
        <v>1.6684995651245109</v>
      </c>
    </row>
    <row r="612" spans="1:21" x14ac:dyDescent="0.35">
      <c r="A612" t="s">
        <v>4</v>
      </c>
      <c r="B612" t="s">
        <v>89</v>
      </c>
      <c r="C612" t="s">
        <v>44</v>
      </c>
      <c r="D612" t="s">
        <v>90</v>
      </c>
      <c r="E612" t="s">
        <v>139</v>
      </c>
      <c r="F612" t="s">
        <v>143</v>
      </c>
      <c r="G612" t="s">
        <v>154</v>
      </c>
      <c r="H612" t="s">
        <v>155</v>
      </c>
      <c r="I612">
        <v>3</v>
      </c>
      <c r="J612" t="s">
        <v>88</v>
      </c>
      <c r="K612" t="s">
        <v>7</v>
      </c>
      <c r="L612" t="s">
        <v>8</v>
      </c>
      <c r="M612">
        <v>0</v>
      </c>
      <c r="N612">
        <v>0</v>
      </c>
      <c r="O612">
        <v>0</v>
      </c>
      <c r="P612">
        <v>0.22842589111328121</v>
      </c>
      <c r="Q612">
        <v>7.9452636718750011E-2</v>
      </c>
      <c r="R612">
        <v>1.9862950897216802E-2</v>
      </c>
      <c r="S612">
        <v>9.9314740753173814E-2</v>
      </c>
      <c r="T612">
        <v>0.158904931640625</v>
      </c>
      <c r="U612">
        <v>0</v>
      </c>
    </row>
    <row r="613" spans="1:21" x14ac:dyDescent="0.35">
      <c r="A613" t="s">
        <v>4</v>
      </c>
      <c r="B613" t="s">
        <v>89</v>
      </c>
      <c r="C613" t="s">
        <v>44</v>
      </c>
      <c r="D613" t="s">
        <v>90</v>
      </c>
      <c r="E613" t="s">
        <v>132</v>
      </c>
      <c r="F613" t="s">
        <v>148</v>
      </c>
      <c r="G613" t="s">
        <v>156</v>
      </c>
      <c r="H613" t="s">
        <v>157</v>
      </c>
      <c r="I613">
        <v>1</v>
      </c>
      <c r="J613" t="s">
        <v>87</v>
      </c>
      <c r="K613" t="s">
        <v>7</v>
      </c>
      <c r="L613" t="s">
        <v>8</v>
      </c>
      <c r="M613">
        <v>17538.941747500779</v>
      </c>
      <c r="N613">
        <v>21352.31411159681</v>
      </c>
      <c r="O613">
        <v>32739.844145645409</v>
      </c>
      <c r="P613">
        <v>10845.087157855231</v>
      </c>
      <c r="Q613">
        <v>22349.499440908508</v>
      </c>
      <c r="R613">
        <v>17050.155550854532</v>
      </c>
      <c r="S613">
        <v>36156.316365301769</v>
      </c>
      <c r="T613">
        <v>16589.68543986756</v>
      </c>
      <c r="U613">
        <v>17087.66888693253</v>
      </c>
    </row>
    <row r="614" spans="1:21" x14ac:dyDescent="0.35">
      <c r="A614" t="s">
        <v>4</v>
      </c>
      <c r="B614" t="s">
        <v>89</v>
      </c>
      <c r="C614" t="s">
        <v>44</v>
      </c>
      <c r="D614" t="s">
        <v>90</v>
      </c>
      <c r="E614" t="s">
        <v>132</v>
      </c>
      <c r="F614" t="s">
        <v>148</v>
      </c>
      <c r="G614" t="s">
        <v>156</v>
      </c>
      <c r="H614" t="s">
        <v>157</v>
      </c>
      <c r="I614">
        <v>3</v>
      </c>
      <c r="J614" t="s">
        <v>88</v>
      </c>
      <c r="K614" t="s">
        <v>7</v>
      </c>
      <c r="L614" t="s">
        <v>8</v>
      </c>
      <c r="M614">
        <v>495.62607059478739</v>
      </c>
      <c r="N614">
        <v>102.7539390518191</v>
      </c>
      <c r="O614">
        <v>182.1175460273744</v>
      </c>
      <c r="P614">
        <v>3270.123064501191</v>
      </c>
      <c r="Q614">
        <v>1941.9138667274431</v>
      </c>
      <c r="R614">
        <v>6513.7002481727322</v>
      </c>
      <c r="S614">
        <v>1443.8073375785771</v>
      </c>
      <c r="T614">
        <v>202.66875765609751</v>
      </c>
      <c r="U614">
        <v>420.66203233642563</v>
      </c>
    </row>
    <row r="615" spans="1:21" x14ac:dyDescent="0.35">
      <c r="A615" t="s">
        <v>4</v>
      </c>
      <c r="B615" t="s">
        <v>89</v>
      </c>
      <c r="C615" t="s">
        <v>44</v>
      </c>
      <c r="D615" t="s">
        <v>91</v>
      </c>
      <c r="E615" t="s">
        <v>132</v>
      </c>
      <c r="F615" t="s">
        <v>158</v>
      </c>
      <c r="G615" t="s">
        <v>159</v>
      </c>
      <c r="H615" t="s">
        <v>160</v>
      </c>
      <c r="I615">
        <v>2</v>
      </c>
      <c r="J615" t="s">
        <v>86</v>
      </c>
      <c r="K615" t="s">
        <v>7</v>
      </c>
      <c r="L615" t="s">
        <v>8</v>
      </c>
      <c r="M615">
        <v>89.213858940125078</v>
      </c>
      <c r="N615">
        <v>87.271054021455157</v>
      </c>
      <c r="O615">
        <v>148.50857845993289</v>
      </c>
      <c r="P615">
        <v>284.47145821608768</v>
      </c>
      <c r="Q615">
        <v>376.80194924237009</v>
      </c>
      <c r="R615">
        <v>109.11690462493971</v>
      </c>
      <c r="S615">
        <v>294.00007015990531</v>
      </c>
      <c r="T615">
        <v>326.84680860976329</v>
      </c>
      <c r="U615">
        <v>319.59805504608062</v>
      </c>
    </row>
    <row r="616" spans="1:21" x14ac:dyDescent="0.35">
      <c r="A616" t="s">
        <v>4</v>
      </c>
      <c r="B616" t="s">
        <v>89</v>
      </c>
      <c r="C616" t="s">
        <v>44</v>
      </c>
      <c r="D616" t="s">
        <v>92</v>
      </c>
      <c r="E616" t="s">
        <v>132</v>
      </c>
      <c r="F616" t="s">
        <v>158</v>
      </c>
      <c r="G616" t="s">
        <v>159</v>
      </c>
      <c r="H616" t="s">
        <v>160</v>
      </c>
      <c r="I616">
        <v>2</v>
      </c>
      <c r="J616" t="s">
        <v>86</v>
      </c>
      <c r="K616" t="s">
        <v>7</v>
      </c>
      <c r="L616" t="s">
        <v>8</v>
      </c>
      <c r="M616">
        <v>5.1357878852844117</v>
      </c>
      <c r="N616">
        <v>6.0473074569701861</v>
      </c>
      <c r="O616">
        <v>1.7250000320434551</v>
      </c>
      <c r="P616">
        <v>12.6924626197815</v>
      </c>
      <c r="Q616">
        <v>27.364722576141421</v>
      </c>
      <c r="R616">
        <v>1.832812148284914</v>
      </c>
      <c r="S616">
        <v>27.051087186431989</v>
      </c>
      <c r="T616">
        <v>19.563089131164499</v>
      </c>
      <c r="U616">
        <v>0</v>
      </c>
    </row>
    <row r="617" spans="1:21" x14ac:dyDescent="0.35">
      <c r="A617" t="s">
        <v>4</v>
      </c>
      <c r="B617" t="s">
        <v>89</v>
      </c>
      <c r="C617" t="s">
        <v>44</v>
      </c>
      <c r="D617" t="s">
        <v>93</v>
      </c>
      <c r="E617" t="s">
        <v>132</v>
      </c>
      <c r="F617" t="s">
        <v>161</v>
      </c>
      <c r="G617" t="s">
        <v>162</v>
      </c>
      <c r="H617" t="s">
        <v>163</v>
      </c>
      <c r="I617">
        <v>1</v>
      </c>
      <c r="J617" t="s">
        <v>87</v>
      </c>
      <c r="K617" t="s">
        <v>7</v>
      </c>
      <c r="L617" t="s">
        <v>8</v>
      </c>
      <c r="M617">
        <v>1853.461019344363</v>
      </c>
      <c r="N617">
        <v>1755.580376606757</v>
      </c>
      <c r="O617">
        <v>2986.5654699348311</v>
      </c>
      <c r="P617">
        <v>1303.368464669059</v>
      </c>
      <c r="Q617">
        <v>2122.9670660567922</v>
      </c>
      <c r="R617">
        <v>2925.8799558753922</v>
      </c>
      <c r="S617">
        <v>4048.4617348823599</v>
      </c>
      <c r="T617">
        <v>2044.897977205673</v>
      </c>
      <c r="U617">
        <v>1347.05058285218</v>
      </c>
    </row>
    <row r="618" spans="1:21" x14ac:dyDescent="0.35">
      <c r="A618" t="s">
        <v>4</v>
      </c>
      <c r="B618" t="s">
        <v>89</v>
      </c>
      <c r="C618" t="s">
        <v>44</v>
      </c>
      <c r="D618" t="s">
        <v>93</v>
      </c>
      <c r="E618" t="s">
        <v>132</v>
      </c>
      <c r="F618" t="s">
        <v>161</v>
      </c>
      <c r="G618" t="s">
        <v>162</v>
      </c>
      <c r="H618" t="s">
        <v>163</v>
      </c>
      <c r="I618">
        <v>3</v>
      </c>
      <c r="J618" t="s">
        <v>88</v>
      </c>
      <c r="K618" t="s">
        <v>7</v>
      </c>
      <c r="L618" t="s">
        <v>8</v>
      </c>
      <c r="M618">
        <v>4.0660007339477584</v>
      </c>
      <c r="N618">
        <v>71.183858721161116</v>
      </c>
      <c r="O618">
        <v>7.3983515625000056</v>
      </c>
      <c r="P618">
        <v>42.635050421142623</v>
      </c>
      <c r="Q618">
        <v>233.51414701309201</v>
      </c>
      <c r="R618">
        <v>68.268481829834144</v>
      </c>
      <c r="S618">
        <v>56.37107134475724</v>
      </c>
      <c r="T618">
        <v>158.65744783630319</v>
      </c>
      <c r="U618">
        <v>205.69516966018821</v>
      </c>
    </row>
    <row r="619" spans="1:21" x14ac:dyDescent="0.35">
      <c r="A619" t="s">
        <v>4</v>
      </c>
      <c r="B619" t="s">
        <v>89</v>
      </c>
      <c r="C619" t="s">
        <v>44</v>
      </c>
      <c r="D619" t="s">
        <v>93</v>
      </c>
      <c r="E619" t="s">
        <v>132</v>
      </c>
      <c r="F619" t="s">
        <v>161</v>
      </c>
      <c r="G619" t="s">
        <v>408</v>
      </c>
      <c r="H619" t="s">
        <v>409</v>
      </c>
      <c r="I619">
        <v>1</v>
      </c>
      <c r="J619" t="s">
        <v>87</v>
      </c>
      <c r="K619" t="s">
        <v>7</v>
      </c>
      <c r="L619" t="s">
        <v>8</v>
      </c>
      <c r="M619">
        <v>0</v>
      </c>
      <c r="N619">
        <v>0</v>
      </c>
      <c r="O619">
        <v>0.8795943809509269</v>
      </c>
      <c r="P619">
        <v>0.75254135284423795</v>
      </c>
      <c r="Q619">
        <v>1.5832707046508789</v>
      </c>
      <c r="R619">
        <v>0.312744644165039</v>
      </c>
      <c r="S619">
        <v>1.866693157196045</v>
      </c>
      <c r="T619">
        <v>0</v>
      </c>
      <c r="U619">
        <v>0</v>
      </c>
    </row>
    <row r="620" spans="1:21" x14ac:dyDescent="0.35">
      <c r="A620" t="s">
        <v>4</v>
      </c>
      <c r="B620" t="s">
        <v>89</v>
      </c>
      <c r="C620" t="s">
        <v>44</v>
      </c>
      <c r="D620" t="s">
        <v>93</v>
      </c>
      <c r="E620" t="s">
        <v>132</v>
      </c>
      <c r="F620" t="s">
        <v>158</v>
      </c>
      <c r="G620" t="s">
        <v>164</v>
      </c>
      <c r="H620" t="s">
        <v>165</v>
      </c>
      <c r="I620">
        <v>2</v>
      </c>
      <c r="J620" t="s">
        <v>86</v>
      </c>
      <c r="K620" t="s">
        <v>7</v>
      </c>
      <c r="L620" t="s">
        <v>8</v>
      </c>
      <c r="M620">
        <v>2.6619461898803709</v>
      </c>
      <c r="N620">
        <v>0.17681212692260739</v>
      </c>
      <c r="O620">
        <v>0</v>
      </c>
      <c r="P620">
        <v>75.557023445893719</v>
      </c>
      <c r="Q620">
        <v>78.218504250335741</v>
      </c>
      <c r="R620">
        <v>1.767709662628175</v>
      </c>
      <c r="S620">
        <v>4.5184836158752457</v>
      </c>
      <c r="T620">
        <v>108.4431992126452</v>
      </c>
      <c r="U620">
        <v>90.123362819670859</v>
      </c>
    </row>
    <row r="621" spans="1:21" x14ac:dyDescent="0.35">
      <c r="A621" t="s">
        <v>4</v>
      </c>
      <c r="B621" t="s">
        <v>89</v>
      </c>
      <c r="C621" t="s">
        <v>52</v>
      </c>
      <c r="D621" t="s">
        <v>94</v>
      </c>
      <c r="E621" t="s">
        <v>166</v>
      </c>
      <c r="F621" t="s">
        <v>167</v>
      </c>
      <c r="G621" t="s">
        <v>168</v>
      </c>
      <c r="H621" t="s">
        <v>169</v>
      </c>
      <c r="I621">
        <v>2</v>
      </c>
      <c r="J621" t="s">
        <v>86</v>
      </c>
      <c r="K621" t="s">
        <v>7</v>
      </c>
      <c r="L621" t="s">
        <v>8</v>
      </c>
      <c r="M621">
        <v>418.737244930266</v>
      </c>
      <c r="N621">
        <v>875.09698006134477</v>
      </c>
      <c r="O621">
        <v>419.05941258926578</v>
      </c>
      <c r="P621">
        <v>1178.629666932668</v>
      </c>
      <c r="Q621">
        <v>1060.751411270134</v>
      </c>
      <c r="R621">
        <v>959.17248035430748</v>
      </c>
      <c r="S621">
        <v>808.37636612548408</v>
      </c>
      <c r="T621">
        <v>1031.468564444732</v>
      </c>
      <c r="U621">
        <v>885.74030365676163</v>
      </c>
    </row>
    <row r="622" spans="1:21" x14ac:dyDescent="0.35">
      <c r="A622" t="s">
        <v>4</v>
      </c>
      <c r="B622" t="s">
        <v>89</v>
      </c>
      <c r="C622" t="s">
        <v>52</v>
      </c>
      <c r="D622" t="s">
        <v>94</v>
      </c>
      <c r="E622" t="s">
        <v>139</v>
      </c>
      <c r="F622" t="s">
        <v>140</v>
      </c>
      <c r="G622" t="s">
        <v>170</v>
      </c>
      <c r="H622" t="s">
        <v>171</v>
      </c>
      <c r="I622">
        <v>2</v>
      </c>
      <c r="J622" t="s">
        <v>86</v>
      </c>
      <c r="K622" t="s">
        <v>7</v>
      </c>
      <c r="L622" t="s">
        <v>8</v>
      </c>
      <c r="M622">
        <v>7887.1412362112569</v>
      </c>
      <c r="N622">
        <v>10135.13406356861</v>
      </c>
      <c r="O622">
        <v>12504.38019597715</v>
      </c>
      <c r="P622">
        <v>14134.873638012919</v>
      </c>
      <c r="Q622">
        <v>12475.51759450148</v>
      </c>
      <c r="R622">
        <v>16154.99945146412</v>
      </c>
      <c r="S622">
        <v>16353.424816030971</v>
      </c>
      <c r="T622">
        <v>15581.67965236248</v>
      </c>
      <c r="U622">
        <v>17217.06965062947</v>
      </c>
    </row>
    <row r="623" spans="1:21" x14ac:dyDescent="0.35">
      <c r="A623" t="s">
        <v>4</v>
      </c>
      <c r="B623" t="s">
        <v>89</v>
      </c>
      <c r="C623" t="s">
        <v>52</v>
      </c>
      <c r="D623" t="s">
        <v>94</v>
      </c>
      <c r="E623" t="s">
        <v>132</v>
      </c>
      <c r="F623" t="s">
        <v>151</v>
      </c>
      <c r="G623" t="s">
        <v>172</v>
      </c>
      <c r="H623" t="s">
        <v>173</v>
      </c>
      <c r="I623">
        <v>2</v>
      </c>
      <c r="J623" t="s">
        <v>86</v>
      </c>
      <c r="K623" t="s">
        <v>7</v>
      </c>
      <c r="L623" t="s">
        <v>8</v>
      </c>
      <c r="M623">
        <v>35.13198569030763</v>
      </c>
      <c r="N623">
        <v>29.40028564834596</v>
      </c>
      <c r="O623">
        <v>69.859245537567176</v>
      </c>
      <c r="P623">
        <v>491.68713421631139</v>
      </c>
      <c r="Q623">
        <v>1041.0461324264841</v>
      </c>
      <c r="R623">
        <v>1443.245772161853</v>
      </c>
      <c r="S623">
        <v>1497.542499956573</v>
      </c>
      <c r="T623">
        <v>1480.313333594539</v>
      </c>
      <c r="U623">
        <v>1624.8282630165691</v>
      </c>
    </row>
    <row r="624" spans="1:21" x14ac:dyDescent="0.35">
      <c r="A624" t="s">
        <v>4</v>
      </c>
      <c r="B624" t="s">
        <v>89</v>
      </c>
      <c r="C624" t="s">
        <v>52</v>
      </c>
      <c r="D624" t="s">
        <v>94</v>
      </c>
      <c r="E624" t="s">
        <v>132</v>
      </c>
      <c r="F624" t="s">
        <v>151</v>
      </c>
      <c r="G624" t="s">
        <v>174</v>
      </c>
      <c r="H624" t="s">
        <v>175</v>
      </c>
      <c r="I624">
        <v>1</v>
      </c>
      <c r="J624" t="s">
        <v>87</v>
      </c>
      <c r="K624" t="s">
        <v>7</v>
      </c>
      <c r="L624" t="s">
        <v>8</v>
      </c>
      <c r="M624">
        <v>205887.80367295639</v>
      </c>
      <c r="N624">
        <v>156329.1269040815</v>
      </c>
      <c r="O624">
        <v>417793.12151875591</v>
      </c>
      <c r="P624">
        <v>196776.24615620211</v>
      </c>
      <c r="Q624">
        <v>117242.726320179</v>
      </c>
      <c r="R624">
        <v>109677.93985118371</v>
      </c>
      <c r="S624">
        <v>131400.02856251161</v>
      </c>
      <c r="T624">
        <v>72728.519216577668</v>
      </c>
      <c r="U624">
        <v>113016.4117943806</v>
      </c>
    </row>
    <row r="625" spans="1:21" x14ac:dyDescent="0.35">
      <c r="A625" t="s">
        <v>4</v>
      </c>
      <c r="B625" t="s">
        <v>89</v>
      </c>
      <c r="C625" t="s">
        <v>52</v>
      </c>
      <c r="D625" t="s">
        <v>94</v>
      </c>
      <c r="E625" t="s">
        <v>132</v>
      </c>
      <c r="F625" t="s">
        <v>151</v>
      </c>
      <c r="G625" t="s">
        <v>174</v>
      </c>
      <c r="H625" t="s">
        <v>175</v>
      </c>
      <c r="I625">
        <v>3</v>
      </c>
      <c r="J625" t="s">
        <v>88</v>
      </c>
      <c r="K625" t="s">
        <v>7</v>
      </c>
      <c r="L625" t="s">
        <v>8</v>
      </c>
      <c r="M625">
        <v>42011.988891426707</v>
      </c>
      <c r="N625">
        <v>9382.2155639053981</v>
      </c>
      <c r="O625">
        <v>3315.951678789469</v>
      </c>
      <c r="P625">
        <v>12461.90351789325</v>
      </c>
      <c r="Q625">
        <v>4813.2480212195669</v>
      </c>
      <c r="R625">
        <v>13974.137999537499</v>
      </c>
      <c r="S625">
        <v>6268.6601188400136</v>
      </c>
      <c r="T625">
        <v>12056.48473198463</v>
      </c>
      <c r="U625">
        <v>7632.7490246605448</v>
      </c>
    </row>
    <row r="626" spans="1:21" x14ac:dyDescent="0.35">
      <c r="A626" t="s">
        <v>4</v>
      </c>
      <c r="B626" t="s">
        <v>89</v>
      </c>
      <c r="C626" t="s">
        <v>52</v>
      </c>
      <c r="D626" t="s">
        <v>94</v>
      </c>
      <c r="E626" t="s">
        <v>132</v>
      </c>
      <c r="F626" t="s">
        <v>161</v>
      </c>
      <c r="G626" t="s">
        <v>176</v>
      </c>
      <c r="H626" t="s">
        <v>177</v>
      </c>
      <c r="I626">
        <v>1</v>
      </c>
      <c r="J626" t="s">
        <v>87</v>
      </c>
      <c r="K626" t="s">
        <v>7</v>
      </c>
      <c r="L626" t="s">
        <v>8</v>
      </c>
      <c r="M626">
        <v>1715.810400972033</v>
      </c>
      <c r="N626">
        <v>1094.1965248130721</v>
      </c>
      <c r="O626">
        <v>1677.7318683052399</v>
      </c>
      <c r="P626">
        <v>723.79095350876923</v>
      </c>
      <c r="Q626">
        <v>202.7425331695562</v>
      </c>
      <c r="R626">
        <v>941.81897481612418</v>
      </c>
      <c r="S626">
        <v>257.51991788101202</v>
      </c>
      <c r="T626">
        <v>109.07444996414171</v>
      </c>
      <c r="U626">
        <v>172.66365716247509</v>
      </c>
    </row>
    <row r="627" spans="1:21" x14ac:dyDescent="0.35">
      <c r="A627" t="s">
        <v>4</v>
      </c>
      <c r="B627" t="s">
        <v>89</v>
      </c>
      <c r="C627" t="s">
        <v>52</v>
      </c>
      <c r="D627" t="s">
        <v>94</v>
      </c>
      <c r="E627" t="s">
        <v>132</v>
      </c>
      <c r="F627" t="s">
        <v>161</v>
      </c>
      <c r="G627" t="s">
        <v>176</v>
      </c>
      <c r="H627" t="s">
        <v>177</v>
      </c>
      <c r="I627">
        <v>3</v>
      </c>
      <c r="J627" t="s">
        <v>88</v>
      </c>
      <c r="K627" t="s">
        <v>7</v>
      </c>
      <c r="L627" t="s">
        <v>8</v>
      </c>
      <c r="M627">
        <v>4.4408461601257176</v>
      </c>
      <c r="N627">
        <v>56.097125127410898</v>
      </c>
      <c r="O627">
        <v>18.221677680206351</v>
      </c>
      <c r="P627">
        <v>111.0861674102771</v>
      </c>
      <c r="Q627">
        <v>150.06320260315371</v>
      </c>
      <c r="R627">
        <v>120.4671112373352</v>
      </c>
      <c r="S627">
        <v>49.048715672301583</v>
      </c>
      <c r="T627">
        <v>48.616201438903687</v>
      </c>
      <c r="U627">
        <v>275.71399596862199</v>
      </c>
    </row>
    <row r="628" spans="1:21" x14ac:dyDescent="0.35">
      <c r="A628" t="s">
        <v>4</v>
      </c>
      <c r="B628" t="s">
        <v>89</v>
      </c>
      <c r="C628" t="s">
        <v>52</v>
      </c>
      <c r="D628" t="s">
        <v>94</v>
      </c>
      <c r="E628" t="s">
        <v>132</v>
      </c>
      <c r="F628" t="s">
        <v>148</v>
      </c>
      <c r="G628" t="s">
        <v>178</v>
      </c>
      <c r="H628" t="s">
        <v>179</v>
      </c>
      <c r="I628">
        <v>2</v>
      </c>
      <c r="J628" t="s">
        <v>86</v>
      </c>
      <c r="K628" t="s">
        <v>7</v>
      </c>
      <c r="L628" t="s">
        <v>8</v>
      </c>
      <c r="M628">
        <v>9778.0087354186198</v>
      </c>
      <c r="N628">
        <v>10965.022163993861</v>
      </c>
      <c r="O628">
        <v>12520.3033965792</v>
      </c>
      <c r="P628">
        <v>20778.718738774289</v>
      </c>
      <c r="Q628">
        <v>18284.932122761489</v>
      </c>
      <c r="R628">
        <v>25600.214165631809</v>
      </c>
      <c r="S628">
        <v>12786.719199038631</v>
      </c>
      <c r="T628">
        <v>27706.886833029399</v>
      </c>
      <c r="U628">
        <v>26529.274803242672</v>
      </c>
    </row>
    <row r="629" spans="1:21" x14ac:dyDescent="0.35">
      <c r="A629" t="s">
        <v>4</v>
      </c>
      <c r="B629" t="s">
        <v>89</v>
      </c>
      <c r="C629" t="s">
        <v>52</v>
      </c>
      <c r="D629" t="s">
        <v>94</v>
      </c>
      <c r="E629" t="s">
        <v>166</v>
      </c>
      <c r="F629" t="s">
        <v>167</v>
      </c>
      <c r="G629" t="s">
        <v>167</v>
      </c>
      <c r="H629" t="s">
        <v>180</v>
      </c>
      <c r="I629">
        <v>2</v>
      </c>
      <c r="J629" t="s">
        <v>86</v>
      </c>
      <c r="K629" t="s">
        <v>7</v>
      </c>
      <c r="L629" t="s">
        <v>8</v>
      </c>
      <c r="M629">
        <v>70996.665095671444</v>
      </c>
      <c r="N629">
        <v>69207.896639008875</v>
      </c>
      <c r="O629">
        <v>60476.448955043539</v>
      </c>
      <c r="P629">
        <v>77788.856008419112</v>
      </c>
      <c r="Q629">
        <v>70252.312033044902</v>
      </c>
      <c r="R629">
        <v>80747.081706924102</v>
      </c>
      <c r="S629">
        <v>59661.611993390703</v>
      </c>
      <c r="T629">
        <v>64399.209662302863</v>
      </c>
      <c r="U629">
        <v>71967.965099720372</v>
      </c>
    </row>
    <row r="630" spans="1:21" x14ac:dyDescent="0.35">
      <c r="A630" t="s">
        <v>4</v>
      </c>
      <c r="B630" t="s">
        <v>89</v>
      </c>
      <c r="C630" t="s">
        <v>44</v>
      </c>
      <c r="D630" t="s">
        <v>95</v>
      </c>
      <c r="E630" t="s">
        <v>132</v>
      </c>
      <c r="F630" t="s">
        <v>181</v>
      </c>
      <c r="G630" t="s">
        <v>182</v>
      </c>
      <c r="H630" t="s">
        <v>183</v>
      </c>
      <c r="I630">
        <v>2</v>
      </c>
      <c r="J630" t="s">
        <v>86</v>
      </c>
      <c r="K630" t="s">
        <v>7</v>
      </c>
      <c r="L630" t="s">
        <v>8</v>
      </c>
      <c r="M630">
        <v>15.253073216247429</v>
      </c>
      <c r="N630">
        <v>27.71577127838108</v>
      </c>
      <c r="O630">
        <v>22.0951893508912</v>
      </c>
      <c r="P630">
        <v>44.11089637222296</v>
      </c>
      <c r="Q630">
        <v>89.12537925796461</v>
      </c>
      <c r="R630">
        <v>44.80600393295245</v>
      </c>
      <c r="S630">
        <v>101.7070899444613</v>
      </c>
      <c r="T630">
        <v>186.2050183814973</v>
      </c>
      <c r="U630">
        <v>150.31648655090461</v>
      </c>
    </row>
    <row r="631" spans="1:21" x14ac:dyDescent="0.35">
      <c r="A631" t="s">
        <v>4</v>
      </c>
      <c r="B631" t="s">
        <v>89</v>
      </c>
      <c r="C631" t="s">
        <v>44</v>
      </c>
      <c r="D631" t="s">
        <v>95</v>
      </c>
      <c r="E631" t="s">
        <v>132</v>
      </c>
      <c r="F631" t="s">
        <v>181</v>
      </c>
      <c r="G631" t="s">
        <v>184</v>
      </c>
      <c r="H631" t="s">
        <v>185</v>
      </c>
      <c r="I631">
        <v>2</v>
      </c>
      <c r="J631" t="s">
        <v>86</v>
      </c>
      <c r="K631" t="s">
        <v>7</v>
      </c>
      <c r="L631" t="s">
        <v>8</v>
      </c>
      <c r="M631">
        <v>20.12793616180425</v>
      </c>
      <c r="N631">
        <v>76.686945881651596</v>
      </c>
      <c r="O631">
        <v>12.700012696838369</v>
      </c>
      <c r="P631">
        <v>123.6877756912231</v>
      </c>
      <c r="Q631">
        <v>189.8286176574702</v>
      </c>
      <c r="R631">
        <v>56.006694232940632</v>
      </c>
      <c r="S631">
        <v>246.938472795867</v>
      </c>
      <c r="T631">
        <v>248.90536643524419</v>
      </c>
      <c r="U631">
        <v>180.81513322753841</v>
      </c>
    </row>
    <row r="632" spans="1:21" x14ac:dyDescent="0.35">
      <c r="A632" t="s">
        <v>4</v>
      </c>
      <c r="B632" t="s">
        <v>89</v>
      </c>
      <c r="C632" t="s">
        <v>44</v>
      </c>
      <c r="D632" t="s">
        <v>53</v>
      </c>
      <c r="E632" t="s">
        <v>139</v>
      </c>
      <c r="F632" t="s">
        <v>186</v>
      </c>
      <c r="G632" t="s">
        <v>187</v>
      </c>
      <c r="H632" t="s">
        <v>188</v>
      </c>
      <c r="I632">
        <v>2</v>
      </c>
      <c r="J632" t="s">
        <v>86</v>
      </c>
      <c r="K632" t="s">
        <v>7</v>
      </c>
      <c r="L632" t="s">
        <v>8</v>
      </c>
      <c r="M632">
        <v>47.224537650298743</v>
      </c>
      <c r="N632">
        <v>201.15005559462611</v>
      </c>
      <c r="O632">
        <v>194.28321103209589</v>
      </c>
      <c r="P632">
        <v>208.52701673049211</v>
      </c>
      <c r="Q632">
        <v>209.22351461791209</v>
      </c>
      <c r="R632">
        <v>209.164655809013</v>
      </c>
      <c r="S632">
        <v>190.09444466246859</v>
      </c>
      <c r="T632">
        <v>188.8976527168212</v>
      </c>
      <c r="U632">
        <v>198.20712315901741</v>
      </c>
    </row>
    <row r="633" spans="1:21" x14ac:dyDescent="0.35">
      <c r="A633" t="s">
        <v>4</v>
      </c>
      <c r="B633" t="s">
        <v>89</v>
      </c>
      <c r="C633" t="s">
        <v>54</v>
      </c>
      <c r="D633" t="s">
        <v>55</v>
      </c>
      <c r="E633" t="s">
        <v>139</v>
      </c>
      <c r="F633" t="s">
        <v>186</v>
      </c>
      <c r="G633" t="s">
        <v>187</v>
      </c>
      <c r="H633" t="s">
        <v>188</v>
      </c>
      <c r="I633">
        <v>1</v>
      </c>
      <c r="J633" t="s">
        <v>87</v>
      </c>
      <c r="K633" t="s">
        <v>7</v>
      </c>
      <c r="L633" t="s">
        <v>8</v>
      </c>
      <c r="M633">
        <v>229.25652936248409</v>
      </c>
      <c r="N633">
        <v>261.7379057540885</v>
      </c>
      <c r="O633">
        <v>98.597490425109939</v>
      </c>
      <c r="P633">
        <v>158.91698340454229</v>
      </c>
      <c r="Q633">
        <v>319.76175557326951</v>
      </c>
      <c r="R633">
        <v>81.725870333100175</v>
      </c>
      <c r="S633">
        <v>65.51523380126963</v>
      </c>
      <c r="T633">
        <v>144.86652484970091</v>
      </c>
      <c r="U633">
        <v>96.562497734833016</v>
      </c>
    </row>
    <row r="634" spans="1:21" x14ac:dyDescent="0.35">
      <c r="A634" t="s">
        <v>4</v>
      </c>
      <c r="B634" t="s">
        <v>89</v>
      </c>
      <c r="C634" t="s">
        <v>54</v>
      </c>
      <c r="D634" t="s">
        <v>55</v>
      </c>
      <c r="E634" t="s">
        <v>139</v>
      </c>
      <c r="F634" t="s">
        <v>186</v>
      </c>
      <c r="G634" t="s">
        <v>187</v>
      </c>
      <c r="H634" t="s">
        <v>188</v>
      </c>
      <c r="I634">
        <v>3</v>
      </c>
      <c r="J634" t="s">
        <v>88</v>
      </c>
      <c r="K634" t="s">
        <v>7</v>
      </c>
      <c r="L634" t="s">
        <v>8</v>
      </c>
      <c r="M634">
        <v>0.26718669357299812</v>
      </c>
      <c r="N634">
        <v>4.1561845146179186</v>
      </c>
      <c r="O634">
        <v>0.6036257827758793</v>
      </c>
      <c r="P634">
        <v>0.93018316726684502</v>
      </c>
      <c r="Q634">
        <v>1.890214379119874</v>
      </c>
      <c r="R634">
        <v>32.893140255737393</v>
      </c>
      <c r="S634">
        <v>9.8956939697265635E-3</v>
      </c>
      <c r="T634">
        <v>1.1874623336792021</v>
      </c>
      <c r="U634">
        <v>11.57912718582153</v>
      </c>
    </row>
    <row r="635" spans="1:21" x14ac:dyDescent="0.35">
      <c r="A635" t="s">
        <v>4</v>
      </c>
      <c r="B635" t="s">
        <v>89</v>
      </c>
      <c r="C635" t="s">
        <v>44</v>
      </c>
      <c r="D635" t="s">
        <v>96</v>
      </c>
      <c r="E635" t="s">
        <v>132</v>
      </c>
      <c r="F635" t="s">
        <v>189</v>
      </c>
      <c r="G635" t="s">
        <v>190</v>
      </c>
      <c r="H635" t="s">
        <v>191</v>
      </c>
      <c r="I635">
        <v>2</v>
      </c>
      <c r="J635" t="s">
        <v>86</v>
      </c>
      <c r="K635" t="s">
        <v>7</v>
      </c>
      <c r="L635" t="s">
        <v>8</v>
      </c>
      <c r="M635">
        <v>231.42136004638539</v>
      </c>
      <c r="N635">
        <v>156.73799407195901</v>
      </c>
      <c r="O635">
        <v>146.27093147888061</v>
      </c>
      <c r="P635">
        <v>771.70682616272643</v>
      </c>
      <c r="Q635">
        <v>656.83810292282021</v>
      </c>
      <c r="R635">
        <v>1009.1776801269569</v>
      </c>
      <c r="S635">
        <v>674.04148337020706</v>
      </c>
      <c r="T635">
        <v>635.94760919646887</v>
      </c>
      <c r="U635">
        <v>696.63873343811554</v>
      </c>
    </row>
    <row r="636" spans="1:21" x14ac:dyDescent="0.35">
      <c r="A636" t="s">
        <v>4</v>
      </c>
      <c r="B636" t="s">
        <v>89</v>
      </c>
      <c r="C636" t="s">
        <v>44</v>
      </c>
      <c r="D636" t="s">
        <v>96</v>
      </c>
      <c r="E636" t="s">
        <v>132</v>
      </c>
      <c r="F636" t="s">
        <v>189</v>
      </c>
      <c r="G636" t="s">
        <v>192</v>
      </c>
      <c r="H636" t="s">
        <v>193</v>
      </c>
      <c r="I636">
        <v>2</v>
      </c>
      <c r="J636" t="s">
        <v>86</v>
      </c>
      <c r="K636" t="s">
        <v>7</v>
      </c>
      <c r="L636" t="s">
        <v>8</v>
      </c>
      <c r="M636">
        <v>116.76021012420649</v>
      </c>
      <c r="N636">
        <v>6.6842300430297898</v>
      </c>
      <c r="O636">
        <v>25.041467707824669</v>
      </c>
      <c r="P636">
        <v>784.79409575652176</v>
      </c>
      <c r="Q636">
        <v>884.97517821654787</v>
      </c>
      <c r="R636">
        <v>1006.691776855467</v>
      </c>
      <c r="S636">
        <v>1865.8759341934131</v>
      </c>
      <c r="T636">
        <v>124.57234588623039</v>
      </c>
      <c r="U636">
        <v>368.80210745315708</v>
      </c>
    </row>
    <row r="637" spans="1:21" x14ac:dyDescent="0.35">
      <c r="A637" t="s">
        <v>4</v>
      </c>
      <c r="B637" t="s">
        <v>89</v>
      </c>
      <c r="C637" t="s">
        <v>44</v>
      </c>
      <c r="D637" t="s">
        <v>96</v>
      </c>
      <c r="E637" t="s">
        <v>132</v>
      </c>
      <c r="F637" t="s">
        <v>189</v>
      </c>
      <c r="G637" t="s">
        <v>194</v>
      </c>
      <c r="H637" t="s">
        <v>195</v>
      </c>
      <c r="I637">
        <v>2</v>
      </c>
      <c r="J637" t="s">
        <v>86</v>
      </c>
      <c r="K637" t="s">
        <v>7</v>
      </c>
      <c r="L637" t="s">
        <v>8</v>
      </c>
      <c r="M637">
        <v>388.87874820022438</v>
      </c>
      <c r="N637">
        <v>299.83579929046692</v>
      </c>
      <c r="O637">
        <v>217.88768964614681</v>
      </c>
      <c r="P637">
        <v>4257.237467693968</v>
      </c>
      <c r="Q637">
        <v>3564.9368745971829</v>
      </c>
      <c r="R637">
        <v>3945.851692942073</v>
      </c>
      <c r="S637">
        <v>6795.3927962869184</v>
      </c>
      <c r="T637">
        <v>1394.131741244518</v>
      </c>
      <c r="U637">
        <v>2319.2585967788659</v>
      </c>
    </row>
    <row r="638" spans="1:21" x14ac:dyDescent="0.35">
      <c r="A638" t="s">
        <v>4</v>
      </c>
      <c r="B638" t="s">
        <v>56</v>
      </c>
      <c r="C638" t="s">
        <v>61</v>
      </c>
      <c r="D638" t="s">
        <v>62</v>
      </c>
      <c r="E638" t="s">
        <v>196</v>
      </c>
      <c r="F638" t="s">
        <v>197</v>
      </c>
      <c r="G638" t="s">
        <v>198</v>
      </c>
      <c r="H638" t="s">
        <v>199</v>
      </c>
      <c r="I638">
        <v>2</v>
      </c>
      <c r="J638" t="s">
        <v>86</v>
      </c>
      <c r="K638" t="s">
        <v>7</v>
      </c>
      <c r="L638" t="s">
        <v>8</v>
      </c>
      <c r="M638">
        <v>1238.085518914032</v>
      </c>
      <c r="N638">
        <v>1749.9504431289649</v>
      </c>
      <c r="O638">
        <v>709.50338482131906</v>
      </c>
      <c r="P638">
        <v>1012.066508419042</v>
      </c>
      <c r="Q638">
        <v>2012.7114269035189</v>
      </c>
      <c r="R638">
        <v>2622.6048739120629</v>
      </c>
      <c r="S638">
        <v>2648.4232053115688</v>
      </c>
      <c r="T638">
        <v>2030.20784360427</v>
      </c>
      <c r="U638">
        <v>1901.6122912612821</v>
      </c>
    </row>
    <row r="639" spans="1:21" x14ac:dyDescent="0.35">
      <c r="A639" t="s">
        <v>4</v>
      </c>
      <c r="B639" t="s">
        <v>56</v>
      </c>
      <c r="C639" t="s">
        <v>54</v>
      </c>
      <c r="D639" t="s">
        <v>63</v>
      </c>
      <c r="E639" t="s">
        <v>196</v>
      </c>
      <c r="F639" t="s">
        <v>200</v>
      </c>
      <c r="G639" t="s">
        <v>410</v>
      </c>
      <c r="H639" t="s">
        <v>411</v>
      </c>
      <c r="I639">
        <v>1</v>
      </c>
      <c r="J639" t="s">
        <v>87</v>
      </c>
      <c r="K639" t="s">
        <v>7</v>
      </c>
      <c r="L639" t="s">
        <v>8</v>
      </c>
      <c r="M639">
        <v>3.9174523162841791E-2</v>
      </c>
      <c r="N639">
        <v>3.917456207275391E-2</v>
      </c>
      <c r="O639">
        <v>0.14690453033447259</v>
      </c>
      <c r="P639">
        <v>0</v>
      </c>
      <c r="Q639">
        <v>0.1272947151184082</v>
      </c>
      <c r="R639">
        <v>0.66589810867309573</v>
      </c>
      <c r="S639">
        <v>0</v>
      </c>
      <c r="T639">
        <v>0.13707987136840821</v>
      </c>
      <c r="U639">
        <v>1.9582653808593749E-2</v>
      </c>
    </row>
    <row r="640" spans="1:21" x14ac:dyDescent="0.35">
      <c r="A640" t="s">
        <v>4</v>
      </c>
      <c r="B640" t="s">
        <v>56</v>
      </c>
      <c r="C640" t="s">
        <v>54</v>
      </c>
      <c r="D640" t="s">
        <v>64</v>
      </c>
      <c r="E640" t="s">
        <v>196</v>
      </c>
      <c r="F640" t="s">
        <v>200</v>
      </c>
      <c r="G640" t="s">
        <v>201</v>
      </c>
      <c r="H640" t="s">
        <v>202</v>
      </c>
      <c r="I640">
        <v>1</v>
      </c>
      <c r="J640" t="s">
        <v>87</v>
      </c>
      <c r="K640" t="s">
        <v>7</v>
      </c>
      <c r="L640" t="s">
        <v>8</v>
      </c>
      <c r="M640">
        <v>3.6104055732727089</v>
      </c>
      <c r="N640">
        <v>1.242567721557617</v>
      </c>
      <c r="O640">
        <v>2.2797529327392572</v>
      </c>
      <c r="P640">
        <v>1.7415261917114271</v>
      </c>
      <c r="Q640">
        <v>0.44035402297973641</v>
      </c>
      <c r="R640">
        <v>0.87098224716186534</v>
      </c>
      <c r="S640">
        <v>0.90019524765014658</v>
      </c>
      <c r="T640">
        <v>0.73379336776733417</v>
      </c>
      <c r="U640">
        <v>0.64571423568725606</v>
      </c>
    </row>
    <row r="641" spans="1:21" x14ac:dyDescent="0.35">
      <c r="A641" t="s">
        <v>4</v>
      </c>
      <c r="B641" t="s">
        <v>56</v>
      </c>
      <c r="C641" t="s">
        <v>54</v>
      </c>
      <c r="D641" t="s">
        <v>57</v>
      </c>
      <c r="E641" t="s">
        <v>203</v>
      </c>
      <c r="F641" t="s">
        <v>204</v>
      </c>
      <c r="G641" t="s">
        <v>204</v>
      </c>
      <c r="H641" t="s">
        <v>205</v>
      </c>
      <c r="I641">
        <v>1</v>
      </c>
      <c r="J641" t="s">
        <v>87</v>
      </c>
      <c r="K641" t="s">
        <v>7</v>
      </c>
      <c r="L641" t="s">
        <v>8</v>
      </c>
      <c r="M641">
        <v>177.97125541915941</v>
      </c>
      <c r="N641">
        <v>106.1111452056886</v>
      </c>
      <c r="O641">
        <v>341.52008618545358</v>
      </c>
      <c r="P641">
        <v>155.9947946685794</v>
      </c>
      <c r="Q641">
        <v>159.87074533615211</v>
      </c>
      <c r="R641">
        <v>287.29805745925881</v>
      </c>
      <c r="S641">
        <v>250.56173265075759</v>
      </c>
      <c r="T641">
        <v>402.93874955062671</v>
      </c>
      <c r="U641">
        <v>231.89479336013741</v>
      </c>
    </row>
    <row r="642" spans="1:21" x14ac:dyDescent="0.35">
      <c r="A642" t="s">
        <v>4</v>
      </c>
      <c r="B642" t="s">
        <v>56</v>
      </c>
      <c r="C642" t="s">
        <v>54</v>
      </c>
      <c r="D642" t="s">
        <v>57</v>
      </c>
      <c r="E642" t="s">
        <v>203</v>
      </c>
      <c r="F642" t="s">
        <v>204</v>
      </c>
      <c r="G642" t="s">
        <v>204</v>
      </c>
      <c r="H642" t="s">
        <v>205</v>
      </c>
      <c r="I642">
        <v>3</v>
      </c>
      <c r="J642" t="s">
        <v>88</v>
      </c>
      <c r="K642" t="s">
        <v>7</v>
      </c>
      <c r="L642" t="s">
        <v>8</v>
      </c>
      <c r="M642">
        <v>0.98591770401000967</v>
      </c>
      <c r="N642">
        <v>0</v>
      </c>
      <c r="O642">
        <v>0</v>
      </c>
      <c r="P642">
        <v>5.9156138069152844</v>
      </c>
      <c r="Q642">
        <v>1.083865204620361</v>
      </c>
      <c r="R642">
        <v>0.1355213180541992</v>
      </c>
      <c r="S642">
        <v>1.0070301902770999</v>
      </c>
      <c r="T642">
        <v>0.5417523994445802</v>
      </c>
      <c r="U642">
        <v>9.124257763671876</v>
      </c>
    </row>
    <row r="643" spans="1:21" x14ac:dyDescent="0.35">
      <c r="A643" t="s">
        <v>4</v>
      </c>
      <c r="B643" t="s">
        <v>56</v>
      </c>
      <c r="C643" t="s">
        <v>54</v>
      </c>
      <c r="D643" t="s">
        <v>57</v>
      </c>
      <c r="E643" t="s">
        <v>196</v>
      </c>
      <c r="F643" t="s">
        <v>206</v>
      </c>
      <c r="G643" t="s">
        <v>207</v>
      </c>
      <c r="H643" t="s">
        <v>208</v>
      </c>
      <c r="I643">
        <v>2</v>
      </c>
      <c r="J643" t="s">
        <v>86</v>
      </c>
      <c r="K643" t="s">
        <v>7</v>
      </c>
      <c r="L643" t="s">
        <v>8</v>
      </c>
      <c r="M643">
        <v>2636.9615121872021</v>
      </c>
      <c r="N643">
        <v>1807.545509083533</v>
      </c>
      <c r="O643">
        <v>704.66694508743501</v>
      </c>
      <c r="P643">
        <v>1207.900446150968</v>
      </c>
      <c r="Q643">
        <v>354.55260093536401</v>
      </c>
      <c r="R643">
        <v>949.67187003707704</v>
      </c>
      <c r="S643">
        <v>2987.0105914536148</v>
      </c>
      <c r="T643">
        <v>5917.9762416212961</v>
      </c>
      <c r="U643">
        <v>512.0404465683049</v>
      </c>
    </row>
    <row r="644" spans="1:21" x14ac:dyDescent="0.35">
      <c r="A644" t="s">
        <v>4</v>
      </c>
      <c r="B644" t="s">
        <v>56</v>
      </c>
      <c r="C644" t="s">
        <v>54</v>
      </c>
      <c r="D644" t="s">
        <v>57</v>
      </c>
      <c r="E644" t="s">
        <v>196</v>
      </c>
      <c r="F644" t="s">
        <v>197</v>
      </c>
      <c r="G644" t="s">
        <v>209</v>
      </c>
      <c r="H644" t="s">
        <v>210</v>
      </c>
      <c r="I644">
        <v>1</v>
      </c>
      <c r="J644" t="s">
        <v>87</v>
      </c>
      <c r="K644" t="s">
        <v>7</v>
      </c>
      <c r="L644" t="s">
        <v>8</v>
      </c>
      <c r="M644">
        <v>144.72507911911021</v>
      </c>
      <c r="N644">
        <v>396.15303200149998</v>
      </c>
      <c r="O644">
        <v>622.07165048981801</v>
      </c>
      <c r="P644">
        <v>268.57381123428218</v>
      </c>
      <c r="Q644">
        <v>667.10760998460489</v>
      </c>
      <c r="R644">
        <v>80.001150727081267</v>
      </c>
      <c r="S644">
        <v>246.1816393768315</v>
      </c>
      <c r="T644">
        <v>441.63728153610191</v>
      </c>
      <c r="U644">
        <v>128.81950247268639</v>
      </c>
    </row>
    <row r="645" spans="1:21" x14ac:dyDescent="0.35">
      <c r="A645" t="s">
        <v>4</v>
      </c>
      <c r="B645" t="s">
        <v>56</v>
      </c>
      <c r="C645" t="s">
        <v>54</v>
      </c>
      <c r="D645" t="s">
        <v>57</v>
      </c>
      <c r="E645" t="s">
        <v>196</v>
      </c>
      <c r="F645" t="s">
        <v>197</v>
      </c>
      <c r="G645" t="s">
        <v>209</v>
      </c>
      <c r="H645" t="s">
        <v>210</v>
      </c>
      <c r="I645">
        <v>3</v>
      </c>
      <c r="J645" t="s">
        <v>88</v>
      </c>
      <c r="K645" t="s">
        <v>7</v>
      </c>
      <c r="L645" t="s">
        <v>8</v>
      </c>
      <c r="M645">
        <v>2.217000347900393</v>
      </c>
      <c r="N645">
        <v>101.7776846817037</v>
      </c>
      <c r="O645">
        <v>10.366689834594769</v>
      </c>
      <c r="P645">
        <v>1.0524221847534181</v>
      </c>
      <c r="Q645">
        <v>0.59023554687500002</v>
      </c>
      <c r="R645">
        <v>71.934871768188174</v>
      </c>
      <c r="S645">
        <v>3.095935536956786</v>
      </c>
      <c r="T645">
        <v>29.26650563888559</v>
      </c>
      <c r="U645">
        <v>20.976538383483799</v>
      </c>
    </row>
    <row r="646" spans="1:21" x14ac:dyDescent="0.35">
      <c r="A646" t="s">
        <v>4</v>
      </c>
      <c r="B646" t="s">
        <v>56</v>
      </c>
      <c r="C646" t="s">
        <v>54</v>
      </c>
      <c r="D646" t="s">
        <v>65</v>
      </c>
      <c r="E646" t="s">
        <v>211</v>
      </c>
      <c r="F646" t="s">
        <v>212</v>
      </c>
      <c r="G646" t="s">
        <v>213</v>
      </c>
      <c r="H646" t="s">
        <v>214</v>
      </c>
      <c r="I646">
        <v>2</v>
      </c>
      <c r="J646" t="s">
        <v>86</v>
      </c>
      <c r="K646" t="s">
        <v>7</v>
      </c>
      <c r="L646" t="s">
        <v>8</v>
      </c>
      <c r="M646">
        <v>38.164691117096083</v>
      </c>
      <c r="N646">
        <v>38.699905178070011</v>
      </c>
      <c r="O646">
        <v>50.406892449951123</v>
      </c>
      <c r="P646">
        <v>131.12378524398929</v>
      </c>
      <c r="Q646">
        <v>38.109686516570989</v>
      </c>
      <c r="R646">
        <v>13.205604828643789</v>
      </c>
      <c r="S646">
        <v>13.30399047775269</v>
      </c>
      <c r="T646">
        <v>96.553332178497612</v>
      </c>
      <c r="U646">
        <v>23.622379517364472</v>
      </c>
    </row>
    <row r="647" spans="1:21" x14ac:dyDescent="0.35">
      <c r="A647" t="s">
        <v>4</v>
      </c>
      <c r="B647" t="s">
        <v>56</v>
      </c>
      <c r="C647" t="s">
        <v>54</v>
      </c>
      <c r="D647" t="s">
        <v>66</v>
      </c>
      <c r="E647" t="s">
        <v>196</v>
      </c>
      <c r="F647" t="s">
        <v>206</v>
      </c>
      <c r="G647" t="s">
        <v>414</v>
      </c>
      <c r="H647" t="s">
        <v>415</v>
      </c>
      <c r="I647">
        <v>1</v>
      </c>
      <c r="J647" t="s">
        <v>87</v>
      </c>
      <c r="K647" t="s">
        <v>7</v>
      </c>
      <c r="L647" t="s">
        <v>8</v>
      </c>
      <c r="M647">
        <v>0.31375261535644527</v>
      </c>
      <c r="N647">
        <v>0.65696418380737309</v>
      </c>
      <c r="O647">
        <v>0.32363563385009758</v>
      </c>
      <c r="P647">
        <v>0.1667682014465332</v>
      </c>
      <c r="Q647">
        <v>0.12754166488647459</v>
      </c>
      <c r="R647">
        <v>0.59826286773681636</v>
      </c>
      <c r="S647">
        <v>0.28443741531372069</v>
      </c>
      <c r="T647">
        <v>0.66702620773315424</v>
      </c>
      <c r="U647">
        <v>0.26492308120727542</v>
      </c>
    </row>
    <row r="648" spans="1:21" x14ac:dyDescent="0.35">
      <c r="A648" t="s">
        <v>4</v>
      </c>
      <c r="B648" t="s">
        <v>56</v>
      </c>
      <c r="C648" t="s">
        <v>54</v>
      </c>
      <c r="D648" t="s">
        <v>67</v>
      </c>
      <c r="E648" t="s">
        <v>211</v>
      </c>
      <c r="F648" t="s">
        <v>212</v>
      </c>
      <c r="G648" t="s">
        <v>215</v>
      </c>
      <c r="H648" t="s">
        <v>216</v>
      </c>
      <c r="I648">
        <v>2</v>
      </c>
      <c r="J648" t="s">
        <v>86</v>
      </c>
      <c r="K648" t="s">
        <v>7</v>
      </c>
      <c r="L648" t="s">
        <v>8</v>
      </c>
      <c r="M648">
        <v>8.8849645996093754E-2</v>
      </c>
      <c r="N648">
        <v>0</v>
      </c>
      <c r="O648">
        <v>1.125472930145262</v>
      </c>
      <c r="P648">
        <v>3.2677144309997539</v>
      </c>
      <c r="Q648">
        <v>0.53310787887573241</v>
      </c>
      <c r="R648">
        <v>0</v>
      </c>
      <c r="S648">
        <v>8.8849107360839841E-2</v>
      </c>
      <c r="T648">
        <v>2.0633262580871601</v>
      </c>
      <c r="U648">
        <v>0.77991384582519574</v>
      </c>
    </row>
    <row r="649" spans="1:21" x14ac:dyDescent="0.35">
      <c r="A649" t="s">
        <v>4</v>
      </c>
      <c r="B649" t="s">
        <v>56</v>
      </c>
      <c r="C649" t="s">
        <v>54</v>
      </c>
      <c r="D649" t="s">
        <v>58</v>
      </c>
      <c r="E649" t="s">
        <v>217</v>
      </c>
      <c r="F649" t="s">
        <v>218</v>
      </c>
      <c r="G649" t="s">
        <v>219</v>
      </c>
      <c r="H649" t="s">
        <v>220</v>
      </c>
      <c r="I649">
        <v>2</v>
      </c>
      <c r="J649" t="s">
        <v>86</v>
      </c>
      <c r="K649" t="s">
        <v>7</v>
      </c>
      <c r="L649" t="s">
        <v>8</v>
      </c>
      <c r="M649">
        <v>0.71841333389282269</v>
      </c>
      <c r="N649">
        <v>0.75778512878417914</v>
      </c>
      <c r="O649">
        <v>19.13162854461671</v>
      </c>
      <c r="P649">
        <v>1.5450837234497059</v>
      </c>
      <c r="Q649">
        <v>54.392473826598689</v>
      </c>
      <c r="R649">
        <v>34.041002214813062</v>
      </c>
      <c r="S649">
        <v>138.95928413543621</v>
      </c>
      <c r="T649">
        <v>91.947036645506913</v>
      </c>
      <c r="U649">
        <v>50.436174408722053</v>
      </c>
    </row>
    <row r="650" spans="1:21" x14ac:dyDescent="0.35">
      <c r="A650" t="s">
        <v>4</v>
      </c>
      <c r="B650" t="s">
        <v>56</v>
      </c>
      <c r="C650" t="s">
        <v>54</v>
      </c>
      <c r="D650" t="s">
        <v>58</v>
      </c>
      <c r="E650" t="s">
        <v>217</v>
      </c>
      <c r="F650" t="s">
        <v>218</v>
      </c>
      <c r="G650" t="s">
        <v>221</v>
      </c>
      <c r="H650" t="s">
        <v>222</v>
      </c>
      <c r="I650">
        <v>1</v>
      </c>
      <c r="J650" t="s">
        <v>87</v>
      </c>
      <c r="K650" t="s">
        <v>7</v>
      </c>
      <c r="L650" t="s">
        <v>8</v>
      </c>
      <c r="M650">
        <v>0.56069504776000989</v>
      </c>
      <c r="N650">
        <v>0.73808286361694342</v>
      </c>
      <c r="O650">
        <v>0.52153549118041997</v>
      </c>
      <c r="P650">
        <v>0.69872403945922845</v>
      </c>
      <c r="Q650">
        <v>0.44281718521118169</v>
      </c>
      <c r="R650">
        <v>0.50204501571655258</v>
      </c>
      <c r="S650">
        <v>0.59020533981323253</v>
      </c>
      <c r="T650">
        <v>0.60995517654418963</v>
      </c>
      <c r="U650">
        <v>0.57048329849243173</v>
      </c>
    </row>
    <row r="651" spans="1:21" x14ac:dyDescent="0.35">
      <c r="A651" t="s">
        <v>4</v>
      </c>
      <c r="B651" t="s">
        <v>56</v>
      </c>
      <c r="C651" t="s">
        <v>54</v>
      </c>
      <c r="D651" t="s">
        <v>58</v>
      </c>
      <c r="E651" t="s">
        <v>217</v>
      </c>
      <c r="F651" t="s">
        <v>223</v>
      </c>
      <c r="G651" t="s">
        <v>224</v>
      </c>
      <c r="H651" t="s">
        <v>225</v>
      </c>
      <c r="I651">
        <v>2</v>
      </c>
      <c r="J651" t="s">
        <v>86</v>
      </c>
      <c r="K651" t="s">
        <v>7</v>
      </c>
      <c r="L651" t="s">
        <v>8</v>
      </c>
      <c r="M651">
        <v>3.086745130920411</v>
      </c>
      <c r="N651">
        <v>15.18627471771241</v>
      </c>
      <c r="O651">
        <v>17.811664617919948</v>
      </c>
      <c r="P651">
        <v>46.605838365936293</v>
      </c>
      <c r="Q651">
        <v>129.626869978332</v>
      </c>
      <c r="R651">
        <v>368.57137380445619</v>
      </c>
      <c r="S651">
        <v>354.70210290527427</v>
      </c>
      <c r="T651">
        <v>394.13376073073681</v>
      </c>
      <c r="U651">
        <v>181.91994177474879</v>
      </c>
    </row>
    <row r="652" spans="1:21" x14ac:dyDescent="0.35">
      <c r="A652" t="s">
        <v>4</v>
      </c>
      <c r="B652" t="s">
        <v>59</v>
      </c>
      <c r="C652" t="s">
        <v>61</v>
      </c>
      <c r="D652" t="s">
        <v>97</v>
      </c>
      <c r="E652" t="s">
        <v>226</v>
      </c>
      <c r="F652" t="s">
        <v>227</v>
      </c>
      <c r="G652" t="s">
        <v>228</v>
      </c>
      <c r="H652" t="s">
        <v>229</v>
      </c>
      <c r="I652">
        <v>2</v>
      </c>
      <c r="J652" t="s">
        <v>86</v>
      </c>
      <c r="K652" t="s">
        <v>7</v>
      </c>
      <c r="L652" t="s">
        <v>8</v>
      </c>
      <c r="M652">
        <v>114.40132513504081</v>
      </c>
      <c r="N652">
        <v>119.8822389610291</v>
      </c>
      <c r="O652">
        <v>319.40437333526091</v>
      </c>
      <c r="P652">
        <v>66.10230903091437</v>
      </c>
      <c r="Q652">
        <v>860.98295997928881</v>
      </c>
      <c r="R652">
        <v>457.46174229583312</v>
      </c>
      <c r="S652">
        <v>854.25418294374379</v>
      </c>
      <c r="T652">
        <v>438.01781934357138</v>
      </c>
      <c r="U652">
        <v>572.8545778289855</v>
      </c>
    </row>
    <row r="653" spans="1:21" x14ac:dyDescent="0.35">
      <c r="A653" t="s">
        <v>4</v>
      </c>
      <c r="B653" t="s">
        <v>59</v>
      </c>
      <c r="C653" t="s">
        <v>61</v>
      </c>
      <c r="D653" t="s">
        <v>97</v>
      </c>
      <c r="E653" t="s">
        <v>226</v>
      </c>
      <c r="F653" t="s">
        <v>230</v>
      </c>
      <c r="G653" t="s">
        <v>231</v>
      </c>
      <c r="H653" t="s">
        <v>232</v>
      </c>
      <c r="I653">
        <v>1</v>
      </c>
      <c r="J653" t="s">
        <v>87</v>
      </c>
      <c r="K653" t="s">
        <v>7</v>
      </c>
      <c r="L653" t="s">
        <v>8</v>
      </c>
      <c r="M653">
        <v>356433.04193772998</v>
      </c>
      <c r="N653">
        <v>439032.93467674608</v>
      </c>
      <c r="O653">
        <v>432857.44728446292</v>
      </c>
      <c r="P653">
        <v>519405.02539580269</v>
      </c>
      <c r="Q653">
        <v>529834.53833366535</v>
      </c>
      <c r="R653">
        <v>514993.34302202897</v>
      </c>
      <c r="S653">
        <v>439267.68662190333</v>
      </c>
      <c r="T653">
        <v>507346.01967595232</v>
      </c>
      <c r="U653">
        <v>503634.41925318871</v>
      </c>
    </row>
    <row r="654" spans="1:21" x14ac:dyDescent="0.35">
      <c r="A654" t="s">
        <v>4</v>
      </c>
      <c r="B654" t="s">
        <v>59</v>
      </c>
      <c r="C654" t="s">
        <v>61</v>
      </c>
      <c r="D654" t="s">
        <v>97</v>
      </c>
      <c r="E654" t="s">
        <v>226</v>
      </c>
      <c r="F654" t="s">
        <v>230</v>
      </c>
      <c r="G654" t="s">
        <v>231</v>
      </c>
      <c r="H654" t="s">
        <v>232</v>
      </c>
      <c r="I654">
        <v>3</v>
      </c>
      <c r="J654" t="s">
        <v>88</v>
      </c>
      <c r="K654" t="s">
        <v>7</v>
      </c>
      <c r="L654" t="s">
        <v>8</v>
      </c>
      <c r="M654">
        <v>15459.709019339731</v>
      </c>
      <c r="N654">
        <v>1884.247507264723</v>
      </c>
      <c r="O654">
        <v>634.16360182266192</v>
      </c>
      <c r="P654">
        <v>4012.369191401699</v>
      </c>
      <c r="Q654">
        <v>1978.18583626708</v>
      </c>
      <c r="R654">
        <v>2585.2072564018408</v>
      </c>
      <c r="S654">
        <v>4851.0802893059026</v>
      </c>
      <c r="T654">
        <v>6550.1935769195807</v>
      </c>
      <c r="U654">
        <v>3840.69995273826</v>
      </c>
    </row>
    <row r="655" spans="1:21" x14ac:dyDescent="0.35">
      <c r="A655" t="s">
        <v>4</v>
      </c>
      <c r="B655" t="s">
        <v>59</v>
      </c>
      <c r="C655" t="s">
        <v>61</v>
      </c>
      <c r="D655" t="s">
        <v>97</v>
      </c>
      <c r="E655" t="s">
        <v>226</v>
      </c>
      <c r="F655" t="s">
        <v>233</v>
      </c>
      <c r="G655" t="s">
        <v>234</v>
      </c>
      <c r="H655" t="s">
        <v>235</v>
      </c>
      <c r="I655">
        <v>1</v>
      </c>
      <c r="J655" t="s">
        <v>87</v>
      </c>
      <c r="K655" t="s">
        <v>7</v>
      </c>
      <c r="L655" t="s">
        <v>8</v>
      </c>
      <c r="M655">
        <v>16413.570028385449</v>
      </c>
      <c r="N655">
        <v>20718.878599201791</v>
      </c>
      <c r="O655">
        <v>25437.07428968549</v>
      </c>
      <c r="P655">
        <v>24361.1793064497</v>
      </c>
      <c r="Q655">
        <v>23026.730181367631</v>
      </c>
      <c r="R655">
        <v>20260.354509830959</v>
      </c>
      <c r="S655">
        <v>24486.35724481221</v>
      </c>
      <c r="T655">
        <v>29182.146343146589</v>
      </c>
      <c r="U655">
        <v>24208.08195008081</v>
      </c>
    </row>
    <row r="656" spans="1:21" x14ac:dyDescent="0.35">
      <c r="A656" t="s">
        <v>4</v>
      </c>
      <c r="B656" t="s">
        <v>59</v>
      </c>
      <c r="C656" t="s">
        <v>61</v>
      </c>
      <c r="D656" t="s">
        <v>97</v>
      </c>
      <c r="E656" t="s">
        <v>226</v>
      </c>
      <c r="F656" t="s">
        <v>233</v>
      </c>
      <c r="G656" t="s">
        <v>234</v>
      </c>
      <c r="H656" t="s">
        <v>235</v>
      </c>
      <c r="I656">
        <v>3</v>
      </c>
      <c r="J656" t="s">
        <v>88</v>
      </c>
      <c r="K656" t="s">
        <v>7</v>
      </c>
      <c r="L656" t="s">
        <v>8</v>
      </c>
      <c r="M656">
        <v>182.28746929244801</v>
      </c>
      <c r="N656">
        <v>17.348685829925529</v>
      </c>
      <c r="O656">
        <v>166.29903435745251</v>
      </c>
      <c r="P656">
        <v>210.14576525726329</v>
      </c>
      <c r="Q656">
        <v>57.213553184509273</v>
      </c>
      <c r="R656">
        <v>82.55983025741584</v>
      </c>
      <c r="S656">
        <v>454.61301778259713</v>
      </c>
      <c r="T656">
        <v>23.02050466003416</v>
      </c>
      <c r="U656">
        <v>701.53984027335525</v>
      </c>
    </row>
    <row r="657" spans="1:21" x14ac:dyDescent="0.35">
      <c r="A657" t="s">
        <v>4</v>
      </c>
      <c r="B657" t="s">
        <v>59</v>
      </c>
      <c r="C657" t="s">
        <v>44</v>
      </c>
      <c r="D657" t="s">
        <v>90</v>
      </c>
      <c r="E657" t="s">
        <v>139</v>
      </c>
      <c r="F657" t="s">
        <v>140</v>
      </c>
      <c r="G657" t="s">
        <v>141</v>
      </c>
      <c r="H657" t="s">
        <v>142</v>
      </c>
      <c r="I657">
        <v>1</v>
      </c>
      <c r="J657" t="s">
        <v>87</v>
      </c>
      <c r="K657" t="s">
        <v>7</v>
      </c>
      <c r="L657" t="s">
        <v>8</v>
      </c>
      <c r="M657">
        <v>3124.2346352195659</v>
      </c>
      <c r="N657">
        <v>5702.7339869049074</v>
      </c>
      <c r="O657">
        <v>2188.640939878082</v>
      </c>
      <c r="P657">
        <v>1068.4801687034601</v>
      </c>
      <c r="Q657">
        <v>6077.9352416083839</v>
      </c>
      <c r="R657">
        <v>1843.474824726859</v>
      </c>
      <c r="S657">
        <v>177.7087142707822</v>
      </c>
      <c r="T657">
        <v>215.40474619674669</v>
      </c>
      <c r="U657">
        <v>1513.2174856575029</v>
      </c>
    </row>
    <row r="658" spans="1:21" x14ac:dyDescent="0.35">
      <c r="A658" t="s">
        <v>4</v>
      </c>
      <c r="B658" t="s">
        <v>59</v>
      </c>
      <c r="C658" t="s">
        <v>44</v>
      </c>
      <c r="D658" t="s">
        <v>90</v>
      </c>
      <c r="E658" t="s">
        <v>139</v>
      </c>
      <c r="F658" t="s">
        <v>140</v>
      </c>
      <c r="G658" t="s">
        <v>141</v>
      </c>
      <c r="H658" t="s">
        <v>142</v>
      </c>
      <c r="I658">
        <v>3</v>
      </c>
      <c r="J658" t="s">
        <v>88</v>
      </c>
      <c r="K658" t="s">
        <v>7</v>
      </c>
      <c r="L658" t="s">
        <v>8</v>
      </c>
      <c r="M658">
        <v>11.40650494155885</v>
      </c>
      <c r="N658">
        <v>2.1440459892272941</v>
      </c>
      <c r="O658">
        <v>5.7110811584472643</v>
      </c>
      <c r="P658">
        <v>417.2519135559096</v>
      </c>
      <c r="Q658">
        <v>19.06963164215091</v>
      </c>
      <c r="R658">
        <v>13.524236473083469</v>
      </c>
      <c r="S658">
        <v>4.6500707435607929</v>
      </c>
      <c r="T658">
        <v>250.22719317398079</v>
      </c>
      <c r="U658">
        <v>16.60914084930419</v>
      </c>
    </row>
    <row r="659" spans="1:21" x14ac:dyDescent="0.35">
      <c r="A659" t="s">
        <v>4</v>
      </c>
      <c r="B659" t="s">
        <v>59</v>
      </c>
      <c r="C659" t="s">
        <v>61</v>
      </c>
      <c r="D659" t="s">
        <v>62</v>
      </c>
      <c r="E659" t="s">
        <v>196</v>
      </c>
      <c r="F659" t="s">
        <v>236</v>
      </c>
      <c r="G659" t="s">
        <v>236</v>
      </c>
      <c r="H659" t="s">
        <v>237</v>
      </c>
      <c r="I659">
        <v>2</v>
      </c>
      <c r="J659" t="s">
        <v>86</v>
      </c>
      <c r="K659" t="s">
        <v>7</v>
      </c>
      <c r="L659" t="s">
        <v>8</v>
      </c>
      <c r="M659">
        <v>17411.94467178961</v>
      </c>
      <c r="N659">
        <v>17909.571898167429</v>
      </c>
      <c r="O659">
        <v>26421.51861339117</v>
      </c>
      <c r="P659">
        <v>32382.025870457161</v>
      </c>
      <c r="Q659">
        <v>23533.716917470661</v>
      </c>
      <c r="R659">
        <v>19543.07846866213</v>
      </c>
      <c r="S659">
        <v>14678.11121400985</v>
      </c>
      <c r="T659">
        <v>31773.42362171545</v>
      </c>
      <c r="U659">
        <v>35009.380539336453</v>
      </c>
    </row>
    <row r="660" spans="1:21" x14ac:dyDescent="0.35">
      <c r="A660" t="s">
        <v>4</v>
      </c>
      <c r="B660" t="s">
        <v>59</v>
      </c>
      <c r="C660" t="s">
        <v>61</v>
      </c>
      <c r="D660" t="s">
        <v>62</v>
      </c>
      <c r="E660" t="s">
        <v>203</v>
      </c>
      <c r="F660" t="s">
        <v>238</v>
      </c>
      <c r="G660" t="s">
        <v>239</v>
      </c>
      <c r="H660" t="s">
        <v>240</v>
      </c>
      <c r="I660">
        <v>1</v>
      </c>
      <c r="J660" t="s">
        <v>87</v>
      </c>
      <c r="K660" t="s">
        <v>7</v>
      </c>
      <c r="L660" t="s">
        <v>8</v>
      </c>
      <c r="M660">
        <v>25.289971198272621</v>
      </c>
      <c r="N660">
        <v>14.54644757614132</v>
      </c>
      <c r="O660">
        <v>19.347782709503129</v>
      </c>
      <c r="P660">
        <v>2.9187872734069762</v>
      </c>
      <c r="Q660">
        <v>3.0138689559936478</v>
      </c>
      <c r="R660">
        <v>24.738531719970599</v>
      </c>
      <c r="S660">
        <v>9.5265655082702914</v>
      </c>
      <c r="T660">
        <v>9.5074676513671862E-3</v>
      </c>
      <c r="U660">
        <v>15.173939038085949</v>
      </c>
    </row>
    <row r="661" spans="1:21" x14ac:dyDescent="0.35">
      <c r="A661" t="s">
        <v>4</v>
      </c>
      <c r="B661" t="s">
        <v>59</v>
      </c>
      <c r="C661" t="s">
        <v>61</v>
      </c>
      <c r="D661" t="s">
        <v>62</v>
      </c>
      <c r="E661" t="s">
        <v>203</v>
      </c>
      <c r="F661" t="s">
        <v>238</v>
      </c>
      <c r="G661" t="s">
        <v>239</v>
      </c>
      <c r="H661" t="s">
        <v>240</v>
      </c>
      <c r="I661">
        <v>3</v>
      </c>
      <c r="J661" t="s">
        <v>88</v>
      </c>
      <c r="K661" t="s">
        <v>7</v>
      </c>
      <c r="L661" t="s">
        <v>8</v>
      </c>
      <c r="M661">
        <v>0</v>
      </c>
      <c r="N661">
        <v>0</v>
      </c>
      <c r="O661">
        <v>0</v>
      </c>
      <c r="P661">
        <v>0.27571583938598632</v>
      </c>
      <c r="Q661">
        <v>8.1860195335388291</v>
      </c>
      <c r="R661">
        <v>0</v>
      </c>
      <c r="S661">
        <v>0</v>
      </c>
      <c r="T661">
        <v>25.242428152465759</v>
      </c>
      <c r="U661">
        <v>0</v>
      </c>
    </row>
    <row r="662" spans="1:21" x14ac:dyDescent="0.35">
      <c r="A662" t="s">
        <v>4</v>
      </c>
      <c r="B662" t="s">
        <v>59</v>
      </c>
      <c r="C662" t="s">
        <v>61</v>
      </c>
      <c r="D662" t="s">
        <v>62</v>
      </c>
      <c r="E662" t="s">
        <v>226</v>
      </c>
      <c r="F662" t="s">
        <v>241</v>
      </c>
      <c r="G662" t="s">
        <v>182</v>
      </c>
      <c r="H662" t="s">
        <v>242</v>
      </c>
      <c r="I662">
        <v>2</v>
      </c>
      <c r="J662" t="s">
        <v>86</v>
      </c>
      <c r="K662" t="s">
        <v>7</v>
      </c>
      <c r="L662" t="s">
        <v>8</v>
      </c>
      <c r="M662">
        <v>188760.320064556</v>
      </c>
      <c r="N662">
        <v>233320.0033451292</v>
      </c>
      <c r="O662">
        <v>316459.31609342789</v>
      </c>
      <c r="P662">
        <v>344059.55143640941</v>
      </c>
      <c r="Q662">
        <v>313756.18310105108</v>
      </c>
      <c r="R662">
        <v>341339.92440529139</v>
      </c>
      <c r="S662">
        <v>347391.05787670228</v>
      </c>
      <c r="T662">
        <v>324100.54671287019</v>
      </c>
      <c r="U662">
        <v>348236.57174313552</v>
      </c>
    </row>
    <row r="663" spans="1:21" x14ac:dyDescent="0.35">
      <c r="A663" t="s">
        <v>4</v>
      </c>
      <c r="B663" t="s">
        <v>59</v>
      </c>
      <c r="C663" t="s">
        <v>61</v>
      </c>
      <c r="D663" t="s">
        <v>62</v>
      </c>
      <c r="E663" t="s">
        <v>226</v>
      </c>
      <c r="F663" t="s">
        <v>230</v>
      </c>
      <c r="G663" t="s">
        <v>231</v>
      </c>
      <c r="H663" t="s">
        <v>232</v>
      </c>
      <c r="I663">
        <v>2</v>
      </c>
      <c r="J663" t="s">
        <v>86</v>
      </c>
      <c r="K663" t="s">
        <v>7</v>
      </c>
      <c r="L663" t="s">
        <v>8</v>
      </c>
      <c r="M663">
        <v>1.2894450691223149</v>
      </c>
      <c r="N663">
        <v>238.51253968887659</v>
      </c>
      <c r="O663">
        <v>212.53735941467721</v>
      </c>
      <c r="P663">
        <v>320.21297201460919</v>
      </c>
      <c r="Q663">
        <v>532.39804054181741</v>
      </c>
      <c r="R663">
        <v>392.12881389388519</v>
      </c>
      <c r="S663">
        <v>412.85219990767911</v>
      </c>
      <c r="T663">
        <v>528.4788973007096</v>
      </c>
      <c r="U663">
        <v>536.95965037918302</v>
      </c>
    </row>
    <row r="664" spans="1:21" x14ac:dyDescent="0.35">
      <c r="A664" t="s">
        <v>4</v>
      </c>
      <c r="B664" t="s">
        <v>59</v>
      </c>
      <c r="C664" t="s">
        <v>61</v>
      </c>
      <c r="D664" t="s">
        <v>62</v>
      </c>
      <c r="E664" t="s">
        <v>196</v>
      </c>
      <c r="F664" t="s">
        <v>236</v>
      </c>
      <c r="G664" t="s">
        <v>243</v>
      </c>
      <c r="H664" t="s">
        <v>244</v>
      </c>
      <c r="I664">
        <v>1</v>
      </c>
      <c r="J664" t="s">
        <v>87</v>
      </c>
      <c r="K664" t="s">
        <v>7</v>
      </c>
      <c r="L664" t="s">
        <v>8</v>
      </c>
      <c r="M664">
        <v>18416.289272699491</v>
      </c>
      <c r="N664">
        <v>24763.99188107091</v>
      </c>
      <c r="O664">
        <v>16209.32217664052</v>
      </c>
      <c r="P664">
        <v>22473.275123201161</v>
      </c>
      <c r="Q664">
        <v>27950.494852314761</v>
      </c>
      <c r="R664">
        <v>28541.176815974672</v>
      </c>
      <c r="S664">
        <v>20461.449576827999</v>
      </c>
      <c r="T664">
        <v>21982.138564785619</v>
      </c>
      <c r="U664">
        <v>17200.18544684289</v>
      </c>
    </row>
    <row r="665" spans="1:21" x14ac:dyDescent="0.35">
      <c r="A665" t="s">
        <v>4</v>
      </c>
      <c r="B665" t="s">
        <v>59</v>
      </c>
      <c r="C665" t="s">
        <v>61</v>
      </c>
      <c r="D665" t="s">
        <v>62</v>
      </c>
      <c r="E665" t="s">
        <v>196</v>
      </c>
      <c r="F665" t="s">
        <v>236</v>
      </c>
      <c r="G665" t="s">
        <v>243</v>
      </c>
      <c r="H665" t="s">
        <v>244</v>
      </c>
      <c r="I665">
        <v>3</v>
      </c>
      <c r="J665" t="s">
        <v>88</v>
      </c>
      <c r="K665" t="s">
        <v>7</v>
      </c>
      <c r="L665" t="s">
        <v>8</v>
      </c>
      <c r="M665">
        <v>1331.035640978241</v>
      </c>
      <c r="N665">
        <v>1581.943128086087</v>
      </c>
      <c r="O665">
        <v>904.2078244094954</v>
      </c>
      <c r="P665">
        <v>3436.8073032325669</v>
      </c>
      <c r="Q665">
        <v>3569.6849637100322</v>
      </c>
      <c r="R665">
        <v>1865.1262651138361</v>
      </c>
      <c r="S665">
        <v>3911.6602693405121</v>
      </c>
      <c r="T665">
        <v>5605.5273770134072</v>
      </c>
      <c r="U665">
        <v>4460.4709073409067</v>
      </c>
    </row>
    <row r="666" spans="1:21" x14ac:dyDescent="0.35">
      <c r="A666" t="s">
        <v>4</v>
      </c>
      <c r="B666" t="s">
        <v>59</v>
      </c>
      <c r="C666" t="s">
        <v>61</v>
      </c>
      <c r="D666" t="s">
        <v>62</v>
      </c>
      <c r="E666" t="s">
        <v>196</v>
      </c>
      <c r="F666" t="s">
        <v>197</v>
      </c>
      <c r="G666" t="s">
        <v>245</v>
      </c>
      <c r="H666" t="s">
        <v>246</v>
      </c>
      <c r="I666">
        <v>2</v>
      </c>
      <c r="J666" t="s">
        <v>86</v>
      </c>
      <c r="K666" t="s">
        <v>7</v>
      </c>
      <c r="L666" t="s">
        <v>8</v>
      </c>
      <c r="M666">
        <v>103170.37433478791</v>
      </c>
      <c r="N666">
        <v>118902.4949089966</v>
      </c>
      <c r="O666">
        <v>137152.53210836629</v>
      </c>
      <c r="P666">
        <v>167734.57059070159</v>
      </c>
      <c r="Q666">
        <v>148726.08386667349</v>
      </c>
      <c r="R666">
        <v>153025.77717913911</v>
      </c>
      <c r="S666">
        <v>138126.44722467341</v>
      </c>
      <c r="T666">
        <v>141123.29038611939</v>
      </c>
      <c r="U666">
        <v>173224.86211787339</v>
      </c>
    </row>
    <row r="667" spans="1:21" x14ac:dyDescent="0.35">
      <c r="A667" t="s">
        <v>4</v>
      </c>
      <c r="B667" t="s">
        <v>59</v>
      </c>
      <c r="C667" t="s">
        <v>61</v>
      </c>
      <c r="D667" t="s">
        <v>62</v>
      </c>
      <c r="E667" t="s">
        <v>196</v>
      </c>
      <c r="F667" t="s">
        <v>197</v>
      </c>
      <c r="G667" t="s">
        <v>198</v>
      </c>
      <c r="H667" t="s">
        <v>199</v>
      </c>
      <c r="I667">
        <v>2</v>
      </c>
      <c r="J667" t="s">
        <v>86</v>
      </c>
      <c r="K667" t="s">
        <v>7</v>
      </c>
      <c r="L667" t="s">
        <v>8</v>
      </c>
      <c r="M667">
        <v>134.78764466552661</v>
      </c>
      <c r="N667">
        <v>120.4060702308651</v>
      </c>
      <c r="O667">
        <v>321.7209072982796</v>
      </c>
      <c r="P667">
        <v>430.67874027328452</v>
      </c>
      <c r="Q667">
        <v>828.29406119310431</v>
      </c>
      <c r="R667">
        <v>1120.4160492141759</v>
      </c>
      <c r="S667">
        <v>1262.481163288063</v>
      </c>
      <c r="T667">
        <v>1409.419827542818</v>
      </c>
      <c r="U667">
        <v>1455.4197853522689</v>
      </c>
    </row>
    <row r="668" spans="1:21" x14ac:dyDescent="0.35">
      <c r="A668" t="s">
        <v>4</v>
      </c>
      <c r="B668" t="s">
        <v>59</v>
      </c>
      <c r="C668" t="s">
        <v>52</v>
      </c>
      <c r="D668" t="s">
        <v>60</v>
      </c>
      <c r="E668" t="s">
        <v>226</v>
      </c>
      <c r="F668" t="s">
        <v>241</v>
      </c>
      <c r="G668" t="s">
        <v>247</v>
      </c>
      <c r="H668" t="s">
        <v>248</v>
      </c>
      <c r="I668">
        <v>1</v>
      </c>
      <c r="J668" t="s">
        <v>87</v>
      </c>
      <c r="K668" t="s">
        <v>7</v>
      </c>
      <c r="L668" t="s">
        <v>8</v>
      </c>
      <c r="M668">
        <v>38557.894583335306</v>
      </c>
      <c r="N668">
        <v>36334.836295065601</v>
      </c>
      <c r="O668">
        <v>59131.19185363096</v>
      </c>
      <c r="P668">
        <v>35015.549942192163</v>
      </c>
      <c r="Q668">
        <v>37541.317368741838</v>
      </c>
      <c r="R668">
        <v>37461.883308544027</v>
      </c>
      <c r="S668">
        <v>24149.61673566161</v>
      </c>
      <c r="T668">
        <v>37288.486793562108</v>
      </c>
      <c r="U668">
        <v>37653.909170893086</v>
      </c>
    </row>
    <row r="669" spans="1:21" x14ac:dyDescent="0.35">
      <c r="A669" t="s">
        <v>4</v>
      </c>
      <c r="B669" t="s">
        <v>59</v>
      </c>
      <c r="C669" t="s">
        <v>52</v>
      </c>
      <c r="D669" t="s">
        <v>60</v>
      </c>
      <c r="E669" t="s">
        <v>226</v>
      </c>
      <c r="F669" t="s">
        <v>241</v>
      </c>
      <c r="G669" t="s">
        <v>247</v>
      </c>
      <c r="H669" t="s">
        <v>248</v>
      </c>
      <c r="I669">
        <v>3</v>
      </c>
      <c r="J669" t="s">
        <v>88</v>
      </c>
      <c r="K669" t="s">
        <v>7</v>
      </c>
      <c r="L669" t="s">
        <v>8</v>
      </c>
      <c r="M669">
        <v>4584.8081615379178</v>
      </c>
      <c r="N669">
        <v>324.42176213760359</v>
      </c>
      <c r="O669">
        <v>132.79322801208599</v>
      </c>
      <c r="P669">
        <v>1624.095897940055</v>
      </c>
      <c r="Q669">
        <v>452.39217325744778</v>
      </c>
      <c r="R669">
        <v>1302.5614053451629</v>
      </c>
      <c r="S669">
        <v>2011.2809627189711</v>
      </c>
      <c r="T669">
        <v>3004.5145547996658</v>
      </c>
      <c r="U669">
        <v>370.5740920234656</v>
      </c>
    </row>
    <row r="670" spans="1:21" x14ac:dyDescent="0.35">
      <c r="A670" t="s">
        <v>4</v>
      </c>
      <c r="B670" t="s">
        <v>59</v>
      </c>
      <c r="C670" t="s">
        <v>52</v>
      </c>
      <c r="D670" t="s">
        <v>60</v>
      </c>
      <c r="E670" t="s">
        <v>226</v>
      </c>
      <c r="F670" t="s">
        <v>241</v>
      </c>
      <c r="G670" t="s">
        <v>249</v>
      </c>
      <c r="H670" t="s">
        <v>250</v>
      </c>
      <c r="I670">
        <v>2</v>
      </c>
      <c r="J670" t="s">
        <v>86</v>
      </c>
      <c r="K670" t="s">
        <v>7</v>
      </c>
      <c r="L670" t="s">
        <v>8</v>
      </c>
      <c r="M670">
        <v>19081.059627942301</v>
      </c>
      <c r="N670">
        <v>28370.178642831099</v>
      </c>
      <c r="O670">
        <v>32500.287770538242</v>
      </c>
      <c r="P670">
        <v>32639.629800265418</v>
      </c>
      <c r="Q670">
        <v>30843.323171738641</v>
      </c>
      <c r="R670">
        <v>31624.60582623614</v>
      </c>
      <c r="S670">
        <v>27634.617719768899</v>
      </c>
      <c r="T670">
        <v>25779.95046600141</v>
      </c>
      <c r="U670">
        <v>33222.101403847853</v>
      </c>
    </row>
    <row r="671" spans="1:21" x14ac:dyDescent="0.35">
      <c r="A671" t="s">
        <v>4</v>
      </c>
      <c r="B671" t="s">
        <v>59</v>
      </c>
      <c r="C671" t="s">
        <v>52</v>
      </c>
      <c r="D671" t="s">
        <v>60</v>
      </c>
      <c r="E671" t="s">
        <v>226</v>
      </c>
      <c r="F671" t="s">
        <v>241</v>
      </c>
      <c r="G671" t="s">
        <v>251</v>
      </c>
      <c r="H671" t="s">
        <v>252</v>
      </c>
      <c r="I671">
        <v>1</v>
      </c>
      <c r="J671" t="s">
        <v>87</v>
      </c>
      <c r="K671" t="s">
        <v>7</v>
      </c>
      <c r="L671" t="s">
        <v>8</v>
      </c>
      <c r="M671">
        <v>75634.896088296926</v>
      </c>
      <c r="N671">
        <v>75241.616890168792</v>
      </c>
      <c r="O671">
        <v>34340.962280566193</v>
      </c>
      <c r="P671">
        <v>55745.492063111727</v>
      </c>
      <c r="Q671">
        <v>153024.42688797411</v>
      </c>
      <c r="R671">
        <v>79984.969349746389</v>
      </c>
      <c r="S671">
        <v>37295.350685982317</v>
      </c>
      <c r="T671">
        <v>70196.646549015233</v>
      </c>
      <c r="U671">
        <v>45243.170032441332</v>
      </c>
    </row>
    <row r="672" spans="1:21" x14ac:dyDescent="0.35">
      <c r="A672" t="s">
        <v>4</v>
      </c>
      <c r="B672" t="s">
        <v>59</v>
      </c>
      <c r="C672" t="s">
        <v>52</v>
      </c>
      <c r="D672" t="s">
        <v>60</v>
      </c>
      <c r="E672" t="s">
        <v>226</v>
      </c>
      <c r="F672" t="s">
        <v>241</v>
      </c>
      <c r="G672" t="s">
        <v>251</v>
      </c>
      <c r="H672" t="s">
        <v>252</v>
      </c>
      <c r="I672">
        <v>3</v>
      </c>
      <c r="J672" t="s">
        <v>88</v>
      </c>
      <c r="K672" t="s">
        <v>7</v>
      </c>
      <c r="L672" t="s">
        <v>8</v>
      </c>
      <c r="M672">
        <v>2747.9599922538591</v>
      </c>
      <c r="N672">
        <v>4475.3425221977177</v>
      </c>
      <c r="O672">
        <v>3656.495992842104</v>
      </c>
      <c r="P672">
        <v>8666.2154873282761</v>
      </c>
      <c r="Q672">
        <v>4590.6036824242174</v>
      </c>
      <c r="R672">
        <v>5685.4875620788471</v>
      </c>
      <c r="S672">
        <v>14256.460201181</v>
      </c>
      <c r="T672">
        <v>22451.08185665814</v>
      </c>
      <c r="U672">
        <v>7689.4254127441627</v>
      </c>
    </row>
    <row r="673" spans="1:21" x14ac:dyDescent="0.35">
      <c r="A673" t="s">
        <v>4</v>
      </c>
      <c r="B673" t="s">
        <v>59</v>
      </c>
      <c r="C673" t="s">
        <v>52</v>
      </c>
      <c r="D673" t="s">
        <v>60</v>
      </c>
      <c r="E673" t="s">
        <v>139</v>
      </c>
      <c r="F673" t="s">
        <v>186</v>
      </c>
      <c r="G673" t="s">
        <v>186</v>
      </c>
      <c r="H673" t="s">
        <v>253</v>
      </c>
      <c r="I673">
        <v>2</v>
      </c>
      <c r="J673" t="s">
        <v>86</v>
      </c>
      <c r="K673" t="s">
        <v>7</v>
      </c>
      <c r="L673" t="s">
        <v>8</v>
      </c>
      <c r="M673">
        <v>164754.76012471679</v>
      </c>
      <c r="N673">
        <v>174790.8526277419</v>
      </c>
      <c r="O673">
        <v>251746.34054006459</v>
      </c>
      <c r="P673">
        <v>258050.58875930359</v>
      </c>
      <c r="Q673">
        <v>291277.08593882399</v>
      </c>
      <c r="R673">
        <v>198820.84886552341</v>
      </c>
      <c r="S673">
        <v>203705.20047585061</v>
      </c>
      <c r="T673">
        <v>244043.91952534861</v>
      </c>
      <c r="U673">
        <v>321712.97777393542</v>
      </c>
    </row>
    <row r="674" spans="1:21" x14ac:dyDescent="0.35">
      <c r="A674" t="s">
        <v>4</v>
      </c>
      <c r="B674" t="s">
        <v>59</v>
      </c>
      <c r="C674" t="s">
        <v>52</v>
      </c>
      <c r="D674" t="s">
        <v>60</v>
      </c>
      <c r="E674" t="s">
        <v>139</v>
      </c>
      <c r="F674" t="s">
        <v>140</v>
      </c>
      <c r="G674" t="s">
        <v>146</v>
      </c>
      <c r="H674" t="s">
        <v>147</v>
      </c>
      <c r="I674">
        <v>1</v>
      </c>
      <c r="J674" t="s">
        <v>87</v>
      </c>
      <c r="K674" t="s">
        <v>7</v>
      </c>
      <c r="L674" t="s">
        <v>8</v>
      </c>
      <c r="M674">
        <v>7575.5997582244736</v>
      </c>
      <c r="N674">
        <v>9111.2295979118826</v>
      </c>
      <c r="O674">
        <v>5825.415745150076</v>
      </c>
      <c r="P674">
        <v>4626.4780013565169</v>
      </c>
      <c r="Q674">
        <v>5964.3773952682504</v>
      </c>
      <c r="R674">
        <v>8719.4172470069843</v>
      </c>
      <c r="S674">
        <v>5646.9276003868126</v>
      </c>
      <c r="T674">
        <v>5420.3696419242851</v>
      </c>
      <c r="U674">
        <v>2705.4214153945891</v>
      </c>
    </row>
    <row r="675" spans="1:21" x14ac:dyDescent="0.35">
      <c r="A675" t="s">
        <v>4</v>
      </c>
      <c r="B675" t="s">
        <v>59</v>
      </c>
      <c r="C675" t="s">
        <v>52</v>
      </c>
      <c r="D675" t="s">
        <v>60</v>
      </c>
      <c r="E675" t="s">
        <v>139</v>
      </c>
      <c r="F675" t="s">
        <v>140</v>
      </c>
      <c r="G675" t="s">
        <v>146</v>
      </c>
      <c r="H675" t="s">
        <v>147</v>
      </c>
      <c r="I675">
        <v>3</v>
      </c>
      <c r="J675" t="s">
        <v>88</v>
      </c>
      <c r="K675" t="s">
        <v>7</v>
      </c>
      <c r="L675" t="s">
        <v>8</v>
      </c>
      <c r="M675">
        <v>180.2679748413091</v>
      </c>
      <c r="N675">
        <v>383.31954390258397</v>
      </c>
      <c r="O675">
        <v>640.69974174422316</v>
      </c>
      <c r="P675">
        <v>2868.0628928360088</v>
      </c>
      <c r="Q675">
        <v>1477.8308654571731</v>
      </c>
      <c r="R675">
        <v>1718.610801435826</v>
      </c>
      <c r="S675">
        <v>2373.1333341613199</v>
      </c>
      <c r="T675">
        <v>1314.561582675168</v>
      </c>
      <c r="U675">
        <v>2387.2351149695801</v>
      </c>
    </row>
    <row r="676" spans="1:21" x14ac:dyDescent="0.35">
      <c r="A676" t="s">
        <v>4</v>
      </c>
      <c r="B676" t="s">
        <v>59</v>
      </c>
      <c r="C676" t="s">
        <v>52</v>
      </c>
      <c r="D676" t="s">
        <v>60</v>
      </c>
      <c r="E676" t="s">
        <v>139</v>
      </c>
      <c r="F676" t="s">
        <v>186</v>
      </c>
      <c r="G676" t="s">
        <v>254</v>
      </c>
      <c r="H676" t="s">
        <v>255</v>
      </c>
      <c r="I676">
        <v>1</v>
      </c>
      <c r="J676" t="s">
        <v>87</v>
      </c>
      <c r="K676" t="s">
        <v>7</v>
      </c>
      <c r="L676" t="s">
        <v>8</v>
      </c>
      <c r="M676">
        <v>33421.89570110022</v>
      </c>
      <c r="N676">
        <v>39910.605727553222</v>
      </c>
      <c r="O676">
        <v>28458.46422847778</v>
      </c>
      <c r="P676">
        <v>28253.524398576501</v>
      </c>
      <c r="Q676">
        <v>30537.22372961379</v>
      </c>
      <c r="R676">
        <v>35067.77981075766</v>
      </c>
      <c r="S676">
        <v>26465.393532895621</v>
      </c>
      <c r="T676">
        <v>36241.904391104741</v>
      </c>
      <c r="U676">
        <v>22164.381365393179</v>
      </c>
    </row>
    <row r="677" spans="1:21" x14ac:dyDescent="0.35">
      <c r="A677" t="s">
        <v>4</v>
      </c>
      <c r="B677" t="s">
        <v>59</v>
      </c>
      <c r="C677" t="s">
        <v>52</v>
      </c>
      <c r="D677" t="s">
        <v>60</v>
      </c>
      <c r="E677" t="s">
        <v>139</v>
      </c>
      <c r="F677" t="s">
        <v>186</v>
      </c>
      <c r="G677" t="s">
        <v>254</v>
      </c>
      <c r="H677" t="s">
        <v>255</v>
      </c>
      <c r="I677">
        <v>3</v>
      </c>
      <c r="J677" t="s">
        <v>88</v>
      </c>
      <c r="K677" t="s">
        <v>7</v>
      </c>
      <c r="L677" t="s">
        <v>8</v>
      </c>
      <c r="M677">
        <v>405.25907424850209</v>
      </c>
      <c r="N677">
        <v>481.62810742035049</v>
      </c>
      <c r="O677">
        <v>203.88192810287629</v>
      </c>
      <c r="P677">
        <v>838.11017870407306</v>
      </c>
      <c r="Q677">
        <v>1360.219251080332</v>
      </c>
      <c r="R677">
        <v>1215.924592606335</v>
      </c>
      <c r="S677">
        <v>2119.9971455367631</v>
      </c>
      <c r="T677">
        <v>2027.1046711799611</v>
      </c>
      <c r="U677">
        <v>1853.2805708373869</v>
      </c>
    </row>
    <row r="678" spans="1:21" x14ac:dyDescent="0.35">
      <c r="A678" t="s">
        <v>4</v>
      </c>
      <c r="B678" t="s">
        <v>59</v>
      </c>
      <c r="C678" t="s">
        <v>52</v>
      </c>
      <c r="D678" t="s">
        <v>60</v>
      </c>
      <c r="E678" t="s">
        <v>196</v>
      </c>
      <c r="F678" t="s">
        <v>197</v>
      </c>
      <c r="G678" t="s">
        <v>256</v>
      </c>
      <c r="H678" t="s">
        <v>257</v>
      </c>
      <c r="I678">
        <v>2</v>
      </c>
      <c r="J678" t="s">
        <v>86</v>
      </c>
      <c r="K678" t="s">
        <v>7</v>
      </c>
      <c r="L678" t="s">
        <v>8</v>
      </c>
      <c r="M678">
        <v>5111.8365420700711</v>
      </c>
      <c r="N678">
        <v>6273.1733913758508</v>
      </c>
      <c r="O678">
        <v>7751.7988192703624</v>
      </c>
      <c r="P678">
        <v>10248.12983254947</v>
      </c>
      <c r="Q678">
        <v>10394.54337091757</v>
      </c>
      <c r="R678">
        <v>9323.8000452935285</v>
      </c>
      <c r="S678">
        <v>4181.5214278023223</v>
      </c>
      <c r="T678">
        <v>7994.0583653253289</v>
      </c>
      <c r="U678">
        <v>10457.729120701581</v>
      </c>
    </row>
    <row r="679" spans="1:21" x14ac:dyDescent="0.35">
      <c r="A679" t="s">
        <v>4</v>
      </c>
      <c r="B679" t="s">
        <v>59</v>
      </c>
      <c r="C679" t="s">
        <v>52</v>
      </c>
      <c r="D679" t="s">
        <v>60</v>
      </c>
      <c r="E679" t="s">
        <v>226</v>
      </c>
      <c r="F679" t="s">
        <v>241</v>
      </c>
      <c r="G679" t="s">
        <v>258</v>
      </c>
      <c r="H679" t="s">
        <v>259</v>
      </c>
      <c r="I679">
        <v>2</v>
      </c>
      <c r="J679" t="s">
        <v>86</v>
      </c>
      <c r="K679" t="s">
        <v>7</v>
      </c>
      <c r="L679" t="s">
        <v>8</v>
      </c>
      <c r="M679">
        <v>128509.56849949851</v>
      </c>
      <c r="N679">
        <v>127158.0699455507</v>
      </c>
      <c r="O679">
        <v>169501.83880259341</v>
      </c>
      <c r="P679">
        <v>171258.94230306201</v>
      </c>
      <c r="Q679">
        <v>157037.020064107</v>
      </c>
      <c r="R679">
        <v>165728.33298686761</v>
      </c>
      <c r="S679">
        <v>191270.40894081199</v>
      </c>
      <c r="T679">
        <v>166602.38208321849</v>
      </c>
      <c r="U679">
        <v>201600.54560338179</v>
      </c>
    </row>
    <row r="680" spans="1:21" x14ac:dyDescent="0.35">
      <c r="A680" t="s">
        <v>4</v>
      </c>
      <c r="B680" t="s">
        <v>59</v>
      </c>
      <c r="C680" t="s">
        <v>52</v>
      </c>
      <c r="D680" t="s">
        <v>60</v>
      </c>
      <c r="E680" t="s">
        <v>226</v>
      </c>
      <c r="F680" t="s">
        <v>241</v>
      </c>
      <c r="G680" t="s">
        <v>260</v>
      </c>
      <c r="H680" t="s">
        <v>261</v>
      </c>
      <c r="I680">
        <v>1</v>
      </c>
      <c r="J680" t="s">
        <v>87</v>
      </c>
      <c r="K680" t="s">
        <v>7</v>
      </c>
      <c r="L680" t="s">
        <v>8</v>
      </c>
      <c r="M680">
        <v>134307.2053590788</v>
      </c>
      <c r="N680">
        <v>101820.8420708315</v>
      </c>
      <c r="O680">
        <v>81337.498760995091</v>
      </c>
      <c r="P680">
        <v>67625.171816814123</v>
      </c>
      <c r="Q680">
        <v>92471.730422244204</v>
      </c>
      <c r="R680">
        <v>96383.051524026741</v>
      </c>
      <c r="S680">
        <v>94786.012726080808</v>
      </c>
      <c r="T680">
        <v>87714.409127294624</v>
      </c>
      <c r="U680">
        <v>58142.500495637483</v>
      </c>
    </row>
    <row r="681" spans="1:21" x14ac:dyDescent="0.35">
      <c r="A681" t="s">
        <v>4</v>
      </c>
      <c r="B681" t="s">
        <v>59</v>
      </c>
      <c r="C681" t="s">
        <v>52</v>
      </c>
      <c r="D681" t="s">
        <v>60</v>
      </c>
      <c r="E681" t="s">
        <v>226</v>
      </c>
      <c r="F681" t="s">
        <v>241</v>
      </c>
      <c r="G681" t="s">
        <v>260</v>
      </c>
      <c r="H681" t="s">
        <v>261</v>
      </c>
      <c r="I681">
        <v>3</v>
      </c>
      <c r="J681" t="s">
        <v>88</v>
      </c>
      <c r="K681" t="s">
        <v>7</v>
      </c>
      <c r="L681" t="s">
        <v>8</v>
      </c>
      <c r="M681">
        <v>6760.891580326077</v>
      </c>
      <c r="N681">
        <v>7745.792201039123</v>
      </c>
      <c r="O681">
        <v>3034.1025772491521</v>
      </c>
      <c r="P681">
        <v>10648.21216472468</v>
      </c>
      <c r="Q681">
        <v>8830.136071299019</v>
      </c>
      <c r="R681">
        <v>11148.04384202337</v>
      </c>
      <c r="S681">
        <v>26361.69743854598</v>
      </c>
      <c r="T681">
        <v>34854.959654384649</v>
      </c>
      <c r="U681">
        <v>11185.6438770401</v>
      </c>
    </row>
    <row r="682" spans="1:21" x14ac:dyDescent="0.35">
      <c r="A682" t="s">
        <v>4</v>
      </c>
      <c r="B682" t="s">
        <v>59</v>
      </c>
      <c r="C682" t="s">
        <v>52</v>
      </c>
      <c r="D682" t="s">
        <v>60</v>
      </c>
      <c r="E682" t="s">
        <v>226</v>
      </c>
      <c r="F682" t="s">
        <v>262</v>
      </c>
      <c r="G682" t="s">
        <v>263</v>
      </c>
      <c r="H682" t="s">
        <v>264</v>
      </c>
      <c r="I682">
        <v>2</v>
      </c>
      <c r="J682" t="s">
        <v>86</v>
      </c>
      <c r="K682" t="s">
        <v>7</v>
      </c>
      <c r="L682" t="s">
        <v>8</v>
      </c>
      <c r="M682">
        <v>1277.5290228088061</v>
      </c>
      <c r="N682">
        <v>1621.0415867881709</v>
      </c>
      <c r="O682">
        <v>1007.032269816562</v>
      </c>
      <c r="P682">
        <v>1681.62204463731</v>
      </c>
      <c r="Q682">
        <v>1685.1896367256161</v>
      </c>
      <c r="R682">
        <v>1599.1000429611181</v>
      </c>
      <c r="S682">
        <v>1671.349688872509</v>
      </c>
      <c r="T682">
        <v>1283.2619093895021</v>
      </c>
      <c r="U682">
        <v>1353.132477763364</v>
      </c>
    </row>
    <row r="683" spans="1:21" x14ac:dyDescent="0.35">
      <c r="A683" t="s">
        <v>4</v>
      </c>
      <c r="B683" t="s">
        <v>59</v>
      </c>
      <c r="C683" t="s">
        <v>52</v>
      </c>
      <c r="D683" t="s">
        <v>98</v>
      </c>
      <c r="E683" t="s">
        <v>196</v>
      </c>
      <c r="F683" t="s">
        <v>197</v>
      </c>
      <c r="G683" t="s">
        <v>245</v>
      </c>
      <c r="H683" t="s">
        <v>246</v>
      </c>
      <c r="I683">
        <v>1</v>
      </c>
      <c r="J683" t="s">
        <v>87</v>
      </c>
      <c r="K683" t="s">
        <v>7</v>
      </c>
      <c r="L683" t="s">
        <v>8</v>
      </c>
      <c r="M683">
        <v>17490.052882194541</v>
      </c>
      <c r="N683">
        <v>16355.369792509529</v>
      </c>
      <c r="O683">
        <v>18245.0756212628</v>
      </c>
      <c r="P683">
        <v>8207.6428431035292</v>
      </c>
      <c r="Q683">
        <v>8609.5913510366117</v>
      </c>
      <c r="R683">
        <v>10587.931419612099</v>
      </c>
      <c r="S683">
        <v>49690.353134557598</v>
      </c>
      <c r="T683">
        <v>12348.05926071917</v>
      </c>
      <c r="U683">
        <v>5360.0510978759548</v>
      </c>
    </row>
    <row r="684" spans="1:21" x14ac:dyDescent="0.35">
      <c r="A684" t="s">
        <v>4</v>
      </c>
      <c r="B684" t="s">
        <v>59</v>
      </c>
      <c r="C684" t="s">
        <v>52</v>
      </c>
      <c r="D684" t="s">
        <v>98</v>
      </c>
      <c r="E684" t="s">
        <v>196</v>
      </c>
      <c r="F684" t="s">
        <v>197</v>
      </c>
      <c r="G684" t="s">
        <v>245</v>
      </c>
      <c r="H684" t="s">
        <v>246</v>
      </c>
      <c r="I684">
        <v>3</v>
      </c>
      <c r="J684" t="s">
        <v>88</v>
      </c>
      <c r="K684" t="s">
        <v>7</v>
      </c>
      <c r="L684" t="s">
        <v>8</v>
      </c>
      <c r="M684">
        <v>1020.8169575576929</v>
      </c>
      <c r="N684">
        <v>1706.40941123581</v>
      </c>
      <c r="O684">
        <v>1196.274016735073</v>
      </c>
      <c r="P684">
        <v>1793.102310835269</v>
      </c>
      <c r="Q684">
        <v>2686.735863437656</v>
      </c>
      <c r="R684">
        <v>2215.2774164016819</v>
      </c>
      <c r="S684">
        <v>1687.0667455696159</v>
      </c>
      <c r="T684">
        <v>7362.1602201874157</v>
      </c>
      <c r="U684">
        <v>1869.955204201523</v>
      </c>
    </row>
    <row r="685" spans="1:21" x14ac:dyDescent="0.35">
      <c r="A685" t="s">
        <v>4</v>
      </c>
      <c r="B685" t="s">
        <v>59</v>
      </c>
      <c r="C685" t="s">
        <v>52</v>
      </c>
      <c r="D685" t="s">
        <v>98</v>
      </c>
      <c r="E685" t="s">
        <v>226</v>
      </c>
      <c r="F685" t="s">
        <v>241</v>
      </c>
      <c r="G685" t="s">
        <v>265</v>
      </c>
      <c r="H685" t="s">
        <v>266</v>
      </c>
      <c r="I685">
        <v>1</v>
      </c>
      <c r="J685" t="s">
        <v>87</v>
      </c>
      <c r="K685" t="s">
        <v>7</v>
      </c>
      <c r="L685" t="s">
        <v>8</v>
      </c>
      <c r="M685">
        <v>6291.8631500726242</v>
      </c>
      <c r="N685">
        <v>6234.4166034454602</v>
      </c>
      <c r="O685">
        <v>5046.9071011192209</v>
      </c>
      <c r="P685">
        <v>2484.540116776273</v>
      </c>
      <c r="Q685">
        <v>2853.7513497681171</v>
      </c>
      <c r="R685">
        <v>4065.2268897133481</v>
      </c>
      <c r="S685">
        <v>11523.28539104863</v>
      </c>
      <c r="T685">
        <v>3639.5891031143842</v>
      </c>
      <c r="U685">
        <v>2320.4925309891069</v>
      </c>
    </row>
    <row r="686" spans="1:21" x14ac:dyDescent="0.35">
      <c r="A686" t="s">
        <v>4</v>
      </c>
      <c r="B686" t="s">
        <v>59</v>
      </c>
      <c r="C686" t="s">
        <v>52</v>
      </c>
      <c r="D686" t="s">
        <v>98</v>
      </c>
      <c r="E686" t="s">
        <v>226</v>
      </c>
      <c r="F686" t="s">
        <v>241</v>
      </c>
      <c r="G686" t="s">
        <v>265</v>
      </c>
      <c r="H686" t="s">
        <v>266</v>
      </c>
      <c r="I686">
        <v>3</v>
      </c>
      <c r="J686" t="s">
        <v>88</v>
      </c>
      <c r="K686" t="s">
        <v>7</v>
      </c>
      <c r="L686" t="s">
        <v>8</v>
      </c>
      <c r="M686">
        <v>126.36567336883689</v>
      </c>
      <c r="N686">
        <v>49.803536997222743</v>
      </c>
      <c r="O686">
        <v>17.25127632904039</v>
      </c>
      <c r="P686">
        <v>76.906088042450165</v>
      </c>
      <c r="Q686">
        <v>94.11607038955681</v>
      </c>
      <c r="R686">
        <v>205.70141124038611</v>
      </c>
      <c r="S686">
        <v>98.77788922042879</v>
      </c>
      <c r="T686">
        <v>1441.132790121474</v>
      </c>
      <c r="U686">
        <v>127.462490905761</v>
      </c>
    </row>
    <row r="687" spans="1:21" x14ac:dyDescent="0.35">
      <c r="A687" t="s">
        <v>4</v>
      </c>
      <c r="B687" t="s">
        <v>59</v>
      </c>
      <c r="C687" t="s">
        <v>52</v>
      </c>
      <c r="D687" t="s">
        <v>99</v>
      </c>
      <c r="E687" t="s">
        <v>166</v>
      </c>
      <c r="F687" t="s">
        <v>267</v>
      </c>
      <c r="G687" t="s">
        <v>268</v>
      </c>
      <c r="H687" t="s">
        <v>269</v>
      </c>
      <c r="I687">
        <v>1</v>
      </c>
      <c r="J687" t="s">
        <v>87</v>
      </c>
      <c r="K687" t="s">
        <v>7</v>
      </c>
      <c r="L687" t="s">
        <v>8</v>
      </c>
      <c r="M687">
        <v>22691.708813479821</v>
      </c>
      <c r="N687">
        <v>27034.729024417531</v>
      </c>
      <c r="O687">
        <v>42618.058442471323</v>
      </c>
      <c r="P687">
        <v>15544.307276698381</v>
      </c>
      <c r="Q687">
        <v>24969.004644654771</v>
      </c>
      <c r="R687">
        <v>17429.931311357879</v>
      </c>
      <c r="S687">
        <v>21950.111686987471</v>
      </c>
      <c r="T687">
        <v>27921.52780978888</v>
      </c>
      <c r="U687">
        <v>7127.0387766884387</v>
      </c>
    </row>
    <row r="688" spans="1:21" x14ac:dyDescent="0.35">
      <c r="A688" t="s">
        <v>4</v>
      </c>
      <c r="B688" t="s">
        <v>59</v>
      </c>
      <c r="C688" t="s">
        <v>52</v>
      </c>
      <c r="D688" t="s">
        <v>99</v>
      </c>
      <c r="E688" t="s">
        <v>166</v>
      </c>
      <c r="F688" t="s">
        <v>267</v>
      </c>
      <c r="G688" t="s">
        <v>268</v>
      </c>
      <c r="H688" t="s">
        <v>269</v>
      </c>
      <c r="I688">
        <v>3</v>
      </c>
      <c r="J688" t="s">
        <v>88</v>
      </c>
      <c r="K688" t="s">
        <v>7</v>
      </c>
      <c r="L688" t="s">
        <v>8</v>
      </c>
      <c r="M688">
        <v>1827.9465156768881</v>
      </c>
      <c r="N688">
        <v>2137.4081395973321</v>
      </c>
      <c r="O688">
        <v>448.80243539352421</v>
      </c>
      <c r="P688">
        <v>1831.233788508594</v>
      </c>
      <c r="Q688">
        <v>2135.8007149147211</v>
      </c>
      <c r="R688">
        <v>5688.9505711853226</v>
      </c>
      <c r="S688">
        <v>5019.5374684699436</v>
      </c>
      <c r="T688">
        <v>5483.0938667770961</v>
      </c>
      <c r="U688">
        <v>2940.169517114291</v>
      </c>
    </row>
    <row r="689" spans="1:21" x14ac:dyDescent="0.35">
      <c r="A689" t="s">
        <v>4</v>
      </c>
      <c r="B689" t="s">
        <v>59</v>
      </c>
      <c r="C689" t="s">
        <v>52</v>
      </c>
      <c r="D689" t="s">
        <v>99</v>
      </c>
      <c r="E689" t="s">
        <v>226</v>
      </c>
      <c r="F689" t="s">
        <v>262</v>
      </c>
      <c r="G689" t="s">
        <v>270</v>
      </c>
      <c r="H689" t="s">
        <v>271</v>
      </c>
      <c r="I689">
        <v>2</v>
      </c>
      <c r="J689" t="s">
        <v>86</v>
      </c>
      <c r="K689" t="s">
        <v>7</v>
      </c>
      <c r="L689" t="s">
        <v>8</v>
      </c>
      <c r="M689">
        <v>143086.44628037111</v>
      </c>
      <c r="N689">
        <v>147203.35587451069</v>
      </c>
      <c r="O689">
        <v>121672.0725436901</v>
      </c>
      <c r="P689">
        <v>194621.5119396307</v>
      </c>
      <c r="Q689">
        <v>71337.722141776379</v>
      </c>
      <c r="R689">
        <v>107730.92590543241</v>
      </c>
      <c r="S689">
        <v>198534.18363102799</v>
      </c>
      <c r="T689">
        <v>191776.6190316166</v>
      </c>
      <c r="U689">
        <v>197266.54884166419</v>
      </c>
    </row>
    <row r="690" spans="1:21" x14ac:dyDescent="0.35">
      <c r="A690" t="s">
        <v>4</v>
      </c>
      <c r="B690" t="s">
        <v>59</v>
      </c>
      <c r="C690" t="s">
        <v>52</v>
      </c>
      <c r="D690" t="s">
        <v>99</v>
      </c>
      <c r="E690" t="s">
        <v>226</v>
      </c>
      <c r="F690" t="s">
        <v>241</v>
      </c>
      <c r="G690" t="s">
        <v>272</v>
      </c>
      <c r="H690" t="s">
        <v>273</v>
      </c>
      <c r="I690">
        <v>2</v>
      </c>
      <c r="J690" t="s">
        <v>86</v>
      </c>
      <c r="K690" t="s">
        <v>7</v>
      </c>
      <c r="L690" t="s">
        <v>8</v>
      </c>
      <c r="M690">
        <v>6039.3380288352591</v>
      </c>
      <c r="N690">
        <v>8403.2789739526743</v>
      </c>
      <c r="O690">
        <v>3956.6714115713198</v>
      </c>
      <c r="P690">
        <v>10384.613682433859</v>
      </c>
      <c r="Q690">
        <v>6692.5919156729151</v>
      </c>
      <c r="R690">
        <v>9834.9617440143011</v>
      </c>
      <c r="S690">
        <v>8196.0767510098703</v>
      </c>
      <c r="T690">
        <v>9752.511386537828</v>
      </c>
      <c r="U690">
        <v>8686.4170619527031</v>
      </c>
    </row>
    <row r="691" spans="1:21" x14ac:dyDescent="0.35">
      <c r="A691" t="s">
        <v>4</v>
      </c>
      <c r="B691" t="s">
        <v>59</v>
      </c>
      <c r="C691" t="s">
        <v>52</v>
      </c>
      <c r="D691" t="s">
        <v>99</v>
      </c>
      <c r="E691" t="s">
        <v>139</v>
      </c>
      <c r="F691" t="s">
        <v>140</v>
      </c>
      <c r="G691" t="s">
        <v>274</v>
      </c>
      <c r="H691" t="s">
        <v>275</v>
      </c>
      <c r="I691">
        <v>1</v>
      </c>
      <c r="J691" t="s">
        <v>87</v>
      </c>
      <c r="K691" t="s">
        <v>7</v>
      </c>
      <c r="L691" t="s">
        <v>8</v>
      </c>
      <c r="M691">
        <v>1.2577795730590831</v>
      </c>
      <c r="N691">
        <v>0.53905135421752948</v>
      </c>
      <c r="O691">
        <v>12.331895127105691</v>
      </c>
      <c r="P691">
        <v>1.021354589080812</v>
      </c>
      <c r="Q691">
        <v>0.98353228683471705</v>
      </c>
      <c r="R691">
        <v>0</v>
      </c>
      <c r="S691">
        <v>4.7285523986816409E-2</v>
      </c>
      <c r="T691">
        <v>0.29316718749999998</v>
      </c>
      <c r="U691">
        <v>15.651134554290669</v>
      </c>
    </row>
    <row r="692" spans="1:21" x14ac:dyDescent="0.35">
      <c r="A692" t="s">
        <v>4</v>
      </c>
      <c r="B692" t="s">
        <v>59</v>
      </c>
      <c r="C692" t="s">
        <v>52</v>
      </c>
      <c r="D692" t="s">
        <v>99</v>
      </c>
      <c r="E692" t="s">
        <v>139</v>
      </c>
      <c r="F692" t="s">
        <v>140</v>
      </c>
      <c r="G692" t="s">
        <v>274</v>
      </c>
      <c r="H692" t="s">
        <v>275</v>
      </c>
      <c r="I692">
        <v>3</v>
      </c>
      <c r="J692" t="s">
        <v>88</v>
      </c>
      <c r="K692" t="s">
        <v>7</v>
      </c>
      <c r="L692" t="s">
        <v>8</v>
      </c>
      <c r="M692">
        <v>0</v>
      </c>
      <c r="N692">
        <v>0</v>
      </c>
      <c r="O692">
        <v>0</v>
      </c>
      <c r="P692">
        <v>0</v>
      </c>
      <c r="Q692">
        <v>8.5110734558105472E-2</v>
      </c>
      <c r="R692">
        <v>7.5656431579589845E-2</v>
      </c>
      <c r="S692">
        <v>0</v>
      </c>
      <c r="T692">
        <v>0</v>
      </c>
      <c r="U692">
        <v>0</v>
      </c>
    </row>
    <row r="693" spans="1:21" x14ac:dyDescent="0.35">
      <c r="A693" t="s">
        <v>4</v>
      </c>
      <c r="B693" t="s">
        <v>59</v>
      </c>
      <c r="C693" t="s">
        <v>52</v>
      </c>
      <c r="D693" t="s">
        <v>99</v>
      </c>
      <c r="E693" t="s">
        <v>166</v>
      </c>
      <c r="F693" t="s">
        <v>167</v>
      </c>
      <c r="G693" t="s">
        <v>276</v>
      </c>
      <c r="H693" t="s">
        <v>277</v>
      </c>
      <c r="I693">
        <v>1</v>
      </c>
      <c r="J693" t="s">
        <v>87</v>
      </c>
      <c r="K693" t="s">
        <v>7</v>
      </c>
      <c r="L693" t="s">
        <v>8</v>
      </c>
      <c r="M693">
        <v>8788.6195927955778</v>
      </c>
      <c r="N693">
        <v>10549.78904782176</v>
      </c>
      <c r="O693">
        <v>8997.4028112087308</v>
      </c>
      <c r="P693">
        <v>13372.258584683281</v>
      </c>
      <c r="Q693">
        <v>11558.68191964592</v>
      </c>
      <c r="R693">
        <v>13347.110875118349</v>
      </c>
      <c r="S693">
        <v>7639.4543149831334</v>
      </c>
      <c r="T693">
        <v>16291.600942653889</v>
      </c>
      <c r="U693">
        <v>11677.45969128216</v>
      </c>
    </row>
    <row r="694" spans="1:21" x14ac:dyDescent="0.35">
      <c r="A694" t="s">
        <v>4</v>
      </c>
      <c r="B694" t="s">
        <v>59</v>
      </c>
      <c r="C694" t="s">
        <v>52</v>
      </c>
      <c r="D694" t="s">
        <v>99</v>
      </c>
      <c r="E694" t="s">
        <v>166</v>
      </c>
      <c r="F694" t="s">
        <v>167</v>
      </c>
      <c r="G694" t="s">
        <v>276</v>
      </c>
      <c r="H694" t="s">
        <v>277</v>
      </c>
      <c r="I694">
        <v>3</v>
      </c>
      <c r="J694" t="s">
        <v>88</v>
      </c>
      <c r="K694" t="s">
        <v>7</v>
      </c>
      <c r="L694" t="s">
        <v>8</v>
      </c>
      <c r="M694">
        <v>466.1191143119791</v>
      </c>
      <c r="N694">
        <v>199.85458283843951</v>
      </c>
      <c r="O694">
        <v>108.59511501846301</v>
      </c>
      <c r="P694">
        <v>504.87408439941981</v>
      </c>
      <c r="Q694">
        <v>548.91100759429628</v>
      </c>
      <c r="R694">
        <v>755.420991074369</v>
      </c>
      <c r="S694">
        <v>3723.333855630472</v>
      </c>
      <c r="T694">
        <v>1952.6525309417791</v>
      </c>
      <c r="U694">
        <v>685.6327171745304</v>
      </c>
    </row>
    <row r="695" spans="1:21" x14ac:dyDescent="0.35">
      <c r="A695" t="s">
        <v>4</v>
      </c>
      <c r="B695" t="s">
        <v>59</v>
      </c>
      <c r="C695" t="s">
        <v>52</v>
      </c>
      <c r="D695" t="s">
        <v>99</v>
      </c>
      <c r="E695" t="s">
        <v>166</v>
      </c>
      <c r="F695" t="s">
        <v>267</v>
      </c>
      <c r="G695" t="s">
        <v>278</v>
      </c>
      <c r="H695" t="s">
        <v>279</v>
      </c>
      <c r="I695">
        <v>2</v>
      </c>
      <c r="J695" t="s">
        <v>86</v>
      </c>
      <c r="K695" t="s">
        <v>7</v>
      </c>
      <c r="L695" t="s">
        <v>8</v>
      </c>
      <c r="M695">
        <v>35320.132678631227</v>
      </c>
      <c r="N695">
        <v>35036.054268320702</v>
      </c>
      <c r="O695">
        <v>39877.790371367417</v>
      </c>
      <c r="P695">
        <v>48506.835485018099</v>
      </c>
      <c r="Q695">
        <v>40608.455717930883</v>
      </c>
      <c r="R695">
        <v>48183.383187694963</v>
      </c>
      <c r="S695">
        <v>48522.283152897558</v>
      </c>
      <c r="T695">
        <v>52046.290811094543</v>
      </c>
      <c r="U695">
        <v>56355.545282586478</v>
      </c>
    </row>
    <row r="696" spans="1:21" x14ac:dyDescent="0.35">
      <c r="A696" t="s">
        <v>4</v>
      </c>
      <c r="B696" t="s">
        <v>59</v>
      </c>
      <c r="C696" t="s">
        <v>52</v>
      </c>
      <c r="D696" t="s">
        <v>94</v>
      </c>
      <c r="E696" t="s">
        <v>166</v>
      </c>
      <c r="F696" t="s">
        <v>167</v>
      </c>
      <c r="G696" t="s">
        <v>168</v>
      </c>
      <c r="H696" t="s">
        <v>169</v>
      </c>
      <c r="I696">
        <v>1</v>
      </c>
      <c r="J696" t="s">
        <v>87</v>
      </c>
      <c r="K696" t="s">
        <v>7</v>
      </c>
      <c r="L696" t="s">
        <v>8</v>
      </c>
      <c r="M696">
        <v>671.52259604492815</v>
      </c>
      <c r="N696">
        <v>565.58069248733455</v>
      </c>
      <c r="O696">
        <v>130.58829777832099</v>
      </c>
      <c r="P696">
        <v>274.74696421050828</v>
      </c>
      <c r="Q696">
        <v>2559.63967981415</v>
      </c>
      <c r="R696">
        <v>2468.132065151221</v>
      </c>
      <c r="S696">
        <v>1605.5914132904129</v>
      </c>
      <c r="T696">
        <v>1919.547811811849</v>
      </c>
      <c r="U696">
        <v>157.77483756713809</v>
      </c>
    </row>
    <row r="697" spans="1:21" x14ac:dyDescent="0.35">
      <c r="A697" t="s">
        <v>4</v>
      </c>
      <c r="B697" t="s">
        <v>59</v>
      </c>
      <c r="C697" t="s">
        <v>52</v>
      </c>
      <c r="D697" t="s">
        <v>94</v>
      </c>
      <c r="E697" t="s">
        <v>166</v>
      </c>
      <c r="F697" t="s">
        <v>167</v>
      </c>
      <c r="G697" t="s">
        <v>168</v>
      </c>
      <c r="H697" t="s">
        <v>169</v>
      </c>
      <c r="I697">
        <v>3</v>
      </c>
      <c r="J697" t="s">
        <v>88</v>
      </c>
      <c r="K697" t="s">
        <v>7</v>
      </c>
      <c r="L697" t="s">
        <v>8</v>
      </c>
      <c r="M697">
        <v>58.045330249023429</v>
      </c>
      <c r="N697">
        <v>26.94344078750596</v>
      </c>
      <c r="O697">
        <v>0.49675550384521489</v>
      </c>
      <c r="P697">
        <v>212.21873977127021</v>
      </c>
      <c r="Q697">
        <v>0.4681555290222168</v>
      </c>
      <c r="R697">
        <v>35.864960196685857</v>
      </c>
      <c r="S697">
        <v>36.082180602264387</v>
      </c>
      <c r="T697">
        <v>44.249591799164158</v>
      </c>
      <c r="U697">
        <v>716.25746603089158</v>
      </c>
    </row>
    <row r="698" spans="1:21" x14ac:dyDescent="0.35">
      <c r="A698" t="s">
        <v>4</v>
      </c>
      <c r="B698" t="s">
        <v>59</v>
      </c>
      <c r="C698" t="s">
        <v>52</v>
      </c>
      <c r="D698" t="s">
        <v>94</v>
      </c>
      <c r="E698" t="s">
        <v>166</v>
      </c>
      <c r="F698" t="s">
        <v>267</v>
      </c>
      <c r="G698" t="s">
        <v>268</v>
      </c>
      <c r="H698" t="s">
        <v>269</v>
      </c>
      <c r="I698">
        <v>2</v>
      </c>
      <c r="J698" t="s">
        <v>86</v>
      </c>
      <c r="K698" t="s">
        <v>7</v>
      </c>
      <c r="L698" t="s">
        <v>8</v>
      </c>
      <c r="M698">
        <v>39285.242142984447</v>
      </c>
      <c r="N698">
        <v>36105.738608830259</v>
      </c>
      <c r="O698">
        <v>35177.118041151021</v>
      </c>
      <c r="P698">
        <v>42453.608317389837</v>
      </c>
      <c r="Q698">
        <v>43863.556933220461</v>
      </c>
      <c r="R698">
        <v>38176.128680562208</v>
      </c>
      <c r="S698">
        <v>42635.190869314429</v>
      </c>
      <c r="T698">
        <v>40655.614615666709</v>
      </c>
      <c r="U698">
        <v>42849.53339033082</v>
      </c>
    </row>
    <row r="699" spans="1:21" x14ac:dyDescent="0.35">
      <c r="A699" t="s">
        <v>4</v>
      </c>
      <c r="B699" t="s">
        <v>59</v>
      </c>
      <c r="C699" t="s">
        <v>52</v>
      </c>
      <c r="D699" t="s">
        <v>94</v>
      </c>
      <c r="E699" t="s">
        <v>166</v>
      </c>
      <c r="F699" t="s">
        <v>167</v>
      </c>
      <c r="G699" t="s">
        <v>280</v>
      </c>
      <c r="H699" t="s">
        <v>281</v>
      </c>
      <c r="I699">
        <v>1</v>
      </c>
      <c r="J699" t="s">
        <v>87</v>
      </c>
      <c r="K699" t="s">
        <v>7</v>
      </c>
      <c r="L699" t="s">
        <v>8</v>
      </c>
      <c r="M699">
        <v>59603.301761087583</v>
      </c>
      <c r="N699">
        <v>68417.244742547118</v>
      </c>
      <c r="O699">
        <v>87072.534414376118</v>
      </c>
      <c r="P699">
        <v>51163.068453725427</v>
      </c>
      <c r="Q699">
        <v>79543.265395930735</v>
      </c>
      <c r="R699">
        <v>38208.957167536377</v>
      </c>
      <c r="S699">
        <v>18304.518853582409</v>
      </c>
      <c r="T699">
        <v>36296.430657214478</v>
      </c>
      <c r="U699">
        <v>24167.79507238296</v>
      </c>
    </row>
    <row r="700" spans="1:21" x14ac:dyDescent="0.35">
      <c r="A700" t="s">
        <v>4</v>
      </c>
      <c r="B700" t="s">
        <v>59</v>
      </c>
      <c r="C700" t="s">
        <v>52</v>
      </c>
      <c r="D700" t="s">
        <v>94</v>
      </c>
      <c r="E700" t="s">
        <v>166</v>
      </c>
      <c r="F700" t="s">
        <v>167</v>
      </c>
      <c r="G700" t="s">
        <v>280</v>
      </c>
      <c r="H700" t="s">
        <v>281</v>
      </c>
      <c r="I700">
        <v>3</v>
      </c>
      <c r="J700" t="s">
        <v>88</v>
      </c>
      <c r="K700" t="s">
        <v>7</v>
      </c>
      <c r="L700" t="s">
        <v>8</v>
      </c>
      <c r="M700">
        <v>907.24354528883214</v>
      </c>
      <c r="N700">
        <v>2232.041579799642</v>
      </c>
      <c r="O700">
        <v>1009.059712010192</v>
      </c>
      <c r="P700">
        <v>3276.0694759796252</v>
      </c>
      <c r="Q700">
        <v>3436.9831912712229</v>
      </c>
      <c r="R700">
        <v>2392.868615506738</v>
      </c>
      <c r="S700">
        <v>6968.0463097907996</v>
      </c>
      <c r="T700">
        <v>5561.1621245735096</v>
      </c>
      <c r="U700">
        <v>3499.7030068984941</v>
      </c>
    </row>
    <row r="701" spans="1:21" x14ac:dyDescent="0.35">
      <c r="A701" t="s">
        <v>4</v>
      </c>
      <c r="B701" t="s">
        <v>59</v>
      </c>
      <c r="C701" t="s">
        <v>52</v>
      </c>
      <c r="D701" t="s">
        <v>94</v>
      </c>
      <c r="E701" t="s">
        <v>226</v>
      </c>
      <c r="F701" t="s">
        <v>241</v>
      </c>
      <c r="G701" t="s">
        <v>272</v>
      </c>
      <c r="H701" t="s">
        <v>273</v>
      </c>
      <c r="I701">
        <v>1</v>
      </c>
      <c r="J701" t="s">
        <v>87</v>
      </c>
      <c r="K701" t="s">
        <v>7</v>
      </c>
      <c r="L701" t="s">
        <v>8</v>
      </c>
      <c r="M701">
        <v>343.62088082580408</v>
      </c>
      <c r="N701">
        <v>198.62003211898761</v>
      </c>
      <c r="O701">
        <v>821.33319670181595</v>
      </c>
      <c r="P701">
        <v>219.69675424118179</v>
      </c>
      <c r="Q701">
        <v>232.46424638519099</v>
      </c>
      <c r="R701">
        <v>219.77238959655821</v>
      </c>
      <c r="S701">
        <v>172.55811344604541</v>
      </c>
      <c r="T701">
        <v>153.63231234664991</v>
      </c>
      <c r="U701">
        <v>15.142095343017679</v>
      </c>
    </row>
    <row r="702" spans="1:21" x14ac:dyDescent="0.35">
      <c r="A702" t="s">
        <v>4</v>
      </c>
      <c r="B702" t="s">
        <v>59</v>
      </c>
      <c r="C702" t="s">
        <v>52</v>
      </c>
      <c r="D702" t="s">
        <v>94</v>
      </c>
      <c r="E702" t="s">
        <v>139</v>
      </c>
      <c r="F702" t="s">
        <v>140</v>
      </c>
      <c r="G702" t="s">
        <v>170</v>
      </c>
      <c r="H702" t="s">
        <v>171</v>
      </c>
      <c r="I702">
        <v>1</v>
      </c>
      <c r="J702" t="s">
        <v>87</v>
      </c>
      <c r="K702" t="s">
        <v>7</v>
      </c>
      <c r="L702" t="s">
        <v>8</v>
      </c>
      <c r="M702">
        <v>243452.74359486229</v>
      </c>
      <c r="N702">
        <v>207006.22292980039</v>
      </c>
      <c r="O702">
        <v>294111.97873864218</v>
      </c>
      <c r="P702">
        <v>128649.28080807081</v>
      </c>
      <c r="Q702">
        <v>190273.57658464581</v>
      </c>
      <c r="R702">
        <v>159744.9474223716</v>
      </c>
      <c r="S702">
        <v>145579.44677425339</v>
      </c>
      <c r="T702">
        <v>188607.99076916711</v>
      </c>
      <c r="U702">
        <v>158429.84955458171</v>
      </c>
    </row>
    <row r="703" spans="1:21" x14ac:dyDescent="0.35">
      <c r="A703" t="s">
        <v>4</v>
      </c>
      <c r="B703" t="s">
        <v>59</v>
      </c>
      <c r="C703" t="s">
        <v>52</v>
      </c>
      <c r="D703" t="s">
        <v>94</v>
      </c>
      <c r="E703" t="s">
        <v>139</v>
      </c>
      <c r="F703" t="s">
        <v>140</v>
      </c>
      <c r="G703" t="s">
        <v>170</v>
      </c>
      <c r="H703" t="s">
        <v>171</v>
      </c>
      <c r="I703">
        <v>3</v>
      </c>
      <c r="J703" t="s">
        <v>88</v>
      </c>
      <c r="K703" t="s">
        <v>7</v>
      </c>
      <c r="L703" t="s">
        <v>8</v>
      </c>
      <c r="M703">
        <v>14005.49711470639</v>
      </c>
      <c r="N703">
        <v>7327.6632518470433</v>
      </c>
      <c r="O703">
        <v>2290.1648280456611</v>
      </c>
      <c r="P703">
        <v>24715.106647388449</v>
      </c>
      <c r="Q703">
        <v>11415.985184266679</v>
      </c>
      <c r="R703">
        <v>9885.1861621385287</v>
      </c>
      <c r="S703">
        <v>16063.33499078215</v>
      </c>
      <c r="T703">
        <v>18276.022338957329</v>
      </c>
      <c r="U703">
        <v>18108.73449321061</v>
      </c>
    </row>
    <row r="704" spans="1:21" x14ac:dyDescent="0.35">
      <c r="A704" t="s">
        <v>4</v>
      </c>
      <c r="B704" t="s">
        <v>59</v>
      </c>
      <c r="C704" t="s">
        <v>52</v>
      </c>
      <c r="D704" t="s">
        <v>94</v>
      </c>
      <c r="E704" t="s">
        <v>139</v>
      </c>
      <c r="F704" t="s">
        <v>140</v>
      </c>
      <c r="G704" t="s">
        <v>274</v>
      </c>
      <c r="H704" t="s">
        <v>275</v>
      </c>
      <c r="I704">
        <v>2</v>
      </c>
      <c r="J704" t="s">
        <v>86</v>
      </c>
      <c r="K704" t="s">
        <v>7</v>
      </c>
      <c r="L704" t="s">
        <v>8</v>
      </c>
      <c r="M704">
        <v>117090.2118729675</v>
      </c>
      <c r="N704">
        <v>117848.8941186669</v>
      </c>
      <c r="O704">
        <v>133076.4363104119</v>
      </c>
      <c r="P704">
        <v>134323.67509962679</v>
      </c>
      <c r="Q704">
        <v>152290.5855028434</v>
      </c>
      <c r="R704">
        <v>163750.62844199609</v>
      </c>
      <c r="S704">
        <v>169172.4338898377</v>
      </c>
      <c r="T704">
        <v>161065.67817724589</v>
      </c>
      <c r="U704">
        <v>178791.80056466401</v>
      </c>
    </row>
    <row r="705" spans="1:21" x14ac:dyDescent="0.35">
      <c r="A705" t="s">
        <v>4</v>
      </c>
      <c r="B705" t="s">
        <v>59</v>
      </c>
      <c r="C705" t="s">
        <v>52</v>
      </c>
      <c r="D705" t="s">
        <v>94</v>
      </c>
      <c r="E705" t="s">
        <v>132</v>
      </c>
      <c r="F705" t="s">
        <v>151</v>
      </c>
      <c r="G705" t="s">
        <v>174</v>
      </c>
      <c r="H705" t="s">
        <v>175</v>
      </c>
      <c r="I705">
        <v>2</v>
      </c>
      <c r="J705" t="s">
        <v>86</v>
      </c>
      <c r="K705" t="s">
        <v>7</v>
      </c>
      <c r="L705" t="s">
        <v>8</v>
      </c>
      <c r="M705">
        <v>426913.75830956711</v>
      </c>
      <c r="N705">
        <v>481664.66789916437</v>
      </c>
      <c r="O705">
        <v>312641.66158575087</v>
      </c>
      <c r="P705">
        <v>504811.45330653782</v>
      </c>
      <c r="Q705">
        <v>376070.10399671132</v>
      </c>
      <c r="R705">
        <v>510649.24981595122</v>
      </c>
      <c r="S705">
        <v>512473.0415698986</v>
      </c>
      <c r="T705">
        <v>465939.29156488588</v>
      </c>
      <c r="U705">
        <v>388588.5565055022</v>
      </c>
    </row>
    <row r="706" spans="1:21" x14ac:dyDescent="0.35">
      <c r="A706" t="s">
        <v>4</v>
      </c>
      <c r="B706" t="s">
        <v>59</v>
      </c>
      <c r="C706" t="s">
        <v>52</v>
      </c>
      <c r="D706" t="s">
        <v>94</v>
      </c>
      <c r="E706" t="s">
        <v>166</v>
      </c>
      <c r="F706" t="s">
        <v>167</v>
      </c>
      <c r="G706" t="s">
        <v>167</v>
      </c>
      <c r="H706" t="s">
        <v>180</v>
      </c>
      <c r="I706">
        <v>1</v>
      </c>
      <c r="J706" t="s">
        <v>87</v>
      </c>
      <c r="K706" t="s">
        <v>7</v>
      </c>
      <c r="L706" t="s">
        <v>8</v>
      </c>
      <c r="M706">
        <v>8626.2332238564886</v>
      </c>
      <c r="N706">
        <v>8101.4955859596757</v>
      </c>
      <c r="O706">
        <v>16164.911298019681</v>
      </c>
      <c r="P706">
        <v>3214.7010626129199</v>
      </c>
      <c r="Q706">
        <v>8586.9531120598822</v>
      </c>
      <c r="R706">
        <v>7535.585842868014</v>
      </c>
      <c r="S706">
        <v>10862.726012157431</v>
      </c>
      <c r="T706">
        <v>7159.920808253366</v>
      </c>
      <c r="U706">
        <v>7364.1455672018183</v>
      </c>
    </row>
    <row r="707" spans="1:21" x14ac:dyDescent="0.35">
      <c r="A707" t="s">
        <v>4</v>
      </c>
      <c r="B707" t="s">
        <v>59</v>
      </c>
      <c r="C707" t="s">
        <v>52</v>
      </c>
      <c r="D707" t="s">
        <v>94</v>
      </c>
      <c r="E707" t="s">
        <v>166</v>
      </c>
      <c r="F707" t="s">
        <v>167</v>
      </c>
      <c r="G707" t="s">
        <v>167</v>
      </c>
      <c r="H707" t="s">
        <v>180</v>
      </c>
      <c r="I707">
        <v>3</v>
      </c>
      <c r="J707" t="s">
        <v>88</v>
      </c>
      <c r="K707" t="s">
        <v>7</v>
      </c>
      <c r="L707" t="s">
        <v>8</v>
      </c>
      <c r="M707">
        <v>1313.0019166366831</v>
      </c>
      <c r="N707">
        <v>155.36570663299611</v>
      </c>
      <c r="O707">
        <v>155.50217648849511</v>
      </c>
      <c r="P707">
        <v>520.13840072478979</v>
      </c>
      <c r="Q707">
        <v>101.7096474540712</v>
      </c>
      <c r="R707">
        <v>523.58058299636446</v>
      </c>
      <c r="S707">
        <v>498.69282496337661</v>
      </c>
      <c r="T707">
        <v>1374.437076320643</v>
      </c>
      <c r="U707">
        <v>591.16451349486863</v>
      </c>
    </row>
    <row r="708" spans="1:21" x14ac:dyDescent="0.35">
      <c r="A708" t="s">
        <v>4</v>
      </c>
      <c r="B708" t="s">
        <v>59</v>
      </c>
      <c r="C708" t="s">
        <v>52</v>
      </c>
      <c r="D708" t="s">
        <v>94</v>
      </c>
      <c r="E708" t="s">
        <v>166</v>
      </c>
      <c r="F708" t="s">
        <v>167</v>
      </c>
      <c r="G708" t="s">
        <v>276</v>
      </c>
      <c r="H708" t="s">
        <v>277</v>
      </c>
      <c r="I708">
        <v>2</v>
      </c>
      <c r="J708" t="s">
        <v>86</v>
      </c>
      <c r="K708" t="s">
        <v>7</v>
      </c>
      <c r="L708" t="s">
        <v>8</v>
      </c>
      <c r="M708">
        <v>136361.38958477249</v>
      </c>
      <c r="N708">
        <v>130564.6014907466</v>
      </c>
      <c r="O708">
        <v>132682.1614308127</v>
      </c>
      <c r="P708">
        <v>154668.29301169439</v>
      </c>
      <c r="Q708">
        <v>159696.23924212411</v>
      </c>
      <c r="R708">
        <v>162073.57570119601</v>
      </c>
      <c r="S708">
        <v>168442.33039554441</v>
      </c>
      <c r="T708">
        <v>165177.0600808514</v>
      </c>
      <c r="U708">
        <v>175405.5305280372</v>
      </c>
    </row>
    <row r="709" spans="1:21" x14ac:dyDescent="0.35">
      <c r="A709" t="s">
        <v>4</v>
      </c>
      <c r="B709" t="s">
        <v>59</v>
      </c>
      <c r="C709" t="s">
        <v>54</v>
      </c>
      <c r="D709" t="s">
        <v>57</v>
      </c>
      <c r="E709" t="s">
        <v>139</v>
      </c>
      <c r="F709" t="s">
        <v>186</v>
      </c>
      <c r="G709" t="s">
        <v>254</v>
      </c>
      <c r="H709" t="s">
        <v>255</v>
      </c>
      <c r="I709">
        <v>2</v>
      </c>
      <c r="J709" t="s">
        <v>86</v>
      </c>
      <c r="K709" t="s">
        <v>7</v>
      </c>
      <c r="L709" t="s">
        <v>8</v>
      </c>
      <c r="M709">
        <v>14881.70802828333</v>
      </c>
      <c r="N709">
        <v>12315.486830613519</v>
      </c>
      <c r="O709">
        <v>29782.33912666226</v>
      </c>
      <c r="P709">
        <v>29030.09716586064</v>
      </c>
      <c r="Q709">
        <v>19906.804730270189</v>
      </c>
      <c r="R709">
        <v>31356.500157897171</v>
      </c>
      <c r="S709">
        <v>33226.436841427712</v>
      </c>
      <c r="T709">
        <v>34670.971266970388</v>
      </c>
      <c r="U709">
        <v>48786.625906322653</v>
      </c>
    </row>
    <row r="710" spans="1:21" x14ac:dyDescent="0.35">
      <c r="A710" t="s">
        <v>4</v>
      </c>
      <c r="B710" t="s">
        <v>59</v>
      </c>
      <c r="C710" t="s">
        <v>54</v>
      </c>
      <c r="D710" t="s">
        <v>57</v>
      </c>
      <c r="E710" t="s">
        <v>196</v>
      </c>
      <c r="F710" t="s">
        <v>197</v>
      </c>
      <c r="G710" t="s">
        <v>209</v>
      </c>
      <c r="H710" t="s">
        <v>210</v>
      </c>
      <c r="I710">
        <v>1</v>
      </c>
      <c r="J710" t="s">
        <v>87</v>
      </c>
      <c r="K710" t="s">
        <v>7</v>
      </c>
      <c r="L710" t="s">
        <v>8</v>
      </c>
      <c r="M710">
        <v>9053.6819919306163</v>
      </c>
      <c r="N710">
        <v>9771.851728884576</v>
      </c>
      <c r="O710">
        <v>11152.264694724039</v>
      </c>
      <c r="P710">
        <v>7792.1711674725502</v>
      </c>
      <c r="Q710">
        <v>9450.5966259791312</v>
      </c>
      <c r="R710">
        <v>12004.683277121319</v>
      </c>
      <c r="S710">
        <v>10168.8559726037</v>
      </c>
      <c r="T710">
        <v>7600.9420129813907</v>
      </c>
      <c r="U710">
        <v>5027.0614813725042</v>
      </c>
    </row>
    <row r="711" spans="1:21" x14ac:dyDescent="0.35">
      <c r="A711" t="s">
        <v>4</v>
      </c>
      <c r="B711" t="s">
        <v>59</v>
      </c>
      <c r="C711" t="s">
        <v>54</v>
      </c>
      <c r="D711" t="s">
        <v>57</v>
      </c>
      <c r="E711" t="s">
        <v>196</v>
      </c>
      <c r="F711" t="s">
        <v>197</v>
      </c>
      <c r="G711" t="s">
        <v>209</v>
      </c>
      <c r="H711" t="s">
        <v>210</v>
      </c>
      <c r="I711">
        <v>3</v>
      </c>
      <c r="J711" t="s">
        <v>88</v>
      </c>
      <c r="K711" t="s">
        <v>7</v>
      </c>
      <c r="L711" t="s">
        <v>8</v>
      </c>
      <c r="M711">
        <v>6.2089439521789496</v>
      </c>
      <c r="N711">
        <v>146.4223031219507</v>
      </c>
      <c r="O711">
        <v>30.423472928619621</v>
      </c>
      <c r="P711">
        <v>314.05874159012728</v>
      </c>
      <c r="Q711">
        <v>368.72772510452643</v>
      </c>
      <c r="R711">
        <v>499.77244229507471</v>
      </c>
      <c r="S711">
        <v>78.558659169769484</v>
      </c>
      <c r="T711">
        <v>1403.743835736029</v>
      </c>
      <c r="U711">
        <v>628.11749878012779</v>
      </c>
    </row>
    <row r="712" spans="1:21" x14ac:dyDescent="0.35">
      <c r="A712" t="s">
        <v>4</v>
      </c>
      <c r="B712" t="s">
        <v>59</v>
      </c>
      <c r="C712" t="s">
        <v>54</v>
      </c>
      <c r="D712" t="s">
        <v>57</v>
      </c>
      <c r="E712" t="s">
        <v>217</v>
      </c>
      <c r="F712" t="s">
        <v>223</v>
      </c>
      <c r="G712" t="s">
        <v>223</v>
      </c>
      <c r="H712" t="s">
        <v>282</v>
      </c>
      <c r="I712">
        <v>1</v>
      </c>
      <c r="J712" t="s">
        <v>87</v>
      </c>
      <c r="K712" t="s">
        <v>7</v>
      </c>
      <c r="L712" t="s">
        <v>8</v>
      </c>
      <c r="M712">
        <v>3175.702525833759</v>
      </c>
      <c r="N712">
        <v>5874.7556051737456</v>
      </c>
      <c r="O712">
        <v>3444.2476524177441</v>
      </c>
      <c r="P712">
        <v>4550.5974376104423</v>
      </c>
      <c r="Q712">
        <v>3023.69814493177</v>
      </c>
      <c r="R712">
        <v>4017.7846502615889</v>
      </c>
      <c r="S712">
        <v>2147.2758196533091</v>
      </c>
      <c r="T712">
        <v>2334.0288063812191</v>
      </c>
      <c r="U712">
        <v>2072.2414652976431</v>
      </c>
    </row>
    <row r="713" spans="1:21" x14ac:dyDescent="0.35">
      <c r="A713" t="s">
        <v>4</v>
      </c>
      <c r="B713" t="s">
        <v>59</v>
      </c>
      <c r="C713" t="s">
        <v>54</v>
      </c>
      <c r="D713" t="s">
        <v>57</v>
      </c>
      <c r="E713" t="s">
        <v>196</v>
      </c>
      <c r="F713" t="s">
        <v>197</v>
      </c>
      <c r="G713" t="s">
        <v>256</v>
      </c>
      <c r="H713" t="s">
        <v>257</v>
      </c>
      <c r="I713">
        <v>1</v>
      </c>
      <c r="J713" t="s">
        <v>87</v>
      </c>
      <c r="K713" t="s">
        <v>7</v>
      </c>
      <c r="L713" t="s">
        <v>8</v>
      </c>
      <c r="M713">
        <v>0.83470306167602537</v>
      </c>
      <c r="N713">
        <v>0.5756557884216309</v>
      </c>
      <c r="O713">
        <v>0.8634853332519532</v>
      </c>
      <c r="P713">
        <v>1.9188294219970699E-2</v>
      </c>
      <c r="Q713">
        <v>1.6117918960571289</v>
      </c>
      <c r="R713">
        <v>2.129878718566895</v>
      </c>
      <c r="S713">
        <v>2.2258218284606941</v>
      </c>
      <c r="T713">
        <v>2.2162274879455568</v>
      </c>
      <c r="U713">
        <v>1.18006732788086</v>
      </c>
    </row>
    <row r="714" spans="1:21" x14ac:dyDescent="0.35">
      <c r="A714" t="s">
        <v>4</v>
      </c>
      <c r="B714" t="s">
        <v>59</v>
      </c>
      <c r="C714" t="s">
        <v>100</v>
      </c>
      <c r="D714" t="s">
        <v>101</v>
      </c>
      <c r="E714" t="s">
        <v>226</v>
      </c>
      <c r="F714" t="s">
        <v>233</v>
      </c>
      <c r="G714" t="s">
        <v>283</v>
      </c>
      <c r="H714" t="s">
        <v>284</v>
      </c>
      <c r="I714">
        <v>1</v>
      </c>
      <c r="J714" t="s">
        <v>87</v>
      </c>
      <c r="K714" t="s">
        <v>7</v>
      </c>
      <c r="L714" t="s">
        <v>8</v>
      </c>
      <c r="M714">
        <v>7509.3564024712077</v>
      </c>
      <c r="N714">
        <v>12701.315174103551</v>
      </c>
      <c r="O714">
        <v>4825.4864389274426</v>
      </c>
      <c r="P714">
        <v>6295.7461125136233</v>
      </c>
      <c r="Q714">
        <v>3811.1936795776228</v>
      </c>
      <c r="R714">
        <v>6129.5426962227011</v>
      </c>
      <c r="S714">
        <v>7234.168793913248</v>
      </c>
      <c r="T714">
        <v>4038.6397839942579</v>
      </c>
      <c r="U714">
        <v>3098.5275348250912</v>
      </c>
    </row>
    <row r="715" spans="1:21" x14ac:dyDescent="0.35">
      <c r="A715" t="s">
        <v>4</v>
      </c>
      <c r="B715" t="s">
        <v>59</v>
      </c>
      <c r="C715" t="s">
        <v>100</v>
      </c>
      <c r="D715" t="s">
        <v>101</v>
      </c>
      <c r="E715" t="s">
        <v>226</v>
      </c>
      <c r="F715" t="s">
        <v>233</v>
      </c>
      <c r="G715" t="s">
        <v>283</v>
      </c>
      <c r="H715" t="s">
        <v>284</v>
      </c>
      <c r="I715">
        <v>3</v>
      </c>
      <c r="J715" t="s">
        <v>88</v>
      </c>
      <c r="K715" t="s">
        <v>7</v>
      </c>
      <c r="L715" t="s">
        <v>8</v>
      </c>
      <c r="M715">
        <v>1659.0995295532221</v>
      </c>
      <c r="N715">
        <v>1857.558922787478</v>
      </c>
      <c r="O715">
        <v>2820.2984073363809</v>
      </c>
      <c r="P715">
        <v>2136.900102584837</v>
      </c>
      <c r="Q715">
        <v>3705.8264799644548</v>
      </c>
      <c r="R715">
        <v>2751.3977078193452</v>
      </c>
      <c r="S715">
        <v>1823.695839184569</v>
      </c>
      <c r="T715">
        <v>4810.5415900566368</v>
      </c>
      <c r="U715">
        <v>4454.5146648772397</v>
      </c>
    </row>
    <row r="716" spans="1:21" x14ac:dyDescent="0.35">
      <c r="A716" t="s">
        <v>4</v>
      </c>
      <c r="B716" t="s">
        <v>59</v>
      </c>
      <c r="C716" t="s">
        <v>100</v>
      </c>
      <c r="D716" t="s">
        <v>101</v>
      </c>
      <c r="E716" t="s">
        <v>226</v>
      </c>
      <c r="F716" t="s">
        <v>233</v>
      </c>
      <c r="G716" t="s">
        <v>285</v>
      </c>
      <c r="H716" t="s">
        <v>286</v>
      </c>
      <c r="I716">
        <v>2</v>
      </c>
      <c r="J716" t="s">
        <v>86</v>
      </c>
      <c r="K716" t="s">
        <v>7</v>
      </c>
      <c r="L716" t="s">
        <v>8</v>
      </c>
      <c r="M716">
        <v>17545.31479414296</v>
      </c>
      <c r="N716">
        <v>19789.760725973902</v>
      </c>
      <c r="O716">
        <v>21080.486771577522</v>
      </c>
      <c r="P716">
        <v>23958.957255221962</v>
      </c>
      <c r="Q716">
        <v>21109.330310945439</v>
      </c>
      <c r="R716">
        <v>23789.027463032951</v>
      </c>
      <c r="S716">
        <v>22277.79321440147</v>
      </c>
      <c r="T716">
        <v>19373.113155688789</v>
      </c>
      <c r="U716">
        <v>22341.73521824101</v>
      </c>
    </row>
    <row r="717" spans="1:21" x14ac:dyDescent="0.35">
      <c r="A717" t="s">
        <v>4</v>
      </c>
      <c r="B717" t="s">
        <v>59</v>
      </c>
      <c r="C717" t="s">
        <v>44</v>
      </c>
      <c r="D717" t="s">
        <v>53</v>
      </c>
      <c r="E717" t="s">
        <v>139</v>
      </c>
      <c r="F717" t="s">
        <v>186</v>
      </c>
      <c r="G717" t="s">
        <v>287</v>
      </c>
      <c r="H717" t="s">
        <v>288</v>
      </c>
      <c r="I717">
        <v>2</v>
      </c>
      <c r="J717" t="s">
        <v>86</v>
      </c>
      <c r="K717" t="s">
        <v>7</v>
      </c>
      <c r="L717" t="s">
        <v>8</v>
      </c>
      <c r="M717">
        <v>36891.339300747037</v>
      </c>
      <c r="N717">
        <v>33801.611132469247</v>
      </c>
      <c r="O717">
        <v>54562.210638033903</v>
      </c>
      <c r="P717">
        <v>53511.089905924062</v>
      </c>
      <c r="Q717">
        <v>70567.228479950048</v>
      </c>
      <c r="R717">
        <v>74014.354272899203</v>
      </c>
      <c r="S717">
        <v>81680.754622468943</v>
      </c>
      <c r="T717">
        <v>84789.814154336738</v>
      </c>
      <c r="U717">
        <v>97796.063087934046</v>
      </c>
    </row>
    <row r="718" spans="1:21" x14ac:dyDescent="0.35">
      <c r="A718" t="s">
        <v>4</v>
      </c>
      <c r="B718" t="s">
        <v>59</v>
      </c>
      <c r="C718" t="s">
        <v>44</v>
      </c>
      <c r="D718" t="s">
        <v>53</v>
      </c>
      <c r="E718" t="s">
        <v>139</v>
      </c>
      <c r="F718" t="s">
        <v>186</v>
      </c>
      <c r="G718" t="s">
        <v>187</v>
      </c>
      <c r="H718" t="s">
        <v>188</v>
      </c>
      <c r="I718">
        <v>1</v>
      </c>
      <c r="J718" t="s">
        <v>87</v>
      </c>
      <c r="K718" t="s">
        <v>7</v>
      </c>
      <c r="L718" t="s">
        <v>8</v>
      </c>
      <c r="M718">
        <v>120583.58556649571</v>
      </c>
      <c r="N718">
        <v>155649.55427312621</v>
      </c>
      <c r="O718">
        <v>77751.255652383668</v>
      </c>
      <c r="P718">
        <v>91893.207000851675</v>
      </c>
      <c r="Q718">
        <v>65780.415413202485</v>
      </c>
      <c r="R718">
        <v>167944.25715720019</v>
      </c>
      <c r="S718">
        <v>60472.060969584163</v>
      </c>
      <c r="T718">
        <v>51914.282012602343</v>
      </c>
      <c r="U718">
        <v>51440.7114534305</v>
      </c>
    </row>
    <row r="719" spans="1:21" x14ac:dyDescent="0.35">
      <c r="A719" t="s">
        <v>4</v>
      </c>
      <c r="B719" t="s">
        <v>59</v>
      </c>
      <c r="C719" t="s">
        <v>44</v>
      </c>
      <c r="D719" t="s">
        <v>53</v>
      </c>
      <c r="E719" t="s">
        <v>139</v>
      </c>
      <c r="F719" t="s">
        <v>186</v>
      </c>
      <c r="G719" t="s">
        <v>187</v>
      </c>
      <c r="H719" t="s">
        <v>188</v>
      </c>
      <c r="I719">
        <v>3</v>
      </c>
      <c r="J719" t="s">
        <v>88</v>
      </c>
      <c r="K719" t="s">
        <v>7</v>
      </c>
      <c r="L719" t="s">
        <v>8</v>
      </c>
      <c r="M719">
        <v>1545.2965502380439</v>
      </c>
      <c r="N719">
        <v>433.98084388504611</v>
      </c>
      <c r="O719">
        <v>750.22956464232504</v>
      </c>
      <c r="P719">
        <v>21531.1891053008</v>
      </c>
      <c r="Q719">
        <v>3368.7934475379848</v>
      </c>
      <c r="R719">
        <v>8515.9201211578402</v>
      </c>
      <c r="S719">
        <v>3820.6727819358398</v>
      </c>
      <c r="T719">
        <v>11917.8319620804</v>
      </c>
      <c r="U719">
        <v>6409.5432936118286</v>
      </c>
    </row>
    <row r="720" spans="1:21" x14ac:dyDescent="0.35">
      <c r="A720" t="s">
        <v>4</v>
      </c>
      <c r="B720" t="s">
        <v>59</v>
      </c>
      <c r="C720" t="s">
        <v>44</v>
      </c>
      <c r="D720" t="s">
        <v>53</v>
      </c>
      <c r="E720" t="s">
        <v>196</v>
      </c>
      <c r="F720" t="s">
        <v>197</v>
      </c>
      <c r="G720" t="s">
        <v>230</v>
      </c>
      <c r="H720" t="s">
        <v>289</v>
      </c>
      <c r="I720">
        <v>2</v>
      </c>
      <c r="J720" t="s">
        <v>86</v>
      </c>
      <c r="K720" t="s">
        <v>7</v>
      </c>
      <c r="L720" t="s">
        <v>8</v>
      </c>
      <c r="M720">
        <v>1827.1706933486969</v>
      </c>
      <c r="N720">
        <v>1709.479133496852</v>
      </c>
      <c r="O720">
        <v>6097.6225272086867</v>
      </c>
      <c r="P720">
        <v>6462.5946199673344</v>
      </c>
      <c r="Q720">
        <v>1977.921295109579</v>
      </c>
      <c r="R720">
        <v>14145.65409401646</v>
      </c>
      <c r="S720">
        <v>19883.855626043282</v>
      </c>
      <c r="T720">
        <v>19121.591600574</v>
      </c>
      <c r="U720">
        <v>25234.60252420207</v>
      </c>
    </row>
    <row r="721" spans="1:21" x14ac:dyDescent="0.35">
      <c r="A721" t="s">
        <v>4</v>
      </c>
      <c r="B721" t="s">
        <v>59</v>
      </c>
      <c r="C721" t="s">
        <v>54</v>
      </c>
      <c r="D721" t="s">
        <v>55</v>
      </c>
      <c r="E721" t="s">
        <v>136</v>
      </c>
      <c r="F721" t="s">
        <v>290</v>
      </c>
      <c r="G721" t="s">
        <v>291</v>
      </c>
      <c r="H721" t="s">
        <v>292</v>
      </c>
      <c r="I721">
        <v>1</v>
      </c>
      <c r="J721" t="s">
        <v>87</v>
      </c>
      <c r="K721" t="s">
        <v>7</v>
      </c>
      <c r="L721" t="s">
        <v>8</v>
      </c>
      <c r="M721">
        <v>699.66830248260726</v>
      </c>
      <c r="N721">
        <v>1032.0459272453299</v>
      </c>
      <c r="O721">
        <v>1169.394415863813</v>
      </c>
      <c r="P721">
        <v>834.09330127714543</v>
      </c>
      <c r="Q721">
        <v>1390.876917352286</v>
      </c>
      <c r="R721">
        <v>1692.4693677871089</v>
      </c>
      <c r="S721">
        <v>1248.0440880150029</v>
      </c>
      <c r="T721">
        <v>1191.4145456893859</v>
      </c>
      <c r="U721">
        <v>1413.124687069705</v>
      </c>
    </row>
    <row r="722" spans="1:21" x14ac:dyDescent="0.35">
      <c r="A722" t="s">
        <v>4</v>
      </c>
      <c r="B722" t="s">
        <v>59</v>
      </c>
      <c r="C722" t="s">
        <v>54</v>
      </c>
      <c r="D722" t="s">
        <v>55</v>
      </c>
      <c r="E722" t="s">
        <v>136</v>
      </c>
      <c r="F722" t="s">
        <v>290</v>
      </c>
      <c r="G722" t="s">
        <v>291</v>
      </c>
      <c r="H722" t="s">
        <v>292</v>
      </c>
      <c r="I722">
        <v>3</v>
      </c>
      <c r="J722" t="s">
        <v>88</v>
      </c>
      <c r="K722" t="s">
        <v>7</v>
      </c>
      <c r="L722" t="s">
        <v>8</v>
      </c>
      <c r="M722">
        <v>8.1221377578735456</v>
      </c>
      <c r="N722">
        <v>1.9235866340637211</v>
      </c>
      <c r="O722">
        <v>20.320264894866909</v>
      </c>
      <c r="P722">
        <v>46.84100456161508</v>
      </c>
      <c r="Q722">
        <v>93.796222274017495</v>
      </c>
      <c r="R722">
        <v>20.7452350776672</v>
      </c>
      <c r="S722">
        <v>17.570312351226789</v>
      </c>
      <c r="T722">
        <v>94.380178235626772</v>
      </c>
      <c r="U722">
        <v>3.2131518180847141</v>
      </c>
    </row>
    <row r="723" spans="1:21" x14ac:dyDescent="0.35">
      <c r="A723" t="s">
        <v>4</v>
      </c>
      <c r="B723" t="s">
        <v>59</v>
      </c>
      <c r="C723" t="s">
        <v>54</v>
      </c>
      <c r="D723" t="s">
        <v>55</v>
      </c>
      <c r="E723" t="s">
        <v>139</v>
      </c>
      <c r="F723" t="s">
        <v>186</v>
      </c>
      <c r="G723" t="s">
        <v>287</v>
      </c>
      <c r="H723" t="s">
        <v>288</v>
      </c>
      <c r="I723">
        <v>1</v>
      </c>
      <c r="J723" t="s">
        <v>87</v>
      </c>
      <c r="K723" t="s">
        <v>7</v>
      </c>
      <c r="L723" t="s">
        <v>8</v>
      </c>
      <c r="M723">
        <v>317.49435984801642</v>
      </c>
      <c r="N723">
        <v>403.39688149719308</v>
      </c>
      <c r="O723">
        <v>160.4944443878201</v>
      </c>
      <c r="P723">
        <v>248.7874916282629</v>
      </c>
      <c r="Q723">
        <v>342.69051999588351</v>
      </c>
      <c r="R723">
        <v>180.44886405563321</v>
      </c>
      <c r="S723">
        <v>251.30493618316481</v>
      </c>
      <c r="T723">
        <v>98.787604305266939</v>
      </c>
      <c r="U723">
        <v>60.053776054382112</v>
      </c>
    </row>
    <row r="724" spans="1:21" x14ac:dyDescent="0.35">
      <c r="A724" t="s">
        <v>4</v>
      </c>
      <c r="B724" t="s">
        <v>59</v>
      </c>
      <c r="C724" t="s">
        <v>54</v>
      </c>
      <c r="D724" t="s">
        <v>55</v>
      </c>
      <c r="E724" t="s">
        <v>139</v>
      </c>
      <c r="F724" t="s">
        <v>186</v>
      </c>
      <c r="G724" t="s">
        <v>187</v>
      </c>
      <c r="H724" t="s">
        <v>188</v>
      </c>
      <c r="I724">
        <v>2</v>
      </c>
      <c r="J724" t="s">
        <v>86</v>
      </c>
      <c r="K724" t="s">
        <v>7</v>
      </c>
      <c r="L724" t="s">
        <v>8</v>
      </c>
      <c r="M724">
        <v>29678.093048294289</v>
      </c>
      <c r="N724">
        <v>25851.39910374914</v>
      </c>
      <c r="O724">
        <v>35226.637139190178</v>
      </c>
      <c r="P724">
        <v>41178.930800483024</v>
      </c>
      <c r="Q724">
        <v>33640.87479590749</v>
      </c>
      <c r="R724">
        <v>51179.504983957733</v>
      </c>
      <c r="S724">
        <v>57669.417582159011</v>
      </c>
      <c r="T724">
        <v>57553.921449078109</v>
      </c>
      <c r="U724">
        <v>53964.434480976633</v>
      </c>
    </row>
    <row r="725" spans="1:21" x14ac:dyDescent="0.35">
      <c r="A725" t="s">
        <v>4</v>
      </c>
      <c r="B725" t="s">
        <v>59</v>
      </c>
      <c r="C725" t="s">
        <v>54</v>
      </c>
      <c r="D725" t="s">
        <v>55</v>
      </c>
      <c r="E725" t="s">
        <v>217</v>
      </c>
      <c r="F725" t="s">
        <v>218</v>
      </c>
      <c r="G725" t="s">
        <v>218</v>
      </c>
      <c r="H725" t="s">
        <v>293</v>
      </c>
      <c r="I725">
        <v>2</v>
      </c>
      <c r="J725" t="s">
        <v>86</v>
      </c>
      <c r="K725" t="s">
        <v>7</v>
      </c>
      <c r="L725" t="s">
        <v>8</v>
      </c>
      <c r="M725">
        <v>0</v>
      </c>
      <c r="N725">
        <v>0.61205661239624032</v>
      </c>
      <c r="O725">
        <v>16.56844932479861</v>
      </c>
      <c r="P725">
        <v>2.754712763214116</v>
      </c>
      <c r="Q725">
        <v>2.7051529533386209</v>
      </c>
      <c r="R725">
        <v>16.133002178192189</v>
      </c>
      <c r="S725">
        <v>13.34868552398682</v>
      </c>
      <c r="T725">
        <v>3.455847016906739</v>
      </c>
      <c r="U725">
        <v>4.7193373237609846</v>
      </c>
    </row>
    <row r="726" spans="1:21" x14ac:dyDescent="0.35">
      <c r="A726" t="s">
        <v>4</v>
      </c>
      <c r="B726" t="s">
        <v>59</v>
      </c>
      <c r="C726" t="s">
        <v>54</v>
      </c>
      <c r="D726" t="s">
        <v>55</v>
      </c>
      <c r="E726" t="s">
        <v>217</v>
      </c>
      <c r="F726" t="s">
        <v>294</v>
      </c>
      <c r="G726" t="s">
        <v>294</v>
      </c>
      <c r="H726" t="s">
        <v>295</v>
      </c>
      <c r="I726">
        <v>2</v>
      </c>
      <c r="J726" t="s">
        <v>86</v>
      </c>
      <c r="K726" t="s">
        <v>7</v>
      </c>
      <c r="L726" t="s">
        <v>8</v>
      </c>
      <c r="M726">
        <v>1901.333449421714</v>
      </c>
      <c r="N726">
        <v>2082.0113276596198</v>
      </c>
      <c r="O726">
        <v>11986.872210506421</v>
      </c>
      <c r="P726">
        <v>12316.3522675773</v>
      </c>
      <c r="Q726">
        <v>9053.4253788137594</v>
      </c>
      <c r="R726">
        <v>6003.9944206765676</v>
      </c>
      <c r="S726">
        <v>12987.554987208299</v>
      </c>
      <c r="T726">
        <v>10557.978696431041</v>
      </c>
      <c r="U726">
        <v>7235.9401691603734</v>
      </c>
    </row>
    <row r="727" spans="1:21" x14ac:dyDescent="0.35">
      <c r="A727" t="s">
        <v>4</v>
      </c>
      <c r="B727" t="s">
        <v>59</v>
      </c>
      <c r="C727" t="s">
        <v>54</v>
      </c>
      <c r="D727" t="s">
        <v>58</v>
      </c>
      <c r="E727" t="s">
        <v>139</v>
      </c>
      <c r="F727" t="s">
        <v>186</v>
      </c>
      <c r="G727" t="s">
        <v>287</v>
      </c>
      <c r="H727" t="s">
        <v>288</v>
      </c>
      <c r="I727">
        <v>1</v>
      </c>
      <c r="J727" t="s">
        <v>87</v>
      </c>
      <c r="K727" t="s">
        <v>7</v>
      </c>
      <c r="L727" t="s">
        <v>8</v>
      </c>
      <c r="M727">
        <v>78.904799435424351</v>
      </c>
      <c r="N727">
        <v>139.79375491103929</v>
      </c>
      <c r="O727">
        <v>73.678289244078869</v>
      </c>
      <c r="P727">
        <v>147.66519804076921</v>
      </c>
      <c r="Q727">
        <v>56.469313958741182</v>
      </c>
      <c r="R727">
        <v>31.938217443084369</v>
      </c>
      <c r="S727">
        <v>44.104609937286298</v>
      </c>
      <c r="T727">
        <v>88.461950353241406</v>
      </c>
      <c r="U727">
        <v>115.3873739959711</v>
      </c>
    </row>
    <row r="728" spans="1:21" x14ac:dyDescent="0.35">
      <c r="A728" t="s">
        <v>4</v>
      </c>
      <c r="B728" t="s">
        <v>59</v>
      </c>
      <c r="C728" t="s">
        <v>54</v>
      </c>
      <c r="D728" t="s">
        <v>58</v>
      </c>
      <c r="E728" t="s">
        <v>217</v>
      </c>
      <c r="F728" t="s">
        <v>223</v>
      </c>
      <c r="G728" t="s">
        <v>296</v>
      </c>
      <c r="H728" t="s">
        <v>297</v>
      </c>
      <c r="I728">
        <v>1</v>
      </c>
      <c r="J728" t="s">
        <v>87</v>
      </c>
      <c r="K728" t="s">
        <v>7</v>
      </c>
      <c r="L728" t="s">
        <v>8</v>
      </c>
      <c r="M728">
        <v>289447.75005162292</v>
      </c>
      <c r="N728">
        <v>318619.19405983738</v>
      </c>
      <c r="O728">
        <v>254590.83623077621</v>
      </c>
      <c r="P728">
        <v>289683.76802891621</v>
      </c>
      <c r="Q728">
        <v>255515.24077501131</v>
      </c>
      <c r="R728">
        <v>212522.76527089559</v>
      </c>
      <c r="S728">
        <v>154251.48878006951</v>
      </c>
      <c r="T728">
        <v>222718.13906887709</v>
      </c>
      <c r="U728">
        <v>149578.4370599869</v>
      </c>
    </row>
    <row r="729" spans="1:21" x14ac:dyDescent="0.35">
      <c r="A729" t="s">
        <v>4</v>
      </c>
      <c r="B729" t="s">
        <v>59</v>
      </c>
      <c r="C729" t="s">
        <v>54</v>
      </c>
      <c r="D729" t="s">
        <v>58</v>
      </c>
      <c r="E729" t="s">
        <v>217</v>
      </c>
      <c r="F729" t="s">
        <v>223</v>
      </c>
      <c r="G729" t="s">
        <v>296</v>
      </c>
      <c r="H729" t="s">
        <v>297</v>
      </c>
      <c r="I729">
        <v>3</v>
      </c>
      <c r="J729" t="s">
        <v>88</v>
      </c>
      <c r="K729" t="s">
        <v>7</v>
      </c>
      <c r="L729" t="s">
        <v>8</v>
      </c>
      <c r="M729">
        <v>215.6565443611139</v>
      </c>
      <c r="N729">
        <v>33.336430468750017</v>
      </c>
      <c r="O729">
        <v>140.91761742477479</v>
      </c>
      <c r="P729">
        <v>232.54716539001461</v>
      </c>
      <c r="Q729">
        <v>1721.828406961059</v>
      </c>
      <c r="R729">
        <v>880.86083143005351</v>
      </c>
      <c r="S729">
        <v>1979.754563853455</v>
      </c>
      <c r="T729">
        <v>2267.0544918381229</v>
      </c>
      <c r="U729">
        <v>1498.9545068511909</v>
      </c>
    </row>
    <row r="730" spans="1:21" x14ac:dyDescent="0.35">
      <c r="A730" t="s">
        <v>4</v>
      </c>
      <c r="B730" t="s">
        <v>59</v>
      </c>
      <c r="C730" t="s">
        <v>54</v>
      </c>
      <c r="D730" t="s">
        <v>58</v>
      </c>
      <c r="E730" t="s">
        <v>196</v>
      </c>
      <c r="F730" t="s">
        <v>197</v>
      </c>
      <c r="G730" t="s">
        <v>230</v>
      </c>
      <c r="H730" t="s">
        <v>289</v>
      </c>
      <c r="I730">
        <v>1</v>
      </c>
      <c r="J730" t="s">
        <v>87</v>
      </c>
      <c r="K730" t="s">
        <v>7</v>
      </c>
      <c r="L730" t="s">
        <v>8</v>
      </c>
      <c r="M730">
        <v>1232.854259031667</v>
      </c>
      <c r="N730">
        <v>1369.9428101028479</v>
      </c>
      <c r="O730">
        <v>616.71526690597352</v>
      </c>
      <c r="P730">
        <v>1238.206991377253</v>
      </c>
      <c r="Q730">
        <v>716.50757924728453</v>
      </c>
      <c r="R730">
        <v>794.15276733092594</v>
      </c>
      <c r="S730">
        <v>791.25179299773538</v>
      </c>
      <c r="T730">
        <v>1042.4983842742929</v>
      </c>
      <c r="U730">
        <v>423.9120291885398</v>
      </c>
    </row>
    <row r="731" spans="1:21" x14ac:dyDescent="0.35">
      <c r="A731" t="s">
        <v>4</v>
      </c>
      <c r="B731" t="s">
        <v>59</v>
      </c>
      <c r="C731" t="s">
        <v>54</v>
      </c>
      <c r="D731" t="s">
        <v>58</v>
      </c>
      <c r="E731" t="s">
        <v>217</v>
      </c>
      <c r="F731" t="s">
        <v>218</v>
      </c>
      <c r="G731" t="s">
        <v>298</v>
      </c>
      <c r="H731" t="s">
        <v>299</v>
      </c>
      <c r="I731">
        <v>1</v>
      </c>
      <c r="J731" t="s">
        <v>87</v>
      </c>
      <c r="K731" t="s">
        <v>7</v>
      </c>
      <c r="L731" t="s">
        <v>8</v>
      </c>
      <c r="M731">
        <v>0</v>
      </c>
      <c r="N731">
        <v>0</v>
      </c>
      <c r="O731">
        <v>2.7370756752014169</v>
      </c>
      <c r="P731">
        <v>3.418741760253901</v>
      </c>
      <c r="Q731">
        <v>11.18477511215209</v>
      </c>
      <c r="R731">
        <v>0.53355392074584962</v>
      </c>
      <c r="S731">
        <v>0.11856596221923831</v>
      </c>
      <c r="T731">
        <v>0.11856802978515631</v>
      </c>
      <c r="U731">
        <v>7.9046041870117184E-2</v>
      </c>
    </row>
    <row r="732" spans="1:21" x14ac:dyDescent="0.35">
      <c r="A732" t="s">
        <v>4</v>
      </c>
      <c r="B732" t="s">
        <v>59</v>
      </c>
      <c r="C732" t="s">
        <v>54</v>
      </c>
      <c r="D732" t="s">
        <v>58</v>
      </c>
      <c r="E732" t="s">
        <v>217</v>
      </c>
      <c r="F732" t="s">
        <v>218</v>
      </c>
      <c r="G732" t="s">
        <v>218</v>
      </c>
      <c r="H732" t="s">
        <v>293</v>
      </c>
      <c r="I732">
        <v>2</v>
      </c>
      <c r="J732" t="s">
        <v>86</v>
      </c>
      <c r="K732" t="s">
        <v>7</v>
      </c>
      <c r="L732" t="s">
        <v>8</v>
      </c>
      <c r="M732">
        <v>0</v>
      </c>
      <c r="N732">
        <v>3.9523991394042973E-2</v>
      </c>
      <c r="O732">
        <v>1.501836335754394</v>
      </c>
      <c r="P732">
        <v>1.719149436950683</v>
      </c>
      <c r="Q732">
        <v>0.75090955886840793</v>
      </c>
      <c r="R732">
        <v>3.1814098854065</v>
      </c>
      <c r="S732">
        <v>1.748782642364503</v>
      </c>
      <c r="T732">
        <v>1.2547813911437999</v>
      </c>
      <c r="U732">
        <v>0</v>
      </c>
    </row>
    <row r="733" spans="1:21" x14ac:dyDescent="0.35">
      <c r="A733" t="s">
        <v>4</v>
      </c>
      <c r="B733" t="s">
        <v>59</v>
      </c>
      <c r="C733" t="s">
        <v>54</v>
      </c>
      <c r="D733" t="s">
        <v>58</v>
      </c>
      <c r="E733" t="s">
        <v>217</v>
      </c>
      <c r="F733" t="s">
        <v>294</v>
      </c>
      <c r="G733" t="s">
        <v>294</v>
      </c>
      <c r="H733" t="s">
        <v>295</v>
      </c>
      <c r="I733">
        <v>2</v>
      </c>
      <c r="J733" t="s">
        <v>86</v>
      </c>
      <c r="K733" t="s">
        <v>7</v>
      </c>
      <c r="L733" t="s">
        <v>8</v>
      </c>
      <c r="M733">
        <v>29.433317694854729</v>
      </c>
      <c r="N733">
        <v>55.07428688888546</v>
      </c>
      <c r="O733">
        <v>203.3494596656802</v>
      </c>
      <c r="P733">
        <v>160.68239763946499</v>
      </c>
      <c r="Q733">
        <v>140.68686678771971</v>
      </c>
      <c r="R733">
        <v>201.5549477813731</v>
      </c>
      <c r="S733">
        <v>52.13225027389533</v>
      </c>
      <c r="T733">
        <v>108.2136347801213</v>
      </c>
      <c r="U733">
        <v>38.870068463897653</v>
      </c>
    </row>
    <row r="734" spans="1:21" x14ac:dyDescent="0.35">
      <c r="A734" t="s">
        <v>4</v>
      </c>
      <c r="B734" t="s">
        <v>59</v>
      </c>
      <c r="C734" t="s">
        <v>54</v>
      </c>
      <c r="D734" t="s">
        <v>58</v>
      </c>
      <c r="E734" t="s">
        <v>217</v>
      </c>
      <c r="F734" t="s">
        <v>223</v>
      </c>
      <c r="G734" t="s">
        <v>224</v>
      </c>
      <c r="H734" t="s">
        <v>225</v>
      </c>
      <c r="I734">
        <v>2</v>
      </c>
      <c r="J734" t="s">
        <v>86</v>
      </c>
      <c r="K734" t="s">
        <v>7</v>
      </c>
      <c r="L734" t="s">
        <v>8</v>
      </c>
      <c r="M734">
        <v>6265.6906113961086</v>
      </c>
      <c r="N734">
        <v>10011.48865159757</v>
      </c>
      <c r="O734">
        <v>31550.441808069841</v>
      </c>
      <c r="P734">
        <v>17224.344835131411</v>
      </c>
      <c r="Q734">
        <v>35388.703739065662</v>
      </c>
      <c r="R734">
        <v>45344.863249329013</v>
      </c>
      <c r="S734">
        <v>66910.953708678164</v>
      </c>
      <c r="T734">
        <v>51489.816468712459</v>
      </c>
      <c r="U734">
        <v>93669.159726546859</v>
      </c>
    </row>
    <row r="735" spans="1:21" x14ac:dyDescent="0.35">
      <c r="A735" t="s">
        <v>4</v>
      </c>
      <c r="B735" t="s">
        <v>59</v>
      </c>
      <c r="C735" t="s">
        <v>54</v>
      </c>
      <c r="D735" t="s">
        <v>58</v>
      </c>
      <c r="E735" t="s">
        <v>217</v>
      </c>
      <c r="F735" t="s">
        <v>294</v>
      </c>
      <c r="G735" t="s">
        <v>300</v>
      </c>
      <c r="H735" t="s">
        <v>301</v>
      </c>
      <c r="I735">
        <v>1</v>
      </c>
      <c r="J735" t="s">
        <v>87</v>
      </c>
      <c r="K735" t="s">
        <v>7</v>
      </c>
      <c r="L735" t="s">
        <v>8</v>
      </c>
      <c r="M735">
        <v>12.28200765228269</v>
      </c>
      <c r="N735">
        <v>16.273443276214611</v>
      </c>
      <c r="O735">
        <v>19.235345148468109</v>
      </c>
      <c r="P735">
        <v>36.290850735473732</v>
      </c>
      <c r="Q735">
        <v>9.3402963081359935</v>
      </c>
      <c r="R735">
        <v>5.3584371124267616</v>
      </c>
      <c r="S735">
        <v>2.0010402259826678</v>
      </c>
      <c r="T735">
        <v>13.728330708312971</v>
      </c>
      <c r="U735">
        <v>25.881733911895889</v>
      </c>
    </row>
    <row r="736" spans="1:21" x14ac:dyDescent="0.35">
      <c r="A736" t="s">
        <v>4</v>
      </c>
      <c r="B736" t="s">
        <v>59</v>
      </c>
      <c r="C736" t="s">
        <v>54</v>
      </c>
      <c r="D736" t="s">
        <v>58</v>
      </c>
      <c r="E736" t="s">
        <v>217</v>
      </c>
      <c r="F736" t="s">
        <v>294</v>
      </c>
      <c r="G736" t="s">
        <v>300</v>
      </c>
      <c r="H736" t="s">
        <v>301</v>
      </c>
      <c r="I736">
        <v>3</v>
      </c>
      <c r="J736" t="s">
        <v>88</v>
      </c>
      <c r="K736" t="s">
        <v>7</v>
      </c>
      <c r="L736" t="s">
        <v>8</v>
      </c>
      <c r="M736">
        <v>0</v>
      </c>
      <c r="N736">
        <v>0</v>
      </c>
      <c r="O736">
        <v>9.9046836853027339E-3</v>
      </c>
      <c r="P736">
        <v>0</v>
      </c>
      <c r="Q736">
        <v>0.51504282302856486</v>
      </c>
      <c r="R736">
        <v>0</v>
      </c>
      <c r="S736">
        <v>1.9017350616455071</v>
      </c>
      <c r="T736">
        <v>0</v>
      </c>
      <c r="U736">
        <v>3.9618825531005861E-2</v>
      </c>
    </row>
    <row r="737" spans="1:21" x14ac:dyDescent="0.35">
      <c r="A737" t="s">
        <v>4</v>
      </c>
      <c r="B737" t="s">
        <v>68</v>
      </c>
      <c r="C737" t="s">
        <v>61</v>
      </c>
      <c r="D737" t="s">
        <v>97</v>
      </c>
      <c r="E737" t="s">
        <v>226</v>
      </c>
      <c r="F737" t="s">
        <v>227</v>
      </c>
      <c r="G737" t="s">
        <v>228</v>
      </c>
      <c r="H737" t="s">
        <v>229</v>
      </c>
      <c r="I737">
        <v>2</v>
      </c>
      <c r="J737" t="s">
        <v>86</v>
      </c>
      <c r="K737" t="s">
        <v>7</v>
      </c>
      <c r="L737" t="s">
        <v>8</v>
      </c>
      <c r="M737">
        <v>4143.5655161125114</v>
      </c>
      <c r="N737">
        <v>2701.1621481758139</v>
      </c>
      <c r="O737">
        <v>7291.5845620757837</v>
      </c>
      <c r="P737">
        <v>5018.6445564514597</v>
      </c>
      <c r="Q737">
        <v>11945.175946622499</v>
      </c>
      <c r="R737">
        <v>5093.5759800842443</v>
      </c>
      <c r="S737">
        <v>10055.021001405221</v>
      </c>
      <c r="T737">
        <v>4578.3173734336706</v>
      </c>
      <c r="U737">
        <v>6203.4483807952456</v>
      </c>
    </row>
    <row r="738" spans="1:21" x14ac:dyDescent="0.35">
      <c r="A738" t="s">
        <v>4</v>
      </c>
      <c r="B738" t="s">
        <v>68</v>
      </c>
      <c r="C738" t="s">
        <v>61</v>
      </c>
      <c r="D738" t="s">
        <v>97</v>
      </c>
      <c r="E738" t="s">
        <v>226</v>
      </c>
      <c r="F738" t="s">
        <v>230</v>
      </c>
      <c r="G738" t="s">
        <v>231</v>
      </c>
      <c r="H738" t="s">
        <v>232</v>
      </c>
      <c r="I738">
        <v>1</v>
      </c>
      <c r="J738" t="s">
        <v>87</v>
      </c>
      <c r="K738" t="s">
        <v>7</v>
      </c>
      <c r="L738" t="s">
        <v>8</v>
      </c>
      <c r="M738">
        <v>14209.038007516891</v>
      </c>
      <c r="N738">
        <v>17995.207098775099</v>
      </c>
      <c r="O738">
        <v>17638.015488862991</v>
      </c>
      <c r="P738">
        <v>20459.09728706333</v>
      </c>
      <c r="Q738">
        <v>23648.031780781788</v>
      </c>
      <c r="R738">
        <v>23058.231522187129</v>
      </c>
      <c r="S738">
        <v>16727.91663154613</v>
      </c>
      <c r="T738">
        <v>21705.824806032531</v>
      </c>
      <c r="U738">
        <v>20271.52118211165</v>
      </c>
    </row>
    <row r="739" spans="1:21" x14ac:dyDescent="0.35">
      <c r="A739" t="s">
        <v>4</v>
      </c>
      <c r="B739" t="s">
        <v>68</v>
      </c>
      <c r="C739" t="s">
        <v>61</v>
      </c>
      <c r="D739" t="s">
        <v>97</v>
      </c>
      <c r="E739" t="s">
        <v>226</v>
      </c>
      <c r="F739" t="s">
        <v>230</v>
      </c>
      <c r="G739" t="s">
        <v>231</v>
      </c>
      <c r="H739" t="s">
        <v>232</v>
      </c>
      <c r="I739">
        <v>3</v>
      </c>
      <c r="J739" t="s">
        <v>88</v>
      </c>
      <c r="K739" t="s">
        <v>7</v>
      </c>
      <c r="L739" t="s">
        <v>8</v>
      </c>
      <c r="M739">
        <v>844.53087682571243</v>
      </c>
      <c r="N739">
        <v>645.66192868118617</v>
      </c>
      <c r="O739">
        <v>152.5636180679322</v>
      </c>
      <c r="P739">
        <v>1016.0583500572189</v>
      </c>
      <c r="Q739">
        <v>800.11426941986667</v>
      </c>
      <c r="R739">
        <v>695.29199287414758</v>
      </c>
      <c r="S739">
        <v>660.66348457183881</v>
      </c>
      <c r="T739">
        <v>1245.9059304115231</v>
      </c>
      <c r="U739">
        <v>1290.8731957969731</v>
      </c>
    </row>
    <row r="740" spans="1:21" x14ac:dyDescent="0.35">
      <c r="A740" t="s">
        <v>4</v>
      </c>
      <c r="B740" t="s">
        <v>68</v>
      </c>
      <c r="C740" t="s">
        <v>61</v>
      </c>
      <c r="D740" t="s">
        <v>97</v>
      </c>
      <c r="E740" t="s">
        <v>302</v>
      </c>
      <c r="F740" t="s">
        <v>303</v>
      </c>
      <c r="G740" t="s">
        <v>304</v>
      </c>
      <c r="H740" t="s">
        <v>305</v>
      </c>
      <c r="I740">
        <v>1</v>
      </c>
      <c r="J740" t="s">
        <v>87</v>
      </c>
      <c r="K740" t="s">
        <v>7</v>
      </c>
      <c r="L740" t="s">
        <v>8</v>
      </c>
      <c r="M740">
        <v>53.155622416687009</v>
      </c>
      <c r="N740">
        <v>73.193296174621608</v>
      </c>
      <c r="O740">
        <v>119.6519555427538</v>
      </c>
      <c r="P740">
        <v>26.945408525085409</v>
      </c>
      <c r="Q740">
        <v>19.162625034332251</v>
      </c>
      <c r="R740">
        <v>108.45111728668201</v>
      </c>
      <c r="S740">
        <v>78.82740304412863</v>
      </c>
      <c r="T740">
        <v>61.17686882476815</v>
      </c>
      <c r="U740">
        <v>38.037434812164364</v>
      </c>
    </row>
    <row r="741" spans="1:21" x14ac:dyDescent="0.35">
      <c r="A741" t="s">
        <v>4</v>
      </c>
      <c r="B741" t="s">
        <v>68</v>
      </c>
      <c r="C741" t="s">
        <v>61</v>
      </c>
      <c r="D741" t="s">
        <v>97</v>
      </c>
      <c r="E741" t="s">
        <v>302</v>
      </c>
      <c r="F741" t="s">
        <v>303</v>
      </c>
      <c r="G741" t="s">
        <v>304</v>
      </c>
      <c r="H741" t="s">
        <v>305</v>
      </c>
      <c r="I741">
        <v>3</v>
      </c>
      <c r="J741" t="s">
        <v>88</v>
      </c>
      <c r="K741" t="s">
        <v>7</v>
      </c>
      <c r="L741" t="s">
        <v>8</v>
      </c>
      <c r="M741">
        <v>1.8130648803710941E-2</v>
      </c>
      <c r="N741">
        <v>8.1563683319091793E-2</v>
      </c>
      <c r="O741">
        <v>14.00848451538079</v>
      </c>
      <c r="P741">
        <v>12.719388418579079</v>
      </c>
      <c r="Q741">
        <v>27.127454690551829</v>
      </c>
      <c r="R741">
        <v>16.01841928787232</v>
      </c>
      <c r="S741">
        <v>8.0390279716491957</v>
      </c>
      <c r="T741">
        <v>32.289371129608192</v>
      </c>
      <c r="U741">
        <v>19.627391990661639</v>
      </c>
    </row>
    <row r="742" spans="1:21" x14ac:dyDescent="0.35">
      <c r="A742" t="s">
        <v>4</v>
      </c>
      <c r="B742" t="s">
        <v>68</v>
      </c>
      <c r="C742" t="s">
        <v>61</v>
      </c>
      <c r="D742" t="s">
        <v>97</v>
      </c>
      <c r="E742" t="s">
        <v>226</v>
      </c>
      <c r="F742" t="s">
        <v>233</v>
      </c>
      <c r="G742" t="s">
        <v>234</v>
      </c>
      <c r="H742" t="s">
        <v>235</v>
      </c>
      <c r="I742">
        <v>1</v>
      </c>
      <c r="J742" t="s">
        <v>87</v>
      </c>
      <c r="K742" t="s">
        <v>7</v>
      </c>
      <c r="L742" t="s">
        <v>8</v>
      </c>
      <c r="M742">
        <v>64159.960385809703</v>
      </c>
      <c r="N742">
        <v>59324.192777395278</v>
      </c>
      <c r="O742">
        <v>81626.186922153691</v>
      </c>
      <c r="P742">
        <v>68272.125770695406</v>
      </c>
      <c r="Q742">
        <v>68958.205106415902</v>
      </c>
      <c r="R742">
        <v>66331.891808968358</v>
      </c>
      <c r="S742">
        <v>80822.146678138015</v>
      </c>
      <c r="T742">
        <v>92767.11427334747</v>
      </c>
      <c r="U742">
        <v>78956.261550056646</v>
      </c>
    </row>
    <row r="743" spans="1:21" x14ac:dyDescent="0.35">
      <c r="A743" t="s">
        <v>4</v>
      </c>
      <c r="B743" t="s">
        <v>68</v>
      </c>
      <c r="C743" t="s">
        <v>61</v>
      </c>
      <c r="D743" t="s">
        <v>97</v>
      </c>
      <c r="E743" t="s">
        <v>226</v>
      </c>
      <c r="F743" t="s">
        <v>233</v>
      </c>
      <c r="G743" t="s">
        <v>234</v>
      </c>
      <c r="H743" t="s">
        <v>235</v>
      </c>
      <c r="I743">
        <v>3</v>
      </c>
      <c r="J743" t="s">
        <v>88</v>
      </c>
      <c r="K743" t="s">
        <v>7</v>
      </c>
      <c r="L743" t="s">
        <v>8</v>
      </c>
      <c r="M743">
        <v>1197.16482225954</v>
      </c>
      <c r="N743">
        <v>211.81993213653581</v>
      </c>
      <c r="O743">
        <v>1989.7169258256531</v>
      </c>
      <c r="P743">
        <v>988.19307859266439</v>
      </c>
      <c r="Q743">
        <v>2391.9545443261482</v>
      </c>
      <c r="R743">
        <v>1009.632915093997</v>
      </c>
      <c r="S743">
        <v>2243.7095607588972</v>
      </c>
      <c r="T743">
        <v>1162.7758183967569</v>
      </c>
      <c r="U743">
        <v>2935.9051151879489</v>
      </c>
    </row>
    <row r="744" spans="1:21" x14ac:dyDescent="0.35">
      <c r="A744" t="s">
        <v>4</v>
      </c>
      <c r="B744" t="s">
        <v>68</v>
      </c>
      <c r="C744" t="s">
        <v>61</v>
      </c>
      <c r="D744" t="s">
        <v>97</v>
      </c>
      <c r="E744" t="s">
        <v>226</v>
      </c>
      <c r="F744" t="s">
        <v>233</v>
      </c>
      <c r="G744" t="s">
        <v>306</v>
      </c>
      <c r="H744" t="s">
        <v>307</v>
      </c>
      <c r="I744">
        <v>2</v>
      </c>
      <c r="J744" t="s">
        <v>86</v>
      </c>
      <c r="K744" t="s">
        <v>7</v>
      </c>
      <c r="L744" t="s">
        <v>8</v>
      </c>
      <c r="M744">
        <v>3.2172628791808968</v>
      </c>
      <c r="N744">
        <v>2.8964729804992588</v>
      </c>
      <c r="O744">
        <v>3.125610078430165</v>
      </c>
      <c r="P744">
        <v>3.1806099288940319</v>
      </c>
      <c r="Q744">
        <v>2.4931924743652272</v>
      </c>
      <c r="R744">
        <v>3.2447657546996962</v>
      </c>
      <c r="S744">
        <v>3.2172656562805071</v>
      </c>
      <c r="T744">
        <v>3.235599333953846</v>
      </c>
      <c r="U744">
        <v>2.7956668334960848</v>
      </c>
    </row>
    <row r="745" spans="1:21" x14ac:dyDescent="0.35">
      <c r="A745" t="s">
        <v>4</v>
      </c>
      <c r="B745" t="s">
        <v>68</v>
      </c>
      <c r="C745" t="s">
        <v>61</v>
      </c>
      <c r="D745" t="s">
        <v>97</v>
      </c>
      <c r="E745" t="s">
        <v>226</v>
      </c>
      <c r="F745" t="s">
        <v>227</v>
      </c>
      <c r="G745" t="s">
        <v>308</v>
      </c>
      <c r="H745" t="s">
        <v>309</v>
      </c>
      <c r="I745">
        <v>1</v>
      </c>
      <c r="J745" t="s">
        <v>87</v>
      </c>
      <c r="K745" t="s">
        <v>7</v>
      </c>
      <c r="L745" t="s">
        <v>8</v>
      </c>
      <c r="M745">
        <v>300413.93127424142</v>
      </c>
      <c r="N745">
        <v>335484.30889154458</v>
      </c>
      <c r="O745">
        <v>349235.59613637789</v>
      </c>
      <c r="P745">
        <v>373735.59349571558</v>
      </c>
      <c r="Q745">
        <v>382696.19159819942</v>
      </c>
      <c r="R745">
        <v>394847.0929712794</v>
      </c>
      <c r="S745">
        <v>296990.46331630112</v>
      </c>
      <c r="T745">
        <v>445515.74344219122</v>
      </c>
      <c r="U745">
        <v>411215.89289847808</v>
      </c>
    </row>
    <row r="746" spans="1:21" x14ac:dyDescent="0.35">
      <c r="A746" t="s">
        <v>4</v>
      </c>
      <c r="B746" t="s">
        <v>68</v>
      </c>
      <c r="C746" t="s">
        <v>61</v>
      </c>
      <c r="D746" t="s">
        <v>97</v>
      </c>
      <c r="E746" t="s">
        <v>226</v>
      </c>
      <c r="F746" t="s">
        <v>227</v>
      </c>
      <c r="G746" t="s">
        <v>308</v>
      </c>
      <c r="H746" t="s">
        <v>309</v>
      </c>
      <c r="I746">
        <v>3</v>
      </c>
      <c r="J746" t="s">
        <v>88</v>
      </c>
      <c r="K746" t="s">
        <v>7</v>
      </c>
      <c r="L746" t="s">
        <v>8</v>
      </c>
      <c r="M746">
        <v>3267.628735105031</v>
      </c>
      <c r="N746">
        <v>319.13051118545661</v>
      </c>
      <c r="O746">
        <v>601.50420778198259</v>
      </c>
      <c r="P746">
        <v>626.56887873459004</v>
      </c>
      <c r="Q746">
        <v>976.85351132888752</v>
      </c>
      <c r="R746">
        <v>832.25488559875453</v>
      </c>
      <c r="S746">
        <v>2025.436966655735</v>
      </c>
      <c r="T746">
        <v>1037.4278549499511</v>
      </c>
      <c r="U746">
        <v>1082.696977151491</v>
      </c>
    </row>
    <row r="747" spans="1:21" x14ac:dyDescent="0.35">
      <c r="A747" t="s">
        <v>4</v>
      </c>
      <c r="B747" t="s">
        <v>68</v>
      </c>
      <c r="C747" t="s">
        <v>61</v>
      </c>
      <c r="D747" t="s">
        <v>62</v>
      </c>
      <c r="E747" t="s">
        <v>196</v>
      </c>
      <c r="F747" t="s">
        <v>236</v>
      </c>
      <c r="G747" t="s">
        <v>236</v>
      </c>
      <c r="H747" t="s">
        <v>237</v>
      </c>
      <c r="I747">
        <v>2</v>
      </c>
      <c r="J747" t="s">
        <v>86</v>
      </c>
      <c r="K747" t="s">
        <v>7</v>
      </c>
      <c r="L747" t="s">
        <v>8</v>
      </c>
      <c r="M747">
        <v>5.4327289817810032</v>
      </c>
      <c r="N747">
        <v>4.1433883033752474</v>
      </c>
      <c r="O747">
        <v>16.249557995605471</v>
      </c>
      <c r="P747">
        <v>60.79998929748529</v>
      </c>
      <c r="Q747">
        <v>7.2607029602050899</v>
      </c>
      <c r="R747">
        <v>5.2260893119811973</v>
      </c>
      <c r="S747">
        <v>1.7550142524719221</v>
      </c>
      <c r="T747">
        <v>16.550078507232659</v>
      </c>
      <c r="U747">
        <v>42.918160092162992</v>
      </c>
    </row>
    <row r="748" spans="1:21" x14ac:dyDescent="0.35">
      <c r="A748" t="s">
        <v>4</v>
      </c>
      <c r="B748" t="s">
        <v>68</v>
      </c>
      <c r="C748" t="s">
        <v>61</v>
      </c>
      <c r="D748" t="s">
        <v>62</v>
      </c>
      <c r="E748" t="s">
        <v>203</v>
      </c>
      <c r="F748" t="s">
        <v>310</v>
      </c>
      <c r="G748" t="s">
        <v>311</v>
      </c>
      <c r="H748" t="s">
        <v>312</v>
      </c>
      <c r="I748">
        <v>1</v>
      </c>
      <c r="J748" t="s">
        <v>87</v>
      </c>
      <c r="K748" t="s">
        <v>7</v>
      </c>
      <c r="L748" t="s">
        <v>8</v>
      </c>
      <c r="M748">
        <v>77.256387223816063</v>
      </c>
      <c r="N748">
        <v>80.455443804169164</v>
      </c>
      <c r="O748">
        <v>74.72516093063355</v>
      </c>
      <c r="P748">
        <v>78.403418939208919</v>
      </c>
      <c r="Q748">
        <v>77.309176133728059</v>
      </c>
      <c r="R748">
        <v>427.09662999038471</v>
      </c>
      <c r="S748">
        <v>331.69657708968742</v>
      </c>
      <c r="T748">
        <v>294.68287938918979</v>
      </c>
      <c r="U748">
        <v>193.8625481918325</v>
      </c>
    </row>
    <row r="749" spans="1:21" x14ac:dyDescent="0.35">
      <c r="A749" t="s">
        <v>4</v>
      </c>
      <c r="B749" t="s">
        <v>68</v>
      </c>
      <c r="C749" t="s">
        <v>61</v>
      </c>
      <c r="D749" t="s">
        <v>62</v>
      </c>
      <c r="E749" t="s">
        <v>203</v>
      </c>
      <c r="F749" t="s">
        <v>310</v>
      </c>
      <c r="G749" t="s">
        <v>311</v>
      </c>
      <c r="H749" t="s">
        <v>312</v>
      </c>
      <c r="I749">
        <v>3</v>
      </c>
      <c r="J749" t="s">
        <v>88</v>
      </c>
      <c r="K749" t="s">
        <v>7</v>
      </c>
      <c r="L749" t="s">
        <v>8</v>
      </c>
      <c r="M749">
        <v>0</v>
      </c>
      <c r="N749">
        <v>0.58698680419921878</v>
      </c>
      <c r="O749">
        <v>9.4684043884277341E-3</v>
      </c>
      <c r="P749">
        <v>0.31258080902099611</v>
      </c>
      <c r="Q749">
        <v>186.77110240707279</v>
      </c>
      <c r="R749">
        <v>6.6291048431396479E-2</v>
      </c>
      <c r="S749">
        <v>0</v>
      </c>
      <c r="T749">
        <v>0.14209036560058591</v>
      </c>
      <c r="U749">
        <v>1.4679493125915539</v>
      </c>
    </row>
    <row r="750" spans="1:21" x14ac:dyDescent="0.35">
      <c r="A750" t="s">
        <v>4</v>
      </c>
      <c r="B750" t="s">
        <v>68</v>
      </c>
      <c r="C750" t="s">
        <v>61</v>
      </c>
      <c r="D750" t="s">
        <v>62</v>
      </c>
      <c r="E750" t="s">
        <v>203</v>
      </c>
      <c r="F750" t="s">
        <v>310</v>
      </c>
      <c r="G750" t="s">
        <v>313</v>
      </c>
      <c r="H750" t="s">
        <v>314</v>
      </c>
      <c r="I750">
        <v>2</v>
      </c>
      <c r="J750" t="s">
        <v>86</v>
      </c>
      <c r="K750" t="s">
        <v>7</v>
      </c>
      <c r="L750" t="s">
        <v>8</v>
      </c>
      <c r="M750">
        <v>0.54917173461914071</v>
      </c>
      <c r="N750">
        <v>1.0036160217285159</v>
      </c>
      <c r="O750">
        <v>1.0510147430419921</v>
      </c>
      <c r="P750">
        <v>4.0149294143676721</v>
      </c>
      <c r="Q750">
        <v>11.30630507049559</v>
      </c>
      <c r="R750">
        <v>0.45445738296508809</v>
      </c>
      <c r="S750">
        <v>5.4828572586059536</v>
      </c>
      <c r="T750">
        <v>1.4014448158264159</v>
      </c>
      <c r="U750">
        <v>2.064425260925292</v>
      </c>
    </row>
    <row r="751" spans="1:21" x14ac:dyDescent="0.35">
      <c r="A751" t="s">
        <v>4</v>
      </c>
      <c r="B751" t="s">
        <v>68</v>
      </c>
      <c r="C751" t="s">
        <v>61</v>
      </c>
      <c r="D751" t="s">
        <v>62</v>
      </c>
      <c r="E751" t="s">
        <v>226</v>
      </c>
      <c r="F751" t="s">
        <v>241</v>
      </c>
      <c r="G751" t="s">
        <v>182</v>
      </c>
      <c r="H751" t="s">
        <v>242</v>
      </c>
      <c r="I751">
        <v>2</v>
      </c>
      <c r="J751" t="s">
        <v>86</v>
      </c>
      <c r="K751" t="s">
        <v>7</v>
      </c>
      <c r="L751" t="s">
        <v>8</v>
      </c>
      <c r="M751">
        <v>1257.263714110579</v>
      </c>
      <c r="N751">
        <v>1441.666850015208</v>
      </c>
      <c r="O751">
        <v>2238.3328353477059</v>
      </c>
      <c r="P751">
        <v>1830.1974735069009</v>
      </c>
      <c r="Q751">
        <v>1638.6127387062049</v>
      </c>
      <c r="R751">
        <v>1717.026360453008</v>
      </c>
      <c r="S751">
        <v>1874.2099755180341</v>
      </c>
      <c r="T751">
        <v>1313.0910728225761</v>
      </c>
      <c r="U751">
        <v>1724.1504078559819</v>
      </c>
    </row>
    <row r="752" spans="1:21" x14ac:dyDescent="0.35">
      <c r="A752" t="s">
        <v>4</v>
      </c>
      <c r="B752" t="s">
        <v>68</v>
      </c>
      <c r="C752" t="s">
        <v>61</v>
      </c>
      <c r="D752" t="s">
        <v>62</v>
      </c>
      <c r="E752" t="s">
        <v>226</v>
      </c>
      <c r="F752" t="s">
        <v>230</v>
      </c>
      <c r="G752" t="s">
        <v>231</v>
      </c>
      <c r="H752" t="s">
        <v>232</v>
      </c>
      <c r="I752">
        <v>2</v>
      </c>
      <c r="J752" t="s">
        <v>86</v>
      </c>
      <c r="K752" t="s">
        <v>7</v>
      </c>
      <c r="L752" t="s">
        <v>8</v>
      </c>
      <c r="M752">
        <v>1734.674720971685</v>
      </c>
      <c r="N752">
        <v>1237.929985697948</v>
      </c>
      <c r="O752">
        <v>3622.401489762839</v>
      </c>
      <c r="P752">
        <v>3367.7198649047459</v>
      </c>
      <c r="Q752">
        <v>2978.1846337883289</v>
      </c>
      <c r="R752">
        <v>2638.1828274383461</v>
      </c>
      <c r="S752">
        <v>4552.0734627236097</v>
      </c>
      <c r="T752">
        <v>3663.5309299171481</v>
      </c>
      <c r="U752">
        <v>5033.182779869875</v>
      </c>
    </row>
    <row r="753" spans="1:21" x14ac:dyDescent="0.35">
      <c r="A753" t="s">
        <v>4</v>
      </c>
      <c r="B753" t="s">
        <v>68</v>
      </c>
      <c r="C753" t="s">
        <v>61</v>
      </c>
      <c r="D753" t="s">
        <v>62</v>
      </c>
      <c r="E753" t="s">
        <v>302</v>
      </c>
      <c r="F753" t="s">
        <v>315</v>
      </c>
      <c r="G753" t="s">
        <v>316</v>
      </c>
      <c r="H753" t="s">
        <v>317</v>
      </c>
      <c r="I753">
        <v>2</v>
      </c>
      <c r="J753" t="s">
        <v>86</v>
      </c>
      <c r="K753" t="s">
        <v>7</v>
      </c>
      <c r="L753" t="s">
        <v>8</v>
      </c>
      <c r="M753">
        <v>10.36290100936889</v>
      </c>
      <c r="N753">
        <v>3.4681486595153821</v>
      </c>
      <c r="O753">
        <v>13.412391446685779</v>
      </c>
      <c r="P753">
        <v>8.7989892166137711</v>
      </c>
      <c r="Q753">
        <v>27.125846269989012</v>
      </c>
      <c r="R753">
        <v>14.845201018524159</v>
      </c>
      <c r="S753">
        <v>19.209264164733899</v>
      </c>
      <c r="T753">
        <v>27.10090169982908</v>
      </c>
      <c r="U753">
        <v>19.757409445190429</v>
      </c>
    </row>
    <row r="754" spans="1:21" x14ac:dyDescent="0.35">
      <c r="A754" t="s">
        <v>4</v>
      </c>
      <c r="B754" t="s">
        <v>68</v>
      </c>
      <c r="C754" t="s">
        <v>61</v>
      </c>
      <c r="D754" t="s">
        <v>62</v>
      </c>
      <c r="E754" t="s">
        <v>302</v>
      </c>
      <c r="F754" t="s">
        <v>318</v>
      </c>
      <c r="G754" t="s">
        <v>319</v>
      </c>
      <c r="H754" t="s">
        <v>320</v>
      </c>
      <c r="I754">
        <v>1</v>
      </c>
      <c r="J754" t="s">
        <v>87</v>
      </c>
      <c r="K754" t="s">
        <v>7</v>
      </c>
      <c r="L754" t="s">
        <v>8</v>
      </c>
      <c r="M754">
        <v>2.742813729858399</v>
      </c>
      <c r="N754">
        <v>1.5848706985473631</v>
      </c>
      <c r="O754">
        <v>1.3807085105895991</v>
      </c>
      <c r="P754">
        <v>4.0966870590210007</v>
      </c>
      <c r="Q754">
        <v>2.4286927688598681</v>
      </c>
      <c r="R754">
        <v>6.4962474090576237</v>
      </c>
      <c r="S754">
        <v>2.770520372009277</v>
      </c>
      <c r="T754">
        <v>3.1141830429077162</v>
      </c>
      <c r="U754">
        <v>2.0205201400756851</v>
      </c>
    </row>
    <row r="755" spans="1:21" x14ac:dyDescent="0.35">
      <c r="A755" t="s">
        <v>4</v>
      </c>
      <c r="B755" t="s">
        <v>68</v>
      </c>
      <c r="C755" t="s">
        <v>52</v>
      </c>
      <c r="D755" t="s">
        <v>60</v>
      </c>
      <c r="E755" t="s">
        <v>226</v>
      </c>
      <c r="F755" t="s">
        <v>241</v>
      </c>
      <c r="G755" t="s">
        <v>247</v>
      </c>
      <c r="H755" t="s">
        <v>248</v>
      </c>
      <c r="I755">
        <v>1</v>
      </c>
      <c r="J755" t="s">
        <v>87</v>
      </c>
      <c r="K755" t="s">
        <v>7</v>
      </c>
      <c r="L755" t="s">
        <v>8</v>
      </c>
      <c r="M755">
        <v>297.05790471878367</v>
      </c>
      <c r="N755">
        <v>273.81716269684341</v>
      </c>
      <c r="O755">
        <v>248.193181673434</v>
      </c>
      <c r="P755">
        <v>183.95826397933709</v>
      </c>
      <c r="Q755">
        <v>77.851812892151472</v>
      </c>
      <c r="R755">
        <v>157.54914010543729</v>
      </c>
      <c r="S755">
        <v>34.699586473846381</v>
      </c>
      <c r="T755">
        <v>77.455496890258772</v>
      </c>
      <c r="U755">
        <v>8.1629945243835564</v>
      </c>
    </row>
    <row r="756" spans="1:21" x14ac:dyDescent="0.35">
      <c r="A756" t="s">
        <v>4</v>
      </c>
      <c r="B756" t="s">
        <v>68</v>
      </c>
      <c r="C756" t="s">
        <v>52</v>
      </c>
      <c r="D756" t="s">
        <v>60</v>
      </c>
      <c r="E756" t="s">
        <v>226</v>
      </c>
      <c r="F756" t="s">
        <v>241</v>
      </c>
      <c r="G756" t="s">
        <v>251</v>
      </c>
      <c r="H756" t="s">
        <v>252</v>
      </c>
      <c r="I756">
        <v>1</v>
      </c>
      <c r="J756" t="s">
        <v>87</v>
      </c>
      <c r="K756" t="s">
        <v>7</v>
      </c>
      <c r="L756" t="s">
        <v>8</v>
      </c>
      <c r="M756">
        <v>2321.6970575080991</v>
      </c>
      <c r="N756">
        <v>2876.1701097709511</v>
      </c>
      <c r="O756">
        <v>1556.0554819297529</v>
      </c>
      <c r="P756">
        <v>2679.2341870132491</v>
      </c>
      <c r="Q756">
        <v>4519.5550967826748</v>
      </c>
      <c r="R756">
        <v>4154.2330549110047</v>
      </c>
      <c r="S756">
        <v>1842.3423251044969</v>
      </c>
      <c r="T756">
        <v>2841.6563901389959</v>
      </c>
      <c r="U756">
        <v>2238.5739175842182</v>
      </c>
    </row>
    <row r="757" spans="1:21" x14ac:dyDescent="0.35">
      <c r="A757" t="s">
        <v>4</v>
      </c>
      <c r="B757" t="s">
        <v>68</v>
      </c>
      <c r="C757" t="s">
        <v>52</v>
      </c>
      <c r="D757" t="s">
        <v>60</v>
      </c>
      <c r="E757" t="s">
        <v>226</v>
      </c>
      <c r="F757" t="s">
        <v>241</v>
      </c>
      <c r="G757" t="s">
        <v>251</v>
      </c>
      <c r="H757" t="s">
        <v>252</v>
      </c>
      <c r="I757">
        <v>3</v>
      </c>
      <c r="J757" t="s">
        <v>88</v>
      </c>
      <c r="K757" t="s">
        <v>7</v>
      </c>
      <c r="L757" t="s">
        <v>8</v>
      </c>
      <c r="M757">
        <v>17.25744097747803</v>
      </c>
      <c r="N757">
        <v>70.393589217377141</v>
      </c>
      <c r="O757">
        <v>29.789623255920539</v>
      </c>
      <c r="P757">
        <v>182.53082873535311</v>
      </c>
      <c r="Q757">
        <v>42.777320716858213</v>
      </c>
      <c r="R757">
        <v>183.4639856124835</v>
      </c>
      <c r="S757">
        <v>179.7918687515226</v>
      </c>
      <c r="T757">
        <v>245.1322239082312</v>
      </c>
      <c r="U757">
        <v>38.71679410781865</v>
      </c>
    </row>
    <row r="758" spans="1:21" x14ac:dyDescent="0.35">
      <c r="A758" t="s">
        <v>4</v>
      </c>
      <c r="B758" t="s">
        <v>68</v>
      </c>
      <c r="C758" t="s">
        <v>52</v>
      </c>
      <c r="D758" t="s">
        <v>60</v>
      </c>
      <c r="E758" t="s">
        <v>226</v>
      </c>
      <c r="F758" t="s">
        <v>241</v>
      </c>
      <c r="G758" t="s">
        <v>258</v>
      </c>
      <c r="H758" t="s">
        <v>259</v>
      </c>
      <c r="I758">
        <v>2</v>
      </c>
      <c r="J758" t="s">
        <v>86</v>
      </c>
      <c r="K758" t="s">
        <v>7</v>
      </c>
      <c r="L758" t="s">
        <v>8</v>
      </c>
      <c r="M758">
        <v>992.78542542266962</v>
      </c>
      <c r="N758">
        <v>783.87163261260673</v>
      </c>
      <c r="O758">
        <v>1413.923198961643</v>
      </c>
      <c r="P758">
        <v>1342.9213044898979</v>
      </c>
      <c r="Q758">
        <v>1185.101143409719</v>
      </c>
      <c r="R758">
        <v>919.71965539091491</v>
      </c>
      <c r="S758">
        <v>1861.0087447769461</v>
      </c>
      <c r="T758">
        <v>1684.424142311078</v>
      </c>
      <c r="U758">
        <v>2235.3621975502301</v>
      </c>
    </row>
    <row r="759" spans="1:21" x14ac:dyDescent="0.35">
      <c r="A759" t="s">
        <v>4</v>
      </c>
      <c r="B759" t="s">
        <v>68</v>
      </c>
      <c r="C759" t="s">
        <v>52</v>
      </c>
      <c r="D759" t="s">
        <v>60</v>
      </c>
      <c r="E759" t="s">
        <v>226</v>
      </c>
      <c r="F759" t="s">
        <v>241</v>
      </c>
      <c r="G759" t="s">
        <v>260</v>
      </c>
      <c r="H759" t="s">
        <v>261</v>
      </c>
      <c r="I759">
        <v>1</v>
      </c>
      <c r="J759" t="s">
        <v>87</v>
      </c>
      <c r="K759" t="s">
        <v>7</v>
      </c>
      <c r="L759" t="s">
        <v>8</v>
      </c>
      <c r="M759">
        <v>0.49101571578979492</v>
      </c>
      <c r="N759">
        <v>4.022335330200205</v>
      </c>
      <c r="O759">
        <v>4.7776901580810671</v>
      </c>
      <c r="P759">
        <v>6.0618628013610811</v>
      </c>
      <c r="Q759">
        <v>7.6870248580932579</v>
      </c>
      <c r="R759">
        <v>3.370951835632328</v>
      </c>
      <c r="S759">
        <v>0.73669927902221688</v>
      </c>
      <c r="T759">
        <v>6.025144161987301</v>
      </c>
      <c r="U759">
        <v>0.81228882522583024</v>
      </c>
    </row>
    <row r="760" spans="1:21" x14ac:dyDescent="0.35">
      <c r="A760" t="s">
        <v>4</v>
      </c>
      <c r="B760" t="s">
        <v>68</v>
      </c>
      <c r="C760" t="s">
        <v>52</v>
      </c>
      <c r="D760" t="s">
        <v>99</v>
      </c>
      <c r="E760" t="s">
        <v>226</v>
      </c>
      <c r="F760" t="s">
        <v>262</v>
      </c>
      <c r="G760" t="s">
        <v>270</v>
      </c>
      <c r="H760" t="s">
        <v>271</v>
      </c>
      <c r="I760">
        <v>2</v>
      </c>
      <c r="J760" t="s">
        <v>86</v>
      </c>
      <c r="K760" t="s">
        <v>7</v>
      </c>
      <c r="L760" t="s">
        <v>8</v>
      </c>
      <c r="M760">
        <v>95834.995410112388</v>
      </c>
      <c r="N760">
        <v>108235.8710738012</v>
      </c>
      <c r="O760">
        <v>105034.345383276</v>
      </c>
      <c r="P760">
        <v>142558.85142859721</v>
      </c>
      <c r="Q760">
        <v>96141.650375100755</v>
      </c>
      <c r="R760">
        <v>100728.8193784819</v>
      </c>
      <c r="S760">
        <v>170493.4225605439</v>
      </c>
      <c r="T760">
        <v>151958.51855678929</v>
      </c>
      <c r="U760">
        <v>145823.75370922111</v>
      </c>
    </row>
    <row r="761" spans="1:21" x14ac:dyDescent="0.35">
      <c r="A761" t="s">
        <v>4</v>
      </c>
      <c r="B761" t="s">
        <v>68</v>
      </c>
      <c r="C761" t="s">
        <v>54</v>
      </c>
      <c r="D761" t="s">
        <v>63</v>
      </c>
      <c r="E761" t="s">
        <v>211</v>
      </c>
      <c r="F761" t="s">
        <v>321</v>
      </c>
      <c r="G761" t="s">
        <v>322</v>
      </c>
      <c r="H761" t="s">
        <v>323</v>
      </c>
      <c r="I761">
        <v>2</v>
      </c>
      <c r="J761" t="s">
        <v>86</v>
      </c>
      <c r="K761" t="s">
        <v>7</v>
      </c>
      <c r="L761" t="s">
        <v>8</v>
      </c>
      <c r="M761">
        <v>234.55695986099289</v>
      </c>
      <c r="N761">
        <v>2266.7824853881871</v>
      </c>
      <c r="O761">
        <v>3777.7490657333019</v>
      </c>
      <c r="P761">
        <v>3292.2238386871682</v>
      </c>
      <c r="Q761">
        <v>1807.746241179683</v>
      </c>
      <c r="R761">
        <v>2737.851750501241</v>
      </c>
      <c r="S761">
        <v>6774.8542251830804</v>
      </c>
      <c r="T761">
        <v>8452.5998204024836</v>
      </c>
      <c r="U761">
        <v>3560.4309173194301</v>
      </c>
    </row>
    <row r="762" spans="1:21" x14ac:dyDescent="0.35">
      <c r="A762" t="s">
        <v>4</v>
      </c>
      <c r="B762" t="s">
        <v>68</v>
      </c>
      <c r="C762" t="s">
        <v>54</v>
      </c>
      <c r="D762" t="s">
        <v>63</v>
      </c>
      <c r="E762" t="s">
        <v>211</v>
      </c>
      <c r="F762" t="s">
        <v>321</v>
      </c>
      <c r="G762" t="s">
        <v>324</v>
      </c>
      <c r="H762" t="s">
        <v>325</v>
      </c>
      <c r="I762">
        <v>2</v>
      </c>
      <c r="J762" t="s">
        <v>86</v>
      </c>
      <c r="K762" t="s">
        <v>7</v>
      </c>
      <c r="L762" t="s">
        <v>8</v>
      </c>
      <c r="M762">
        <v>141.0133569038388</v>
      </c>
      <c r="N762">
        <v>2727.2427306106601</v>
      </c>
      <c r="O762">
        <v>2960.6467548255741</v>
      </c>
      <c r="P762">
        <v>2554.6204504180728</v>
      </c>
      <c r="Q762">
        <v>1291.538264128877</v>
      </c>
      <c r="R762">
        <v>2644.2188944748082</v>
      </c>
      <c r="S762">
        <v>5740.2265026664008</v>
      </c>
      <c r="T762">
        <v>10613.66677771733</v>
      </c>
      <c r="U762">
        <v>1861.0367659469889</v>
      </c>
    </row>
    <row r="763" spans="1:21" x14ac:dyDescent="0.35">
      <c r="A763" t="s">
        <v>4</v>
      </c>
      <c r="B763" t="s">
        <v>68</v>
      </c>
      <c r="C763" t="s">
        <v>54</v>
      </c>
      <c r="D763" t="s">
        <v>64</v>
      </c>
      <c r="E763" t="s">
        <v>203</v>
      </c>
      <c r="F763" t="s">
        <v>326</v>
      </c>
      <c r="G763" t="s">
        <v>327</v>
      </c>
      <c r="H763" t="s">
        <v>328</v>
      </c>
      <c r="I763">
        <v>1</v>
      </c>
      <c r="J763" t="s">
        <v>87</v>
      </c>
      <c r="K763" t="s">
        <v>7</v>
      </c>
      <c r="L763" t="s">
        <v>8</v>
      </c>
      <c r="M763">
        <v>739.533096392061</v>
      </c>
      <c r="N763">
        <v>1128.6592755584691</v>
      </c>
      <c r="O763">
        <v>1262.93057587509</v>
      </c>
      <c r="P763">
        <v>1812.247792530819</v>
      </c>
      <c r="Q763">
        <v>2014.5779730308391</v>
      </c>
      <c r="R763">
        <v>2375.719037044511</v>
      </c>
      <c r="S763">
        <v>1630.0191301452589</v>
      </c>
      <c r="T763">
        <v>2738.865697592179</v>
      </c>
      <c r="U763">
        <v>1968.653839781949</v>
      </c>
    </row>
    <row r="764" spans="1:21" x14ac:dyDescent="0.35">
      <c r="A764" t="s">
        <v>4</v>
      </c>
      <c r="B764" t="s">
        <v>68</v>
      </c>
      <c r="C764" t="s">
        <v>54</v>
      </c>
      <c r="D764" t="s">
        <v>64</v>
      </c>
      <c r="E764" t="s">
        <v>203</v>
      </c>
      <c r="F764" t="s">
        <v>326</v>
      </c>
      <c r="G764" t="s">
        <v>327</v>
      </c>
      <c r="H764" t="s">
        <v>328</v>
      </c>
      <c r="I764">
        <v>3</v>
      </c>
      <c r="J764" t="s">
        <v>88</v>
      </c>
      <c r="K764" t="s">
        <v>7</v>
      </c>
      <c r="L764" t="s">
        <v>8</v>
      </c>
      <c r="M764">
        <v>2.6082432952880938</v>
      </c>
      <c r="N764">
        <v>152.9329599205015</v>
      </c>
      <c r="O764">
        <v>5.0780105194091689</v>
      </c>
      <c r="P764">
        <v>142.27888089065561</v>
      </c>
      <c r="Q764">
        <v>30.216505140686071</v>
      </c>
      <c r="R764">
        <v>266.61023121719393</v>
      </c>
      <c r="S764">
        <v>527.5965796867373</v>
      </c>
      <c r="T764">
        <v>50.609388953399659</v>
      </c>
      <c r="U764">
        <v>59.754746640777533</v>
      </c>
    </row>
    <row r="765" spans="1:21" x14ac:dyDescent="0.35">
      <c r="A765" t="s">
        <v>4</v>
      </c>
      <c r="B765" t="s">
        <v>68</v>
      </c>
      <c r="C765" t="s">
        <v>54</v>
      </c>
      <c r="D765" t="s">
        <v>64</v>
      </c>
      <c r="E765" t="s">
        <v>196</v>
      </c>
      <c r="F765" t="s">
        <v>200</v>
      </c>
      <c r="G765" t="s">
        <v>201</v>
      </c>
      <c r="H765" t="s">
        <v>202</v>
      </c>
      <c r="I765">
        <v>1</v>
      </c>
      <c r="J765" t="s">
        <v>87</v>
      </c>
      <c r="K765" t="s">
        <v>7</v>
      </c>
      <c r="L765" t="s">
        <v>8</v>
      </c>
      <c r="M765">
        <v>764.41912986907926</v>
      </c>
      <c r="N765">
        <v>929.54706203384524</v>
      </c>
      <c r="O765">
        <v>935.99480489655241</v>
      </c>
      <c r="P765">
        <v>1219.558728441626</v>
      </c>
      <c r="Q765">
        <v>807.02884219436544</v>
      </c>
      <c r="R765">
        <v>1640.4616787902751</v>
      </c>
      <c r="S765">
        <v>1129.8216803260809</v>
      </c>
      <c r="T765">
        <v>1541.4171314445421</v>
      </c>
      <c r="U765">
        <v>995.95612999038656</v>
      </c>
    </row>
    <row r="766" spans="1:21" x14ac:dyDescent="0.35">
      <c r="A766" t="s">
        <v>4</v>
      </c>
      <c r="B766" t="s">
        <v>68</v>
      </c>
      <c r="C766" t="s">
        <v>54</v>
      </c>
      <c r="D766" t="s">
        <v>64</v>
      </c>
      <c r="E766" t="s">
        <v>196</v>
      </c>
      <c r="F766" t="s">
        <v>200</v>
      </c>
      <c r="G766" t="s">
        <v>201</v>
      </c>
      <c r="H766" t="s">
        <v>202</v>
      </c>
      <c r="I766">
        <v>3</v>
      </c>
      <c r="J766" t="s">
        <v>88</v>
      </c>
      <c r="K766" t="s">
        <v>7</v>
      </c>
      <c r="L766" t="s">
        <v>8</v>
      </c>
      <c r="M766">
        <v>1.9556431579589841E-2</v>
      </c>
      <c r="N766">
        <v>32.476954752349798</v>
      </c>
      <c r="O766">
        <v>0.78192044754028311</v>
      </c>
      <c r="P766">
        <v>78.384200277709965</v>
      </c>
      <c r="Q766">
        <v>4.4580270263671817</v>
      </c>
      <c r="R766">
        <v>152.6159650535586</v>
      </c>
      <c r="S766">
        <v>206.09326272048909</v>
      </c>
      <c r="T766">
        <v>136.62709354553181</v>
      </c>
      <c r="U766">
        <v>26.062905234527271</v>
      </c>
    </row>
    <row r="767" spans="1:21" x14ac:dyDescent="0.35">
      <c r="A767" t="s">
        <v>4</v>
      </c>
      <c r="B767" t="s">
        <v>68</v>
      </c>
      <c r="C767" t="s">
        <v>54</v>
      </c>
      <c r="D767" t="s">
        <v>57</v>
      </c>
      <c r="E767" t="s">
        <v>203</v>
      </c>
      <c r="F767" t="s">
        <v>310</v>
      </c>
      <c r="G767" t="s">
        <v>329</v>
      </c>
      <c r="H767" t="s">
        <v>330</v>
      </c>
      <c r="I767">
        <v>1</v>
      </c>
      <c r="J767" t="s">
        <v>87</v>
      </c>
      <c r="K767" t="s">
        <v>7</v>
      </c>
      <c r="L767" t="s">
        <v>8</v>
      </c>
      <c r="M767">
        <v>1.9670597961425771</v>
      </c>
      <c r="N767">
        <v>2.3262284736633299</v>
      </c>
      <c r="O767">
        <v>20.0677683364868</v>
      </c>
      <c r="P767">
        <v>19.849215746307451</v>
      </c>
      <c r="Q767">
        <v>26.11108126678484</v>
      </c>
      <c r="R767">
        <v>38.337168715667538</v>
      </c>
      <c r="S767">
        <v>15.26315711441042</v>
      </c>
      <c r="T767">
        <v>36.502178137969892</v>
      </c>
      <c r="U767">
        <v>20.851822818756091</v>
      </c>
    </row>
    <row r="768" spans="1:21" x14ac:dyDescent="0.35">
      <c r="A768" t="s">
        <v>4</v>
      </c>
      <c r="B768" t="s">
        <v>68</v>
      </c>
      <c r="C768" t="s">
        <v>54</v>
      </c>
      <c r="D768" t="s">
        <v>57</v>
      </c>
      <c r="E768" t="s">
        <v>203</v>
      </c>
      <c r="F768" t="s">
        <v>310</v>
      </c>
      <c r="G768" t="s">
        <v>329</v>
      </c>
      <c r="H768" t="s">
        <v>330</v>
      </c>
      <c r="I768">
        <v>3</v>
      </c>
      <c r="J768" t="s">
        <v>88</v>
      </c>
      <c r="K768" t="s">
        <v>7</v>
      </c>
      <c r="L768" t="s">
        <v>8</v>
      </c>
      <c r="M768">
        <v>0</v>
      </c>
      <c r="N768">
        <v>0</v>
      </c>
      <c r="O768">
        <v>0</v>
      </c>
      <c r="P768">
        <v>0</v>
      </c>
      <c r="Q768">
        <v>2.3355406044006348</v>
      </c>
      <c r="R768">
        <v>0</v>
      </c>
      <c r="S768">
        <v>0.58615696640014692</v>
      </c>
      <c r="T768">
        <v>0</v>
      </c>
      <c r="U768">
        <v>0</v>
      </c>
    </row>
    <row r="769" spans="1:21" x14ac:dyDescent="0.35">
      <c r="A769" t="s">
        <v>4</v>
      </c>
      <c r="B769" t="s">
        <v>68</v>
      </c>
      <c r="C769" t="s">
        <v>54</v>
      </c>
      <c r="D769" t="s">
        <v>65</v>
      </c>
      <c r="E769" t="s">
        <v>211</v>
      </c>
      <c r="F769" t="s">
        <v>212</v>
      </c>
      <c r="G769" t="s">
        <v>213</v>
      </c>
      <c r="H769" t="s">
        <v>214</v>
      </c>
      <c r="I769">
        <v>2</v>
      </c>
      <c r="J769" t="s">
        <v>86</v>
      </c>
      <c r="K769" t="s">
        <v>7</v>
      </c>
      <c r="L769" t="s">
        <v>8</v>
      </c>
      <c r="M769">
        <v>596.91634576873787</v>
      </c>
      <c r="N769">
        <v>218.57304123382499</v>
      </c>
      <c r="O769">
        <v>470.43682711944609</v>
      </c>
      <c r="P769">
        <v>1102.3342460388239</v>
      </c>
      <c r="Q769">
        <v>359.27011264724717</v>
      </c>
      <c r="R769">
        <v>139.75216348495519</v>
      </c>
      <c r="S769">
        <v>197.7878274116517</v>
      </c>
      <c r="T769">
        <v>851.18424048690872</v>
      </c>
      <c r="U769">
        <v>267.10603702011241</v>
      </c>
    </row>
    <row r="770" spans="1:21" x14ac:dyDescent="0.35">
      <c r="A770" t="s">
        <v>4</v>
      </c>
      <c r="B770" t="s">
        <v>68</v>
      </c>
      <c r="C770" t="s">
        <v>54</v>
      </c>
      <c r="D770" t="s">
        <v>65</v>
      </c>
      <c r="E770" t="s">
        <v>211</v>
      </c>
      <c r="F770" t="s">
        <v>321</v>
      </c>
      <c r="G770" t="s">
        <v>331</v>
      </c>
      <c r="H770" t="s">
        <v>332</v>
      </c>
      <c r="I770">
        <v>1</v>
      </c>
      <c r="J770" t="s">
        <v>87</v>
      </c>
      <c r="K770" t="s">
        <v>7</v>
      </c>
      <c r="L770" t="s">
        <v>8</v>
      </c>
      <c r="M770">
        <v>36.7212009498596</v>
      </c>
      <c r="N770">
        <v>31.63949633331298</v>
      </c>
      <c r="O770">
        <v>74.546627960968181</v>
      </c>
      <c r="P770">
        <v>39.292855039214977</v>
      </c>
      <c r="Q770">
        <v>41.469648134612889</v>
      </c>
      <c r="R770">
        <v>46.758592442321763</v>
      </c>
      <c r="S770">
        <v>20.96218056869505</v>
      </c>
      <c r="T770">
        <v>90.158529247283738</v>
      </c>
      <c r="U770">
        <v>49.280607657623342</v>
      </c>
    </row>
    <row r="771" spans="1:21" x14ac:dyDescent="0.35">
      <c r="A771" t="s">
        <v>4</v>
      </c>
      <c r="B771" t="s">
        <v>68</v>
      </c>
      <c r="C771" t="s">
        <v>54</v>
      </c>
      <c r="D771" t="s">
        <v>65</v>
      </c>
      <c r="E771" t="s">
        <v>211</v>
      </c>
      <c r="F771" t="s">
        <v>321</v>
      </c>
      <c r="G771" t="s">
        <v>331</v>
      </c>
      <c r="H771" t="s">
        <v>332</v>
      </c>
      <c r="I771">
        <v>3</v>
      </c>
      <c r="J771" t="s">
        <v>88</v>
      </c>
      <c r="K771" t="s">
        <v>7</v>
      </c>
      <c r="L771" t="s">
        <v>8</v>
      </c>
      <c r="M771">
        <v>0.49248803710937528</v>
      </c>
      <c r="N771">
        <v>0.1575991180419922</v>
      </c>
      <c r="O771">
        <v>0.2068536430358886</v>
      </c>
      <c r="P771">
        <v>6.0182976921081393</v>
      </c>
      <c r="Q771">
        <v>0.24624625854492191</v>
      </c>
      <c r="R771">
        <v>1.871511846923827</v>
      </c>
      <c r="S771">
        <v>0.1083530914306641</v>
      </c>
      <c r="T771">
        <v>0.29552336502075188</v>
      </c>
      <c r="U771">
        <v>0.13789955596923831</v>
      </c>
    </row>
    <row r="772" spans="1:21" x14ac:dyDescent="0.35">
      <c r="A772" t="s">
        <v>4</v>
      </c>
      <c r="B772" t="s">
        <v>68</v>
      </c>
      <c r="C772" t="s">
        <v>54</v>
      </c>
      <c r="D772" t="s">
        <v>66</v>
      </c>
      <c r="E772" t="s">
        <v>211</v>
      </c>
      <c r="F772" t="s">
        <v>212</v>
      </c>
      <c r="G772" t="s">
        <v>333</v>
      </c>
      <c r="H772" t="s">
        <v>334</v>
      </c>
      <c r="I772">
        <v>1</v>
      </c>
      <c r="J772" t="s">
        <v>87</v>
      </c>
      <c r="K772" t="s">
        <v>7</v>
      </c>
      <c r="L772" t="s">
        <v>8</v>
      </c>
      <c r="M772">
        <v>192.1509957618706</v>
      </c>
      <c r="N772">
        <v>241.40103039398369</v>
      </c>
      <c r="O772">
        <v>520.08536471787033</v>
      </c>
      <c r="P772">
        <v>422.77751522445811</v>
      </c>
      <c r="Q772">
        <v>346.80989544448971</v>
      </c>
      <c r="R772">
        <v>372.60820095824982</v>
      </c>
      <c r="S772">
        <v>321.91117783966149</v>
      </c>
      <c r="T772">
        <v>654.82662200926677</v>
      </c>
      <c r="U772">
        <v>471.47907214890068</v>
      </c>
    </row>
    <row r="773" spans="1:21" x14ac:dyDescent="0.35">
      <c r="A773" t="s">
        <v>4</v>
      </c>
      <c r="B773" t="s">
        <v>68</v>
      </c>
      <c r="C773" t="s">
        <v>54</v>
      </c>
      <c r="D773" t="s">
        <v>66</v>
      </c>
      <c r="E773" t="s">
        <v>211</v>
      </c>
      <c r="F773" t="s">
        <v>212</v>
      </c>
      <c r="G773" t="s">
        <v>333</v>
      </c>
      <c r="H773" t="s">
        <v>334</v>
      </c>
      <c r="I773">
        <v>3</v>
      </c>
      <c r="J773" t="s">
        <v>88</v>
      </c>
      <c r="K773" t="s">
        <v>7</v>
      </c>
      <c r="L773" t="s">
        <v>8</v>
      </c>
      <c r="M773">
        <v>4.0298021286010703</v>
      </c>
      <c r="N773">
        <v>3.7140201004028319</v>
      </c>
      <c r="O773">
        <v>0.89649990386962919</v>
      </c>
      <c r="P773">
        <v>19.77173301086426</v>
      </c>
      <c r="Q773">
        <v>0.74874484405517572</v>
      </c>
      <c r="R773">
        <v>8.2659959281921385</v>
      </c>
      <c r="S773">
        <v>5.2311914573669389</v>
      </c>
      <c r="T773">
        <v>10.47240923385622</v>
      </c>
      <c r="U773">
        <v>4.1675511428832994</v>
      </c>
    </row>
    <row r="774" spans="1:21" x14ac:dyDescent="0.35">
      <c r="A774" t="s">
        <v>4</v>
      </c>
      <c r="B774" t="s">
        <v>68</v>
      </c>
      <c r="C774" t="s">
        <v>54</v>
      </c>
      <c r="D774" t="s">
        <v>66</v>
      </c>
      <c r="E774" t="s">
        <v>211</v>
      </c>
      <c r="F774" t="s">
        <v>321</v>
      </c>
      <c r="G774" t="s">
        <v>335</v>
      </c>
      <c r="H774" t="s">
        <v>336</v>
      </c>
      <c r="I774">
        <v>2</v>
      </c>
      <c r="J774" t="s">
        <v>86</v>
      </c>
      <c r="K774" t="s">
        <v>7</v>
      </c>
      <c r="L774" t="s">
        <v>8</v>
      </c>
      <c r="M774">
        <v>484.43198108062558</v>
      </c>
      <c r="N774">
        <v>3242.6015575637839</v>
      </c>
      <c r="O774">
        <v>1035.8534088928241</v>
      </c>
      <c r="P774">
        <v>2380.700313284302</v>
      </c>
      <c r="Q774">
        <v>3523.7680147575438</v>
      </c>
      <c r="R774">
        <v>3706.2432894371159</v>
      </c>
      <c r="S774">
        <v>2418.2363433662481</v>
      </c>
      <c r="T774">
        <v>6273.3520442452063</v>
      </c>
      <c r="U774">
        <v>3701.8341814514229</v>
      </c>
    </row>
    <row r="775" spans="1:21" x14ac:dyDescent="0.35">
      <c r="A775" t="s">
        <v>4</v>
      </c>
      <c r="B775" t="s">
        <v>68</v>
      </c>
      <c r="C775" t="s">
        <v>100</v>
      </c>
      <c r="D775" t="s">
        <v>102</v>
      </c>
      <c r="E775" t="s">
        <v>337</v>
      </c>
      <c r="F775" t="s">
        <v>338</v>
      </c>
      <c r="G775" t="s">
        <v>339</v>
      </c>
      <c r="H775" t="s">
        <v>340</v>
      </c>
      <c r="I775">
        <v>1</v>
      </c>
      <c r="J775" t="s">
        <v>87</v>
      </c>
      <c r="K775" t="s">
        <v>7</v>
      </c>
      <c r="L775" t="s">
        <v>8</v>
      </c>
      <c r="M775">
        <v>157.6774355384841</v>
      </c>
      <c r="N775">
        <v>286.0148543312086</v>
      </c>
      <c r="O775">
        <v>201.25863720855759</v>
      </c>
      <c r="P775">
        <v>296.38084136123717</v>
      </c>
      <c r="Q775">
        <v>143.09024399490309</v>
      </c>
      <c r="R775">
        <v>319.23136542358498</v>
      </c>
      <c r="S775">
        <v>129.92187830276569</v>
      </c>
      <c r="T775">
        <v>139.97966910018931</v>
      </c>
      <c r="U775">
        <v>279.36197505493232</v>
      </c>
    </row>
    <row r="776" spans="1:21" x14ac:dyDescent="0.35">
      <c r="A776" t="s">
        <v>4</v>
      </c>
      <c r="B776" t="s">
        <v>68</v>
      </c>
      <c r="C776" t="s">
        <v>100</v>
      </c>
      <c r="D776" t="s">
        <v>102</v>
      </c>
      <c r="E776" t="s">
        <v>337</v>
      </c>
      <c r="F776" t="s">
        <v>338</v>
      </c>
      <c r="G776" t="s">
        <v>339</v>
      </c>
      <c r="H776" t="s">
        <v>340</v>
      </c>
      <c r="I776">
        <v>3</v>
      </c>
      <c r="J776" t="s">
        <v>88</v>
      </c>
      <c r="K776" t="s">
        <v>7</v>
      </c>
      <c r="L776" t="s">
        <v>8</v>
      </c>
      <c r="M776">
        <v>6.8349821487426796</v>
      </c>
      <c r="N776">
        <v>6.4729372283935573</v>
      </c>
      <c r="O776">
        <v>2.566065724182133</v>
      </c>
      <c r="P776">
        <v>7.3860074378967226</v>
      </c>
      <c r="Q776">
        <v>7.6899253479003979</v>
      </c>
      <c r="R776">
        <v>9.8715442039489698</v>
      </c>
      <c r="S776">
        <v>6.0778638244628951</v>
      </c>
      <c r="T776">
        <v>26.418428058624141</v>
      </c>
      <c r="U776">
        <v>9.3529529045105022</v>
      </c>
    </row>
    <row r="777" spans="1:21" x14ac:dyDescent="0.35">
      <c r="A777" t="s">
        <v>4</v>
      </c>
      <c r="B777" t="s">
        <v>68</v>
      </c>
      <c r="C777" t="s">
        <v>100</v>
      </c>
      <c r="D777" t="s">
        <v>102</v>
      </c>
      <c r="E777" t="s">
        <v>337</v>
      </c>
      <c r="F777" t="s">
        <v>341</v>
      </c>
      <c r="G777" t="s">
        <v>342</v>
      </c>
      <c r="H777" t="s">
        <v>343</v>
      </c>
      <c r="I777">
        <v>1</v>
      </c>
      <c r="J777" t="s">
        <v>87</v>
      </c>
      <c r="K777" t="s">
        <v>7</v>
      </c>
      <c r="L777" t="s">
        <v>8</v>
      </c>
      <c r="M777">
        <v>2098.6692636360622</v>
      </c>
      <c r="N777">
        <v>2235.213307965133</v>
      </c>
      <c r="O777">
        <v>2071.0232419205149</v>
      </c>
      <c r="P777">
        <v>2407.1689767334692</v>
      </c>
      <c r="Q777">
        <v>1039.720243497462</v>
      </c>
      <c r="R777">
        <v>1930.972357101469</v>
      </c>
      <c r="S777">
        <v>468.79726603393601</v>
      </c>
      <c r="T777">
        <v>1457.703470822172</v>
      </c>
      <c r="U777">
        <v>1747.1768959137089</v>
      </c>
    </row>
    <row r="778" spans="1:21" x14ac:dyDescent="0.35">
      <c r="A778" t="s">
        <v>4</v>
      </c>
      <c r="B778" t="s">
        <v>68</v>
      </c>
      <c r="C778" t="s">
        <v>100</v>
      </c>
      <c r="D778" t="s">
        <v>102</v>
      </c>
      <c r="E778" t="s">
        <v>337</v>
      </c>
      <c r="F778" t="s">
        <v>341</v>
      </c>
      <c r="G778" t="s">
        <v>342</v>
      </c>
      <c r="H778" t="s">
        <v>343</v>
      </c>
      <c r="I778">
        <v>3</v>
      </c>
      <c r="J778" t="s">
        <v>88</v>
      </c>
      <c r="K778" t="s">
        <v>7</v>
      </c>
      <c r="L778" t="s">
        <v>8</v>
      </c>
      <c r="M778">
        <v>13.8482289146423</v>
      </c>
      <c r="N778">
        <v>42.04302270889287</v>
      </c>
      <c r="O778">
        <v>12.742038411712651</v>
      </c>
      <c r="P778">
        <v>30.742083876037618</v>
      </c>
      <c r="Q778">
        <v>38.924868468475267</v>
      </c>
      <c r="R778">
        <v>77.347004165649395</v>
      </c>
      <c r="S778">
        <v>35.72024242324828</v>
      </c>
      <c r="T778">
        <v>95.069426911163433</v>
      </c>
      <c r="U778">
        <v>110.0925453002931</v>
      </c>
    </row>
    <row r="779" spans="1:21" x14ac:dyDescent="0.35">
      <c r="A779" t="s">
        <v>4</v>
      </c>
      <c r="B779" t="s">
        <v>68</v>
      </c>
      <c r="C779" t="s">
        <v>100</v>
      </c>
      <c r="D779" t="s">
        <v>102</v>
      </c>
      <c r="E779" t="s">
        <v>337</v>
      </c>
      <c r="F779" t="s">
        <v>341</v>
      </c>
      <c r="G779" t="s">
        <v>344</v>
      </c>
      <c r="H779" t="s">
        <v>345</v>
      </c>
      <c r="I779">
        <v>1</v>
      </c>
      <c r="J779" t="s">
        <v>87</v>
      </c>
      <c r="K779" t="s">
        <v>7</v>
      </c>
      <c r="L779" t="s">
        <v>8</v>
      </c>
      <c r="M779">
        <v>295.78200184173681</v>
      </c>
      <c r="N779">
        <v>475.65984765853892</v>
      </c>
      <c r="O779">
        <v>1062.2163453125031</v>
      </c>
      <c r="P779">
        <v>675.59878697357067</v>
      </c>
      <c r="Q779">
        <v>393.797701829527</v>
      </c>
      <c r="R779">
        <v>849.8311147727984</v>
      </c>
      <c r="S779">
        <v>460.92986197128272</v>
      </c>
      <c r="T779">
        <v>349.21016552658079</v>
      </c>
      <c r="U779">
        <v>572.11625265197631</v>
      </c>
    </row>
    <row r="780" spans="1:21" x14ac:dyDescent="0.35">
      <c r="A780" t="s">
        <v>4</v>
      </c>
      <c r="B780" t="s">
        <v>68</v>
      </c>
      <c r="C780" t="s">
        <v>100</v>
      </c>
      <c r="D780" t="s">
        <v>102</v>
      </c>
      <c r="E780" t="s">
        <v>337</v>
      </c>
      <c r="F780" t="s">
        <v>341</v>
      </c>
      <c r="G780" t="s">
        <v>344</v>
      </c>
      <c r="H780" t="s">
        <v>345</v>
      </c>
      <c r="I780">
        <v>3</v>
      </c>
      <c r="J780" t="s">
        <v>88</v>
      </c>
      <c r="K780" t="s">
        <v>7</v>
      </c>
      <c r="L780" t="s">
        <v>8</v>
      </c>
      <c r="M780">
        <v>1540.342863520061</v>
      </c>
      <c r="N780">
        <v>912.64377615508647</v>
      </c>
      <c r="O780">
        <v>52.485346067809957</v>
      </c>
      <c r="P780">
        <v>398.84617688598638</v>
      </c>
      <c r="Q780">
        <v>1402.2612820579279</v>
      </c>
      <c r="R780">
        <v>375.02432309646758</v>
      </c>
      <c r="S780">
        <v>615.59701422347871</v>
      </c>
      <c r="T780">
        <v>370.0854915580731</v>
      </c>
      <c r="U780">
        <v>700.86445050658972</v>
      </c>
    </row>
    <row r="781" spans="1:21" x14ac:dyDescent="0.35">
      <c r="A781" t="s">
        <v>4</v>
      </c>
      <c r="B781" t="s">
        <v>68</v>
      </c>
      <c r="C781" t="s">
        <v>100</v>
      </c>
      <c r="D781" t="s">
        <v>102</v>
      </c>
      <c r="E781" t="s">
        <v>337</v>
      </c>
      <c r="F781" t="s">
        <v>341</v>
      </c>
      <c r="G781" t="s">
        <v>346</v>
      </c>
      <c r="H781" t="s">
        <v>347</v>
      </c>
      <c r="I781">
        <v>1</v>
      </c>
      <c r="J781" t="s">
        <v>87</v>
      </c>
      <c r="K781" t="s">
        <v>7</v>
      </c>
      <c r="L781" t="s">
        <v>8</v>
      </c>
      <c r="M781">
        <v>952.30747888794019</v>
      </c>
      <c r="N781">
        <v>1257.093894689938</v>
      </c>
      <c r="O781">
        <v>1165.2509605758651</v>
      </c>
      <c r="P781">
        <v>1635.2737720253001</v>
      </c>
      <c r="Q781">
        <v>1515.0429872878931</v>
      </c>
      <c r="R781">
        <v>1276.01414652482</v>
      </c>
      <c r="S781">
        <v>1152.721791046908</v>
      </c>
      <c r="T781">
        <v>519.51686961822213</v>
      </c>
      <c r="U781">
        <v>769.52026239014003</v>
      </c>
    </row>
    <row r="782" spans="1:21" x14ac:dyDescent="0.35">
      <c r="A782" t="s">
        <v>4</v>
      </c>
      <c r="B782" t="s">
        <v>68</v>
      </c>
      <c r="C782" t="s">
        <v>100</v>
      </c>
      <c r="D782" t="s">
        <v>102</v>
      </c>
      <c r="E782" t="s">
        <v>337</v>
      </c>
      <c r="F782" t="s">
        <v>341</v>
      </c>
      <c r="G782" t="s">
        <v>346</v>
      </c>
      <c r="H782" t="s">
        <v>347</v>
      </c>
      <c r="I782">
        <v>3</v>
      </c>
      <c r="J782" t="s">
        <v>88</v>
      </c>
      <c r="K782" t="s">
        <v>7</v>
      </c>
      <c r="L782" t="s">
        <v>8</v>
      </c>
      <c r="M782">
        <v>43.62189124069215</v>
      </c>
      <c r="N782">
        <v>99.173100260925523</v>
      </c>
      <c r="O782">
        <v>33.38702247695926</v>
      </c>
      <c r="P782">
        <v>137.21887697677619</v>
      </c>
      <c r="Q782">
        <v>115.8382944747928</v>
      </c>
      <c r="R782">
        <v>345.84864869308478</v>
      </c>
      <c r="S782">
        <v>312.53790414733851</v>
      </c>
      <c r="T782">
        <v>488.50044461975227</v>
      </c>
      <c r="U782">
        <v>694.11094944992112</v>
      </c>
    </row>
    <row r="783" spans="1:21" x14ac:dyDescent="0.35">
      <c r="A783" t="s">
        <v>4</v>
      </c>
      <c r="B783" t="s">
        <v>68</v>
      </c>
      <c r="C783" t="s">
        <v>100</v>
      </c>
      <c r="D783" t="s">
        <v>102</v>
      </c>
      <c r="E783" t="s">
        <v>337</v>
      </c>
      <c r="F783" t="s">
        <v>348</v>
      </c>
      <c r="G783" t="s">
        <v>349</v>
      </c>
      <c r="H783" t="s">
        <v>350</v>
      </c>
      <c r="I783">
        <v>1</v>
      </c>
      <c r="J783" t="s">
        <v>87</v>
      </c>
      <c r="K783" t="s">
        <v>7</v>
      </c>
      <c r="L783" t="s">
        <v>8</v>
      </c>
      <c r="M783">
        <v>1415.0825361244069</v>
      </c>
      <c r="N783">
        <v>1689.1094593368509</v>
      </c>
      <c r="O783">
        <v>1653.7346820869909</v>
      </c>
      <c r="P783">
        <v>1943.7793963150621</v>
      </c>
      <c r="Q783">
        <v>989.14977343294163</v>
      </c>
      <c r="R783">
        <v>1748.4775617156979</v>
      </c>
      <c r="S783">
        <v>720.64069293291209</v>
      </c>
      <c r="T783">
        <v>1595.018470775625</v>
      </c>
      <c r="U783">
        <v>1916.631257000751</v>
      </c>
    </row>
    <row r="784" spans="1:21" x14ac:dyDescent="0.35">
      <c r="A784" t="s">
        <v>4</v>
      </c>
      <c r="B784" t="s">
        <v>68</v>
      </c>
      <c r="C784" t="s">
        <v>100</v>
      </c>
      <c r="D784" t="s">
        <v>102</v>
      </c>
      <c r="E784" t="s">
        <v>337</v>
      </c>
      <c r="F784" t="s">
        <v>348</v>
      </c>
      <c r="G784" t="s">
        <v>349</v>
      </c>
      <c r="H784" t="s">
        <v>350</v>
      </c>
      <c r="I784">
        <v>3</v>
      </c>
      <c r="J784" t="s">
        <v>88</v>
      </c>
      <c r="K784" t="s">
        <v>7</v>
      </c>
      <c r="L784" t="s">
        <v>8</v>
      </c>
      <c r="M784">
        <v>0.24347962493896491</v>
      </c>
      <c r="N784">
        <v>5.7803726890563771</v>
      </c>
      <c r="O784">
        <v>0</v>
      </c>
      <c r="P784">
        <v>0.34741815872192372</v>
      </c>
      <c r="Q784">
        <v>0.26066743011474608</v>
      </c>
      <c r="R784">
        <v>5.1807359352111879</v>
      </c>
      <c r="S784">
        <v>0.96513148193359422</v>
      </c>
      <c r="T784">
        <v>1.234327108001708</v>
      </c>
      <c r="U784">
        <v>1.5126551643371591</v>
      </c>
    </row>
    <row r="785" spans="1:21" x14ac:dyDescent="0.35">
      <c r="A785" t="s">
        <v>4</v>
      </c>
      <c r="B785" t="s">
        <v>68</v>
      </c>
      <c r="C785" t="s">
        <v>100</v>
      </c>
      <c r="D785" t="s">
        <v>102</v>
      </c>
      <c r="E785" t="s">
        <v>128</v>
      </c>
      <c r="F785" t="s">
        <v>351</v>
      </c>
      <c r="G785" t="s">
        <v>352</v>
      </c>
      <c r="H785" t="s">
        <v>353</v>
      </c>
      <c r="I785">
        <v>1</v>
      </c>
      <c r="J785" t="s">
        <v>87</v>
      </c>
      <c r="K785" t="s">
        <v>7</v>
      </c>
      <c r="L785" t="s">
        <v>8</v>
      </c>
      <c r="M785">
        <v>44141.209984577174</v>
      </c>
      <c r="N785">
        <v>69381.875334589931</v>
      </c>
      <c r="O785">
        <v>116655.4791916402</v>
      </c>
      <c r="P785">
        <v>36126.727041519967</v>
      </c>
      <c r="Q785">
        <v>84566.337880614941</v>
      </c>
      <c r="R785">
        <v>59630.715315926049</v>
      </c>
      <c r="S785">
        <v>18572.97013262779</v>
      </c>
      <c r="T785">
        <v>92155.712245355026</v>
      </c>
      <c r="U785">
        <v>24378.786970110999</v>
      </c>
    </row>
    <row r="786" spans="1:21" x14ac:dyDescent="0.35">
      <c r="A786" t="s">
        <v>4</v>
      </c>
      <c r="B786" t="s">
        <v>68</v>
      </c>
      <c r="C786" t="s">
        <v>100</v>
      </c>
      <c r="D786" t="s">
        <v>102</v>
      </c>
      <c r="E786" t="s">
        <v>128</v>
      </c>
      <c r="F786" t="s">
        <v>351</v>
      </c>
      <c r="G786" t="s">
        <v>352</v>
      </c>
      <c r="H786" t="s">
        <v>353</v>
      </c>
      <c r="I786">
        <v>3</v>
      </c>
      <c r="J786" t="s">
        <v>88</v>
      </c>
      <c r="K786" t="s">
        <v>7</v>
      </c>
      <c r="L786" t="s">
        <v>8</v>
      </c>
      <c r="M786">
        <v>41903.282614307624</v>
      </c>
      <c r="N786">
        <v>27016.557823270989</v>
      </c>
      <c r="O786">
        <v>5421.2882766639932</v>
      </c>
      <c r="P786">
        <v>47858.394510812897</v>
      </c>
      <c r="Q786">
        <v>27453.0192392852</v>
      </c>
      <c r="R786">
        <v>34223.679397285443</v>
      </c>
      <c r="S786">
        <v>85038.409822498972</v>
      </c>
      <c r="T786">
        <v>14653.551570355179</v>
      </c>
      <c r="U786">
        <v>63214.156429467614</v>
      </c>
    </row>
    <row r="787" spans="1:21" x14ac:dyDescent="0.35">
      <c r="A787" t="s">
        <v>4</v>
      </c>
      <c r="B787" t="s">
        <v>68</v>
      </c>
      <c r="C787" t="s">
        <v>100</v>
      </c>
      <c r="D787" t="s">
        <v>102</v>
      </c>
      <c r="E787" t="s">
        <v>128</v>
      </c>
      <c r="F787" t="s">
        <v>129</v>
      </c>
      <c r="G787" t="s">
        <v>354</v>
      </c>
      <c r="H787" t="s">
        <v>355</v>
      </c>
      <c r="I787">
        <v>2</v>
      </c>
      <c r="J787" t="s">
        <v>86</v>
      </c>
      <c r="K787" t="s">
        <v>7</v>
      </c>
      <c r="L787" t="s">
        <v>8</v>
      </c>
      <c r="M787">
        <v>99206.465377886445</v>
      </c>
      <c r="N787">
        <v>117863.5355476613</v>
      </c>
      <c r="O787">
        <v>102005.9622549054</v>
      </c>
      <c r="P787">
        <v>111123.858442307</v>
      </c>
      <c r="Q787">
        <v>102041.51615698459</v>
      </c>
      <c r="R787">
        <v>116041.0019479312</v>
      </c>
      <c r="S787">
        <v>98466.226702078144</v>
      </c>
      <c r="T787">
        <v>113448.006446839</v>
      </c>
      <c r="U787">
        <v>105758.51512485951</v>
      </c>
    </row>
    <row r="788" spans="1:21" x14ac:dyDescent="0.35">
      <c r="A788" t="s">
        <v>4</v>
      </c>
      <c r="B788" t="s">
        <v>68</v>
      </c>
      <c r="C788" t="s">
        <v>100</v>
      </c>
      <c r="D788" t="s">
        <v>102</v>
      </c>
      <c r="E788" t="s">
        <v>128</v>
      </c>
      <c r="F788" t="s">
        <v>351</v>
      </c>
      <c r="G788" t="s">
        <v>356</v>
      </c>
      <c r="H788" t="s">
        <v>357</v>
      </c>
      <c r="I788">
        <v>1</v>
      </c>
      <c r="J788" t="s">
        <v>87</v>
      </c>
      <c r="K788" t="s">
        <v>7</v>
      </c>
      <c r="L788" t="s">
        <v>8</v>
      </c>
      <c r="M788">
        <v>971.50258424072467</v>
      </c>
      <c r="N788">
        <v>1065.173382799532</v>
      </c>
      <c r="O788">
        <v>3402.9890332328741</v>
      </c>
      <c r="P788">
        <v>1840.6878338905281</v>
      </c>
      <c r="Q788">
        <v>525.933109740448</v>
      </c>
      <c r="R788">
        <v>1986.745910009766</v>
      </c>
      <c r="S788">
        <v>860.02853196029798</v>
      </c>
      <c r="T788">
        <v>1597.700696068571</v>
      </c>
      <c r="U788">
        <v>1647.7864472877529</v>
      </c>
    </row>
    <row r="789" spans="1:21" x14ac:dyDescent="0.35">
      <c r="A789" t="s">
        <v>4</v>
      </c>
      <c r="B789" t="s">
        <v>68</v>
      </c>
      <c r="C789" t="s">
        <v>100</v>
      </c>
      <c r="D789" t="s">
        <v>102</v>
      </c>
      <c r="E789" t="s">
        <v>128</v>
      </c>
      <c r="F789" t="s">
        <v>351</v>
      </c>
      <c r="G789" t="s">
        <v>356</v>
      </c>
      <c r="H789" t="s">
        <v>357</v>
      </c>
      <c r="I789">
        <v>3</v>
      </c>
      <c r="J789" t="s">
        <v>88</v>
      </c>
      <c r="K789" t="s">
        <v>7</v>
      </c>
      <c r="L789" t="s">
        <v>8</v>
      </c>
      <c r="M789">
        <v>1313.4664588386479</v>
      </c>
      <c r="N789">
        <v>1413.385287255087</v>
      </c>
      <c r="O789">
        <v>45.729575453186023</v>
      </c>
      <c r="P789">
        <v>698.91948953247788</v>
      </c>
      <c r="Q789">
        <v>2464.73508423764</v>
      </c>
      <c r="R789">
        <v>694.31864645691007</v>
      </c>
      <c r="S789">
        <v>1392.7565073203959</v>
      </c>
      <c r="T789">
        <v>695.43703948898815</v>
      </c>
      <c r="U789">
        <v>1301.182167215723</v>
      </c>
    </row>
    <row r="790" spans="1:21" x14ac:dyDescent="0.35">
      <c r="A790" t="s">
        <v>4</v>
      </c>
      <c r="B790" t="s">
        <v>68</v>
      </c>
      <c r="C790" t="s">
        <v>100</v>
      </c>
      <c r="D790" t="s">
        <v>102</v>
      </c>
      <c r="E790" t="s">
        <v>128</v>
      </c>
      <c r="F790" t="s">
        <v>129</v>
      </c>
      <c r="G790" t="s">
        <v>130</v>
      </c>
      <c r="H790" t="s">
        <v>131</v>
      </c>
      <c r="I790">
        <v>1</v>
      </c>
      <c r="J790" t="s">
        <v>87</v>
      </c>
      <c r="K790" t="s">
        <v>7</v>
      </c>
      <c r="L790" t="s">
        <v>8</v>
      </c>
      <c r="M790">
        <v>13363.849846728341</v>
      </c>
      <c r="N790">
        <v>14984.555877881659</v>
      </c>
      <c r="O790">
        <v>26256.595768346811</v>
      </c>
      <c r="P790">
        <v>14694.4662990491</v>
      </c>
      <c r="Q790">
        <v>20240.120373662809</v>
      </c>
      <c r="R790">
        <v>15331.65991633824</v>
      </c>
      <c r="S790">
        <v>5657.9890763489529</v>
      </c>
      <c r="T790">
        <v>20154.162171731408</v>
      </c>
      <c r="U790">
        <v>7129.600741512314</v>
      </c>
    </row>
    <row r="791" spans="1:21" x14ac:dyDescent="0.35">
      <c r="A791" t="s">
        <v>4</v>
      </c>
      <c r="B791" t="s">
        <v>68</v>
      </c>
      <c r="C791" t="s">
        <v>100</v>
      </c>
      <c r="D791" t="s">
        <v>102</v>
      </c>
      <c r="E791" t="s">
        <v>128</v>
      </c>
      <c r="F791" t="s">
        <v>129</v>
      </c>
      <c r="G791" t="s">
        <v>130</v>
      </c>
      <c r="H791" t="s">
        <v>131</v>
      </c>
      <c r="I791">
        <v>3</v>
      </c>
      <c r="J791" t="s">
        <v>88</v>
      </c>
      <c r="K791" t="s">
        <v>7</v>
      </c>
      <c r="L791" t="s">
        <v>8</v>
      </c>
      <c r="M791">
        <v>15057.18252278575</v>
      </c>
      <c r="N791">
        <v>4855.1729369774266</v>
      </c>
      <c r="O791">
        <v>1103.08068608093</v>
      </c>
      <c r="P791">
        <v>7802.9108848656451</v>
      </c>
      <c r="Q791">
        <v>5430.6352001884434</v>
      </c>
      <c r="R791">
        <v>8326.8122042787581</v>
      </c>
      <c r="S791">
        <v>18425.525434781939</v>
      </c>
      <c r="T791">
        <v>6298.3175535522932</v>
      </c>
      <c r="U791">
        <v>17781.578813580101</v>
      </c>
    </row>
    <row r="792" spans="1:21" x14ac:dyDescent="0.35">
      <c r="A792" t="s">
        <v>4</v>
      </c>
      <c r="B792" t="s">
        <v>68</v>
      </c>
      <c r="C792" t="s">
        <v>100</v>
      </c>
      <c r="D792" t="s">
        <v>102</v>
      </c>
      <c r="E792" t="s">
        <v>128</v>
      </c>
      <c r="F792" t="s">
        <v>129</v>
      </c>
      <c r="G792" t="s">
        <v>358</v>
      </c>
      <c r="H792" t="s">
        <v>359</v>
      </c>
      <c r="I792">
        <v>1</v>
      </c>
      <c r="J792" t="s">
        <v>87</v>
      </c>
      <c r="K792" t="s">
        <v>7</v>
      </c>
      <c r="L792" t="s">
        <v>8</v>
      </c>
      <c r="M792">
        <v>46027.236911469998</v>
      </c>
      <c r="N792">
        <v>76089.687464085771</v>
      </c>
      <c r="O792">
        <v>171348.7208726058</v>
      </c>
      <c r="P792">
        <v>92734.602270042829</v>
      </c>
      <c r="Q792">
        <v>121016.9077197142</v>
      </c>
      <c r="R792">
        <v>93704.201779721625</v>
      </c>
      <c r="S792">
        <v>42967.664971409547</v>
      </c>
      <c r="T792">
        <v>113291.53689109811</v>
      </c>
      <c r="U792">
        <v>43737.699833411287</v>
      </c>
    </row>
    <row r="793" spans="1:21" x14ac:dyDescent="0.35">
      <c r="A793" t="s">
        <v>4</v>
      </c>
      <c r="B793" t="s">
        <v>68</v>
      </c>
      <c r="C793" t="s">
        <v>100</v>
      </c>
      <c r="D793" t="s">
        <v>102</v>
      </c>
      <c r="E793" t="s">
        <v>128</v>
      </c>
      <c r="F793" t="s">
        <v>129</v>
      </c>
      <c r="G793" t="s">
        <v>358</v>
      </c>
      <c r="H793" t="s">
        <v>359</v>
      </c>
      <c r="I793">
        <v>3</v>
      </c>
      <c r="J793" t="s">
        <v>88</v>
      </c>
      <c r="K793" t="s">
        <v>7</v>
      </c>
      <c r="L793" t="s">
        <v>8</v>
      </c>
      <c r="M793">
        <v>97965.114370110285</v>
      </c>
      <c r="N793">
        <v>44926.438590795871</v>
      </c>
      <c r="O793">
        <v>2195.4873275192249</v>
      </c>
      <c r="P793">
        <v>39868.227431237792</v>
      </c>
      <c r="Q793">
        <v>29127.11129420852</v>
      </c>
      <c r="R793">
        <v>42463.799414804002</v>
      </c>
      <c r="S793">
        <v>78551.671289318067</v>
      </c>
      <c r="T793">
        <v>32809.352942459693</v>
      </c>
      <c r="U793">
        <v>86450.20680621879</v>
      </c>
    </row>
    <row r="794" spans="1:21" x14ac:dyDescent="0.35">
      <c r="A794" t="s">
        <v>4</v>
      </c>
      <c r="B794" t="s">
        <v>68</v>
      </c>
      <c r="C794" t="s">
        <v>54</v>
      </c>
      <c r="D794" t="s">
        <v>67</v>
      </c>
      <c r="E794" t="s">
        <v>211</v>
      </c>
      <c r="F794" t="s">
        <v>212</v>
      </c>
      <c r="G794" t="s">
        <v>215</v>
      </c>
      <c r="H794" t="s">
        <v>216</v>
      </c>
      <c r="I794">
        <v>2</v>
      </c>
      <c r="J794" t="s">
        <v>86</v>
      </c>
      <c r="K794" t="s">
        <v>7</v>
      </c>
      <c r="L794" t="s">
        <v>8</v>
      </c>
      <c r="M794">
        <v>255.12036403427001</v>
      </c>
      <c r="N794">
        <v>119.5953120048528</v>
      </c>
      <c r="O794">
        <v>290.68606343689021</v>
      </c>
      <c r="P794">
        <v>614.60919061202719</v>
      </c>
      <c r="Q794">
        <v>148.67223300552379</v>
      </c>
      <c r="R794">
        <v>237.12248774337851</v>
      </c>
      <c r="S794">
        <v>141.47920447464051</v>
      </c>
      <c r="T794">
        <v>853.13747497785573</v>
      </c>
      <c r="U794">
        <v>97.040062625884914</v>
      </c>
    </row>
    <row r="795" spans="1:21" x14ac:dyDescent="0.35">
      <c r="A795" t="s">
        <v>4</v>
      </c>
      <c r="B795" t="s">
        <v>68</v>
      </c>
      <c r="C795" t="s">
        <v>100</v>
      </c>
      <c r="D795" t="s">
        <v>101</v>
      </c>
      <c r="E795" t="s">
        <v>226</v>
      </c>
      <c r="F795" t="s">
        <v>360</v>
      </c>
      <c r="G795" t="s">
        <v>361</v>
      </c>
      <c r="H795" t="s">
        <v>362</v>
      </c>
      <c r="I795">
        <v>1</v>
      </c>
      <c r="J795" t="s">
        <v>87</v>
      </c>
      <c r="K795" t="s">
        <v>7</v>
      </c>
      <c r="L795" t="s">
        <v>8</v>
      </c>
      <c r="M795">
        <v>58486.272685755714</v>
      </c>
      <c r="N795">
        <v>107367.2816426685</v>
      </c>
      <c r="O795">
        <v>92415.265793483326</v>
      </c>
      <c r="P795">
        <v>67415.595417554243</v>
      </c>
      <c r="Q795">
        <v>102386.6437679081</v>
      </c>
      <c r="R795">
        <v>101611.53962360229</v>
      </c>
      <c r="S795">
        <v>68689.422338382472</v>
      </c>
      <c r="T795">
        <v>67972.828561696879</v>
      </c>
      <c r="U795">
        <v>83805.003169744901</v>
      </c>
    </row>
    <row r="796" spans="1:21" x14ac:dyDescent="0.35">
      <c r="A796" t="s">
        <v>4</v>
      </c>
      <c r="B796" t="s">
        <v>68</v>
      </c>
      <c r="C796" t="s">
        <v>100</v>
      </c>
      <c r="D796" t="s">
        <v>101</v>
      </c>
      <c r="E796" t="s">
        <v>226</v>
      </c>
      <c r="F796" t="s">
        <v>360</v>
      </c>
      <c r="G796" t="s">
        <v>361</v>
      </c>
      <c r="H796" t="s">
        <v>362</v>
      </c>
      <c r="I796">
        <v>3</v>
      </c>
      <c r="J796" t="s">
        <v>88</v>
      </c>
      <c r="K796" t="s">
        <v>7</v>
      </c>
      <c r="L796" t="s">
        <v>8</v>
      </c>
      <c r="M796">
        <v>80497.173206017789</v>
      </c>
      <c r="N796">
        <v>21873.066348303251</v>
      </c>
      <c r="O796">
        <v>22489.093794860819</v>
      </c>
      <c r="P796">
        <v>62779.562839344908</v>
      </c>
      <c r="Q796">
        <v>48067.147492211698</v>
      </c>
      <c r="R796">
        <v>40712.276065339087</v>
      </c>
      <c r="S796">
        <v>77431.280815148944</v>
      </c>
      <c r="T796">
        <v>59248.39870644694</v>
      </c>
      <c r="U796">
        <v>56297.821518615499</v>
      </c>
    </row>
    <row r="797" spans="1:21" x14ac:dyDescent="0.35">
      <c r="A797" t="s">
        <v>4</v>
      </c>
      <c r="B797" t="s">
        <v>68</v>
      </c>
      <c r="C797" t="s">
        <v>100</v>
      </c>
      <c r="D797" t="s">
        <v>101</v>
      </c>
      <c r="E797" t="s">
        <v>337</v>
      </c>
      <c r="F797" t="s">
        <v>348</v>
      </c>
      <c r="G797" t="s">
        <v>363</v>
      </c>
      <c r="H797" t="s">
        <v>364</v>
      </c>
      <c r="I797">
        <v>1</v>
      </c>
      <c r="J797" t="s">
        <v>87</v>
      </c>
      <c r="K797" t="s">
        <v>7</v>
      </c>
      <c r="L797" t="s">
        <v>8</v>
      </c>
      <c r="M797">
        <v>552.44732902908004</v>
      </c>
      <c r="N797">
        <v>498.05289333191041</v>
      </c>
      <c r="O797">
        <v>530.7995292358363</v>
      </c>
      <c r="P797">
        <v>443.73776867522798</v>
      </c>
      <c r="Q797">
        <v>238.435713611605</v>
      </c>
      <c r="R797">
        <v>365.28652551574697</v>
      </c>
      <c r="S797">
        <v>482.32200424423092</v>
      </c>
      <c r="T797">
        <v>426.60458809890628</v>
      </c>
      <c r="U797">
        <v>575.34694074478057</v>
      </c>
    </row>
    <row r="798" spans="1:21" x14ac:dyDescent="0.35">
      <c r="A798" t="s">
        <v>4</v>
      </c>
      <c r="B798" t="s">
        <v>68</v>
      </c>
      <c r="C798" t="s">
        <v>100</v>
      </c>
      <c r="D798" t="s">
        <v>101</v>
      </c>
      <c r="E798" t="s">
        <v>337</v>
      </c>
      <c r="F798" t="s">
        <v>348</v>
      </c>
      <c r="G798" t="s">
        <v>363</v>
      </c>
      <c r="H798" t="s">
        <v>364</v>
      </c>
      <c r="I798">
        <v>3</v>
      </c>
      <c r="J798" t="s">
        <v>88</v>
      </c>
      <c r="K798" t="s">
        <v>7</v>
      </c>
      <c r="L798" t="s">
        <v>8</v>
      </c>
      <c r="M798">
        <v>2.0603477165222159</v>
      </c>
      <c r="N798">
        <v>18.222518308258039</v>
      </c>
      <c r="O798">
        <v>2.5030076431274422</v>
      </c>
      <c r="P798">
        <v>22.792968492889379</v>
      </c>
      <c r="Q798">
        <v>66.284090883636466</v>
      </c>
      <c r="R798">
        <v>0.2155075393676758</v>
      </c>
      <c r="S798">
        <v>10.2607204521179</v>
      </c>
      <c r="T798">
        <v>39.084439437103249</v>
      </c>
      <c r="U798">
        <v>2.9605303321838381</v>
      </c>
    </row>
    <row r="799" spans="1:21" x14ac:dyDescent="0.35">
      <c r="A799" t="s">
        <v>4</v>
      </c>
      <c r="B799" t="s">
        <v>68</v>
      </c>
      <c r="C799" t="s">
        <v>100</v>
      </c>
      <c r="D799" t="s">
        <v>101</v>
      </c>
      <c r="E799" t="s">
        <v>128</v>
      </c>
      <c r="F799" t="s">
        <v>129</v>
      </c>
      <c r="G799" t="s">
        <v>365</v>
      </c>
      <c r="H799" t="s">
        <v>366</v>
      </c>
      <c r="I799">
        <v>1</v>
      </c>
      <c r="J799" t="s">
        <v>87</v>
      </c>
      <c r="K799" t="s">
        <v>7</v>
      </c>
      <c r="L799" t="s">
        <v>8</v>
      </c>
      <c r="M799">
        <v>103.46052414932259</v>
      </c>
      <c r="N799">
        <v>102.96792104492199</v>
      </c>
      <c r="O799">
        <v>88.503440286254857</v>
      </c>
      <c r="P799">
        <v>65.724998969268796</v>
      </c>
      <c r="Q799">
        <v>52.991113175964301</v>
      </c>
      <c r="R799">
        <v>111.88380828552241</v>
      </c>
      <c r="S799">
        <v>45.775213382720963</v>
      </c>
      <c r="T799">
        <v>88.617862977600282</v>
      </c>
      <c r="U799">
        <v>65.624231762695288</v>
      </c>
    </row>
    <row r="800" spans="1:21" x14ac:dyDescent="0.35">
      <c r="A800" t="s">
        <v>4</v>
      </c>
      <c r="B800" t="s">
        <v>68</v>
      </c>
      <c r="C800" t="s">
        <v>100</v>
      </c>
      <c r="D800" t="s">
        <v>101</v>
      </c>
      <c r="E800" t="s">
        <v>128</v>
      </c>
      <c r="F800" t="s">
        <v>129</v>
      </c>
      <c r="G800" t="s">
        <v>365</v>
      </c>
      <c r="H800" t="s">
        <v>366</v>
      </c>
      <c r="I800">
        <v>3</v>
      </c>
      <c r="J800" t="s">
        <v>88</v>
      </c>
      <c r="K800" t="s">
        <v>7</v>
      </c>
      <c r="L800" t="s">
        <v>8</v>
      </c>
      <c r="M800">
        <v>29.533190455627391</v>
      </c>
      <c r="N800">
        <v>47.78165948486329</v>
      </c>
      <c r="O800">
        <v>22.495119441986098</v>
      </c>
      <c r="P800">
        <v>67.949829499817142</v>
      </c>
      <c r="Q800">
        <v>89.523971549224555</v>
      </c>
      <c r="R800">
        <v>73.946841802978554</v>
      </c>
      <c r="S800">
        <v>83.538929881286563</v>
      </c>
      <c r="T800">
        <v>98.703114121246415</v>
      </c>
      <c r="U800">
        <v>86.772814608764719</v>
      </c>
    </row>
    <row r="801" spans="1:21" x14ac:dyDescent="0.35">
      <c r="A801" t="s">
        <v>4</v>
      </c>
      <c r="B801" t="s">
        <v>68</v>
      </c>
      <c r="C801" t="s">
        <v>100</v>
      </c>
      <c r="D801" t="s">
        <v>101</v>
      </c>
      <c r="E801" t="s">
        <v>226</v>
      </c>
      <c r="F801" t="s">
        <v>367</v>
      </c>
      <c r="G801" t="s">
        <v>368</v>
      </c>
      <c r="H801" t="s">
        <v>369</v>
      </c>
      <c r="I801">
        <v>1</v>
      </c>
      <c r="J801" t="s">
        <v>87</v>
      </c>
      <c r="K801" t="s">
        <v>7</v>
      </c>
      <c r="L801" t="s">
        <v>8</v>
      </c>
      <c r="M801">
        <v>30227.2888381056</v>
      </c>
      <c r="N801">
        <v>30435.306549549961</v>
      </c>
      <c r="O801">
        <v>168312.9889705879</v>
      </c>
      <c r="P801">
        <v>23004.705104330449</v>
      </c>
      <c r="Q801">
        <v>13534.824660127269</v>
      </c>
      <c r="R801">
        <v>107668.9227752783</v>
      </c>
      <c r="S801">
        <v>17406.773690784459</v>
      </c>
      <c r="T801">
        <v>8474.7443493149331</v>
      </c>
      <c r="U801">
        <v>4714.2019676567043</v>
      </c>
    </row>
    <row r="802" spans="1:21" x14ac:dyDescent="0.35">
      <c r="A802" t="s">
        <v>4</v>
      </c>
      <c r="B802" t="s">
        <v>68</v>
      </c>
      <c r="C802" t="s">
        <v>100</v>
      </c>
      <c r="D802" t="s">
        <v>101</v>
      </c>
      <c r="E802" t="s">
        <v>226</v>
      </c>
      <c r="F802" t="s">
        <v>367</v>
      </c>
      <c r="G802" t="s">
        <v>368</v>
      </c>
      <c r="H802" t="s">
        <v>369</v>
      </c>
      <c r="I802">
        <v>3</v>
      </c>
      <c r="J802" t="s">
        <v>88</v>
      </c>
      <c r="K802" t="s">
        <v>7</v>
      </c>
      <c r="L802" t="s">
        <v>8</v>
      </c>
      <c r="M802">
        <v>22767.210163777199</v>
      </c>
      <c r="N802">
        <v>58434.946552253801</v>
      </c>
      <c r="O802">
        <v>12617.170096231879</v>
      </c>
      <c r="P802">
        <v>13031.766026783709</v>
      </c>
      <c r="Q802">
        <v>4087.6753353523231</v>
      </c>
      <c r="R802">
        <v>15004.95201375195</v>
      </c>
      <c r="S802">
        <v>46836.759733562852</v>
      </c>
      <c r="T802">
        <v>48608.763673039342</v>
      </c>
      <c r="U802">
        <v>39175.039287964602</v>
      </c>
    </row>
    <row r="803" spans="1:21" x14ac:dyDescent="0.35">
      <c r="A803" t="s">
        <v>4</v>
      </c>
      <c r="B803" t="s">
        <v>68</v>
      </c>
      <c r="C803" t="s">
        <v>100</v>
      </c>
      <c r="D803" t="s">
        <v>101</v>
      </c>
      <c r="E803" t="s">
        <v>226</v>
      </c>
      <c r="F803" t="s">
        <v>233</v>
      </c>
      <c r="G803" t="s">
        <v>283</v>
      </c>
      <c r="H803" t="s">
        <v>284</v>
      </c>
      <c r="I803">
        <v>1</v>
      </c>
      <c r="J803" t="s">
        <v>87</v>
      </c>
      <c r="K803" t="s">
        <v>7</v>
      </c>
      <c r="L803" t="s">
        <v>8</v>
      </c>
      <c r="M803">
        <v>6896.712561985888</v>
      </c>
      <c r="N803">
        <v>14132.713162278709</v>
      </c>
      <c r="O803">
        <v>3422.7615170577751</v>
      </c>
      <c r="P803">
        <v>5748.466123510766</v>
      </c>
      <c r="Q803">
        <v>2916.1653954513481</v>
      </c>
      <c r="R803">
        <v>5230.2702049392847</v>
      </c>
      <c r="S803">
        <v>5853.0611349121091</v>
      </c>
      <c r="T803">
        <v>5209.7162790626653</v>
      </c>
      <c r="U803">
        <v>3439.9382551979088</v>
      </c>
    </row>
    <row r="804" spans="1:21" x14ac:dyDescent="0.35">
      <c r="A804" t="s">
        <v>4</v>
      </c>
      <c r="B804" t="s">
        <v>68</v>
      </c>
      <c r="C804" t="s">
        <v>100</v>
      </c>
      <c r="D804" t="s">
        <v>101</v>
      </c>
      <c r="E804" t="s">
        <v>226</v>
      </c>
      <c r="F804" t="s">
        <v>233</v>
      </c>
      <c r="G804" t="s">
        <v>283</v>
      </c>
      <c r="H804" t="s">
        <v>284</v>
      </c>
      <c r="I804">
        <v>3</v>
      </c>
      <c r="J804" t="s">
        <v>88</v>
      </c>
      <c r="K804" t="s">
        <v>7</v>
      </c>
      <c r="L804" t="s">
        <v>8</v>
      </c>
      <c r="M804">
        <v>1959.4031972313001</v>
      </c>
      <c r="N804">
        <v>1856.4376900245791</v>
      </c>
      <c r="O804">
        <v>6955.2315615203288</v>
      </c>
      <c r="P804">
        <v>2527.019321002198</v>
      </c>
      <c r="Q804">
        <v>5537.246964900236</v>
      </c>
      <c r="R804">
        <v>4502.4024158469938</v>
      </c>
      <c r="S804">
        <v>3028.8502261406038</v>
      </c>
      <c r="T804">
        <v>6956.7582553047469</v>
      </c>
      <c r="U804">
        <v>9918.6265630112575</v>
      </c>
    </row>
    <row r="805" spans="1:21" x14ac:dyDescent="0.35">
      <c r="A805" t="s">
        <v>4</v>
      </c>
      <c r="B805" t="s">
        <v>68</v>
      </c>
      <c r="C805" t="s">
        <v>100</v>
      </c>
      <c r="D805" t="s">
        <v>101</v>
      </c>
      <c r="E805" t="s">
        <v>226</v>
      </c>
      <c r="F805" t="s">
        <v>367</v>
      </c>
      <c r="G805" t="s">
        <v>370</v>
      </c>
      <c r="H805" t="s">
        <v>371</v>
      </c>
      <c r="I805">
        <v>2</v>
      </c>
      <c r="J805" t="s">
        <v>86</v>
      </c>
      <c r="K805" t="s">
        <v>7</v>
      </c>
      <c r="L805" t="s">
        <v>8</v>
      </c>
      <c r="M805">
        <v>651937.51009359153</v>
      </c>
      <c r="N805">
        <v>676935.1921819984</v>
      </c>
      <c r="O805">
        <v>621751.46922892716</v>
      </c>
      <c r="P805">
        <v>861342.00570813043</v>
      </c>
      <c r="Q805">
        <v>944268.75130446826</v>
      </c>
      <c r="R805">
        <v>670102.8248339534</v>
      </c>
      <c r="S805">
        <v>868320.63324294216</v>
      </c>
      <c r="T805">
        <v>859944.14435495366</v>
      </c>
      <c r="U805">
        <v>909375.32595388603</v>
      </c>
    </row>
    <row r="806" spans="1:21" x14ac:dyDescent="0.35">
      <c r="A806" t="s">
        <v>4</v>
      </c>
      <c r="B806" t="s">
        <v>68</v>
      </c>
      <c r="C806" t="s">
        <v>100</v>
      </c>
      <c r="D806" t="s">
        <v>101</v>
      </c>
      <c r="E806" t="s">
        <v>226</v>
      </c>
      <c r="F806" t="s">
        <v>233</v>
      </c>
      <c r="G806" t="s">
        <v>285</v>
      </c>
      <c r="H806" t="s">
        <v>286</v>
      </c>
      <c r="I806">
        <v>2</v>
      </c>
      <c r="J806" t="s">
        <v>86</v>
      </c>
      <c r="K806" t="s">
        <v>7</v>
      </c>
      <c r="L806" t="s">
        <v>8</v>
      </c>
      <c r="M806">
        <v>493122.44329696032</v>
      </c>
      <c r="N806">
        <v>468874.48621984298</v>
      </c>
      <c r="O806">
        <v>535089.28838063776</v>
      </c>
      <c r="P806">
        <v>593111.89655413048</v>
      </c>
      <c r="Q806">
        <v>578221.67147325259</v>
      </c>
      <c r="R806">
        <v>579609.51086396864</v>
      </c>
      <c r="S806">
        <v>578718.05251794681</v>
      </c>
      <c r="T806">
        <v>593147.9591224629</v>
      </c>
      <c r="U806">
        <v>583096.3997099197</v>
      </c>
    </row>
    <row r="807" spans="1:21" x14ac:dyDescent="0.35">
      <c r="A807" t="s">
        <v>4</v>
      </c>
      <c r="B807" t="s">
        <v>68</v>
      </c>
      <c r="C807" t="s">
        <v>100</v>
      </c>
      <c r="D807" t="s">
        <v>103</v>
      </c>
      <c r="E807" t="s">
        <v>226</v>
      </c>
      <c r="F807" t="s">
        <v>360</v>
      </c>
      <c r="G807" t="s">
        <v>361</v>
      </c>
      <c r="H807" t="s">
        <v>362</v>
      </c>
      <c r="I807">
        <v>2</v>
      </c>
      <c r="J807" t="s">
        <v>86</v>
      </c>
      <c r="K807" t="s">
        <v>7</v>
      </c>
      <c r="L807" t="s">
        <v>8</v>
      </c>
      <c r="M807">
        <v>15379.75004491119</v>
      </c>
      <c r="N807">
        <v>24409.65330763227</v>
      </c>
      <c r="O807">
        <v>27519.854372179459</v>
      </c>
      <c r="P807">
        <v>20199.576739094879</v>
      </c>
      <c r="Q807">
        <v>13356.886674970219</v>
      </c>
      <c r="R807">
        <v>19589.254923994049</v>
      </c>
      <c r="S807">
        <v>21116.645719730412</v>
      </c>
      <c r="T807">
        <v>25276.120821127512</v>
      </c>
      <c r="U807">
        <v>22669.946551950328</v>
      </c>
    </row>
    <row r="808" spans="1:21" x14ac:dyDescent="0.35">
      <c r="A808" t="s">
        <v>4</v>
      </c>
      <c r="B808" t="s">
        <v>68</v>
      </c>
      <c r="C808" t="s">
        <v>100</v>
      </c>
      <c r="D808" t="s">
        <v>103</v>
      </c>
      <c r="E808" t="s">
        <v>337</v>
      </c>
      <c r="F808" t="s">
        <v>348</v>
      </c>
      <c r="G808" t="s">
        <v>363</v>
      </c>
      <c r="H808" t="s">
        <v>364</v>
      </c>
      <c r="I808">
        <v>2</v>
      </c>
      <c r="J808" t="s">
        <v>86</v>
      </c>
      <c r="K808" t="s">
        <v>7</v>
      </c>
      <c r="L808" t="s">
        <v>8</v>
      </c>
      <c r="M808">
        <v>1.9067615119934089</v>
      </c>
      <c r="N808">
        <v>4.6369478347778221</v>
      </c>
      <c r="O808">
        <v>1.754588587188721</v>
      </c>
      <c r="P808">
        <v>0.3759416549682616</v>
      </c>
      <c r="Q808">
        <v>2.4079048851013169</v>
      </c>
      <c r="R808">
        <v>5.254475444793691</v>
      </c>
      <c r="S808">
        <v>7.7426860000610427</v>
      </c>
      <c r="T808">
        <v>6.283810098266601</v>
      </c>
      <c r="U808">
        <v>2.2738217407226511</v>
      </c>
    </row>
    <row r="809" spans="1:21" x14ac:dyDescent="0.35">
      <c r="A809" t="s">
        <v>4</v>
      </c>
      <c r="B809" t="s">
        <v>68</v>
      </c>
      <c r="C809" t="s">
        <v>100</v>
      </c>
      <c r="D809" t="s">
        <v>103</v>
      </c>
      <c r="E809" t="s">
        <v>337</v>
      </c>
      <c r="F809" t="s">
        <v>348</v>
      </c>
      <c r="G809" t="s">
        <v>349</v>
      </c>
      <c r="H809" t="s">
        <v>350</v>
      </c>
      <c r="I809">
        <v>2</v>
      </c>
      <c r="J809" t="s">
        <v>86</v>
      </c>
      <c r="K809" t="s">
        <v>7</v>
      </c>
      <c r="L809" t="s">
        <v>8</v>
      </c>
      <c r="M809">
        <v>75.84562333221443</v>
      </c>
      <c r="N809">
        <v>312.80993760070493</v>
      </c>
      <c r="O809">
        <v>418.91945461197162</v>
      </c>
      <c r="P809">
        <v>109.07968589248659</v>
      </c>
      <c r="Q809">
        <v>106.2034084686281</v>
      </c>
      <c r="R809">
        <v>118.67782218322751</v>
      </c>
      <c r="S809">
        <v>90.185367831421246</v>
      </c>
      <c r="T809">
        <v>196.6989264526365</v>
      </c>
      <c r="U809">
        <v>235.2007622901921</v>
      </c>
    </row>
    <row r="810" spans="1:21" x14ac:dyDescent="0.35">
      <c r="A810" t="s">
        <v>4</v>
      </c>
      <c r="B810" t="s">
        <v>68</v>
      </c>
      <c r="C810" t="s">
        <v>100</v>
      </c>
      <c r="D810" t="s">
        <v>103</v>
      </c>
      <c r="E810" t="s">
        <v>337</v>
      </c>
      <c r="F810" t="s">
        <v>348</v>
      </c>
      <c r="G810" t="s">
        <v>372</v>
      </c>
      <c r="H810" t="s">
        <v>373</v>
      </c>
      <c r="I810">
        <v>2</v>
      </c>
      <c r="J810" t="s">
        <v>86</v>
      </c>
      <c r="K810" t="s">
        <v>7</v>
      </c>
      <c r="L810" t="s">
        <v>8</v>
      </c>
      <c r="M810">
        <v>53.631310398101803</v>
      </c>
      <c r="N810">
        <v>44.435065106201222</v>
      </c>
      <c r="O810">
        <v>158.83381675338731</v>
      </c>
      <c r="P810">
        <v>70.048097814178476</v>
      </c>
      <c r="Q810">
        <v>176.6079050384522</v>
      </c>
      <c r="R810">
        <v>200.7649754920958</v>
      </c>
      <c r="S810">
        <v>94.205276551818855</v>
      </c>
      <c r="T810">
        <v>258.90066952819848</v>
      </c>
      <c r="U810">
        <v>227.74366065139691</v>
      </c>
    </row>
    <row r="811" spans="1:21" x14ac:dyDescent="0.35">
      <c r="A811" t="s">
        <v>4</v>
      </c>
      <c r="B811" t="s">
        <v>68</v>
      </c>
      <c r="C811" t="s">
        <v>100</v>
      </c>
      <c r="D811" t="s">
        <v>103</v>
      </c>
      <c r="E811" t="s">
        <v>337</v>
      </c>
      <c r="F811" t="s">
        <v>348</v>
      </c>
      <c r="G811" t="s">
        <v>374</v>
      </c>
      <c r="H811" t="s">
        <v>375</v>
      </c>
      <c r="I811">
        <v>1</v>
      </c>
      <c r="J811" t="s">
        <v>87</v>
      </c>
      <c r="K811" t="s">
        <v>7</v>
      </c>
      <c r="L811" t="s">
        <v>8</v>
      </c>
      <c r="M811">
        <v>10182.47988574002</v>
      </c>
      <c r="N811">
        <v>9805.4213289224699</v>
      </c>
      <c r="O811">
        <v>7962.680782116071</v>
      </c>
      <c r="P811">
        <v>13201.347786308659</v>
      </c>
      <c r="Q811">
        <v>4189.8724778724973</v>
      </c>
      <c r="R811">
        <v>8020.002954102365</v>
      </c>
      <c r="S811">
        <v>9591.209472029248</v>
      </c>
      <c r="T811">
        <v>11272.43216759168</v>
      </c>
      <c r="U811">
        <v>13804.220244980939</v>
      </c>
    </row>
    <row r="812" spans="1:21" x14ac:dyDescent="0.35">
      <c r="A812" t="s">
        <v>4</v>
      </c>
      <c r="B812" t="s">
        <v>68</v>
      </c>
      <c r="C812" t="s">
        <v>100</v>
      </c>
      <c r="D812" t="s">
        <v>103</v>
      </c>
      <c r="E812" t="s">
        <v>337</v>
      </c>
      <c r="F812" t="s">
        <v>348</v>
      </c>
      <c r="G812" t="s">
        <v>374</v>
      </c>
      <c r="H812" t="s">
        <v>375</v>
      </c>
      <c r="I812">
        <v>3</v>
      </c>
      <c r="J812" t="s">
        <v>88</v>
      </c>
      <c r="K812" t="s">
        <v>7</v>
      </c>
      <c r="L812" t="s">
        <v>8</v>
      </c>
      <c r="M812">
        <v>2.364258686065674</v>
      </c>
      <c r="N812">
        <v>19.020908735656739</v>
      </c>
      <c r="O812">
        <v>22.769108305358909</v>
      </c>
      <c r="P812">
        <v>24.623095345306432</v>
      </c>
      <c r="Q812">
        <v>48.952247991180407</v>
      </c>
      <c r="R812">
        <v>13.32802842330933</v>
      </c>
      <c r="S812">
        <v>27.48358637771608</v>
      </c>
      <c r="T812">
        <v>314.2939012138371</v>
      </c>
      <c r="U812">
        <v>198.305191303253</v>
      </c>
    </row>
    <row r="813" spans="1:21" x14ac:dyDescent="0.35">
      <c r="A813" t="s">
        <v>4</v>
      </c>
      <c r="B813" t="s">
        <v>68</v>
      </c>
      <c r="C813" t="s">
        <v>100</v>
      </c>
      <c r="D813" t="s">
        <v>103</v>
      </c>
      <c r="E813" t="s">
        <v>337</v>
      </c>
      <c r="F813" t="s">
        <v>348</v>
      </c>
      <c r="G813" t="s">
        <v>376</v>
      </c>
      <c r="H813" t="s">
        <v>377</v>
      </c>
      <c r="I813">
        <v>2</v>
      </c>
      <c r="J813" t="s">
        <v>86</v>
      </c>
      <c r="K813" t="s">
        <v>7</v>
      </c>
      <c r="L813" t="s">
        <v>8</v>
      </c>
      <c r="M813">
        <v>128.1021641059875</v>
      </c>
      <c r="N813">
        <v>1542.361710446178</v>
      </c>
      <c r="O813">
        <v>1498.4035061439411</v>
      </c>
      <c r="P813">
        <v>290.3570098151996</v>
      </c>
      <c r="Q813">
        <v>542.26440657576734</v>
      </c>
      <c r="R813">
        <v>410.73781329497979</v>
      </c>
      <c r="S813">
        <v>993.50433643644556</v>
      </c>
      <c r="T813">
        <v>1609.9429926841919</v>
      </c>
      <c r="U813">
        <v>636.21830865630784</v>
      </c>
    </row>
    <row r="814" spans="1:21" x14ac:dyDescent="0.35">
      <c r="A814" t="s">
        <v>4</v>
      </c>
      <c r="B814" t="s">
        <v>68</v>
      </c>
      <c r="C814" t="s">
        <v>100</v>
      </c>
      <c r="D814" t="s">
        <v>103</v>
      </c>
      <c r="E814" t="s">
        <v>128</v>
      </c>
      <c r="F814" t="s">
        <v>129</v>
      </c>
      <c r="G814" t="s">
        <v>365</v>
      </c>
      <c r="H814" t="s">
        <v>366</v>
      </c>
      <c r="I814">
        <v>2</v>
      </c>
      <c r="J814" t="s">
        <v>86</v>
      </c>
      <c r="K814" t="s">
        <v>7</v>
      </c>
      <c r="L814" t="s">
        <v>8</v>
      </c>
      <c r="M814">
        <v>92973.601716780831</v>
      </c>
      <c r="N814">
        <v>107784.39174616071</v>
      </c>
      <c r="O814">
        <v>124226.0264584762</v>
      </c>
      <c r="P814">
        <v>109150.6484383624</v>
      </c>
      <c r="Q814">
        <v>113139.25480111571</v>
      </c>
      <c r="R814">
        <v>105477.2110458869</v>
      </c>
      <c r="S814">
        <v>104575.5142654399</v>
      </c>
      <c r="T814">
        <v>114755.7109802209</v>
      </c>
      <c r="U814">
        <v>104840.9410750127</v>
      </c>
    </row>
    <row r="815" spans="1:21" x14ac:dyDescent="0.35">
      <c r="A815" t="s">
        <v>4</v>
      </c>
      <c r="B815" t="s">
        <v>68</v>
      </c>
      <c r="C815" t="s">
        <v>100</v>
      </c>
      <c r="D815" t="s">
        <v>103</v>
      </c>
      <c r="E815" t="s">
        <v>128</v>
      </c>
      <c r="F815" t="s">
        <v>129</v>
      </c>
      <c r="G815" t="s">
        <v>378</v>
      </c>
      <c r="H815" t="s">
        <v>379</v>
      </c>
      <c r="I815">
        <v>2</v>
      </c>
      <c r="J815" t="s">
        <v>86</v>
      </c>
      <c r="K815" t="s">
        <v>7</v>
      </c>
      <c r="L815" t="s">
        <v>8</v>
      </c>
      <c r="M815">
        <v>13815.72040198202</v>
      </c>
      <c r="N815">
        <v>19006.590278174612</v>
      </c>
      <c r="O815">
        <v>16366.21087028325</v>
      </c>
      <c r="P815">
        <v>17985.807908627739</v>
      </c>
      <c r="Q815">
        <v>16003.012079756611</v>
      </c>
      <c r="R815">
        <v>19655.547905462521</v>
      </c>
      <c r="S815">
        <v>20685.551785809359</v>
      </c>
      <c r="T815">
        <v>18720.487702986931</v>
      </c>
      <c r="U815">
        <v>19313.163375607121</v>
      </c>
    </row>
    <row r="816" spans="1:21" x14ac:dyDescent="0.35">
      <c r="A816" t="s">
        <v>4</v>
      </c>
      <c r="B816" t="s">
        <v>68</v>
      </c>
      <c r="C816" t="s">
        <v>100</v>
      </c>
      <c r="D816" t="s">
        <v>103</v>
      </c>
      <c r="E816" t="s">
        <v>128</v>
      </c>
      <c r="F816" t="s">
        <v>129</v>
      </c>
      <c r="G816" t="s">
        <v>380</v>
      </c>
      <c r="H816" t="s">
        <v>381</v>
      </c>
      <c r="I816">
        <v>2</v>
      </c>
      <c r="J816" t="s">
        <v>86</v>
      </c>
      <c r="K816" t="s">
        <v>7</v>
      </c>
      <c r="L816" t="s">
        <v>8</v>
      </c>
      <c r="M816">
        <v>62119.839942499792</v>
      </c>
      <c r="N816">
        <v>84027.153357822855</v>
      </c>
      <c r="O816">
        <v>92909.235623528191</v>
      </c>
      <c r="P816">
        <v>68756.949556134758</v>
      </c>
      <c r="Q816">
        <v>69542.214902858716</v>
      </c>
      <c r="R816">
        <v>84958.655430990824</v>
      </c>
      <c r="S816">
        <v>73539.270949905127</v>
      </c>
      <c r="T816">
        <v>84121.030901925697</v>
      </c>
      <c r="U816">
        <v>75831.975821350221</v>
      </c>
    </row>
    <row r="817" spans="1:21" x14ac:dyDescent="0.35">
      <c r="A817" t="s">
        <v>4</v>
      </c>
      <c r="B817" t="s">
        <v>104</v>
      </c>
      <c r="C817" t="s">
        <v>100</v>
      </c>
      <c r="D817" t="s">
        <v>102</v>
      </c>
      <c r="E817" t="s">
        <v>337</v>
      </c>
      <c r="F817" t="s">
        <v>341</v>
      </c>
      <c r="G817" t="s">
        <v>382</v>
      </c>
      <c r="H817" t="s">
        <v>383</v>
      </c>
      <c r="I817">
        <v>2</v>
      </c>
      <c r="J817" t="s">
        <v>86</v>
      </c>
      <c r="K817" t="s">
        <v>7</v>
      </c>
      <c r="L817" t="s">
        <v>8</v>
      </c>
      <c r="M817">
        <v>1256.7812744499281</v>
      </c>
      <c r="N817">
        <v>763.8134464103689</v>
      </c>
      <c r="O817">
        <v>1305.7921521804819</v>
      </c>
      <c r="P817">
        <v>2109.7158976982191</v>
      </c>
      <c r="Q817">
        <v>3050.178180878479</v>
      </c>
      <c r="R817">
        <v>3918.7455308433782</v>
      </c>
      <c r="S817">
        <v>2745.7067482383968</v>
      </c>
      <c r="T817">
        <v>5988.9330711013863</v>
      </c>
      <c r="U817">
        <v>3965.7375626586968</v>
      </c>
    </row>
    <row r="818" spans="1:21" x14ac:dyDescent="0.35">
      <c r="A818" t="s">
        <v>4</v>
      </c>
      <c r="B818" t="s">
        <v>104</v>
      </c>
      <c r="C818" t="s">
        <v>100</v>
      </c>
      <c r="D818" t="s">
        <v>102</v>
      </c>
      <c r="E818" t="s">
        <v>337</v>
      </c>
      <c r="F818" t="s">
        <v>341</v>
      </c>
      <c r="G818" t="s">
        <v>384</v>
      </c>
      <c r="H818" t="s">
        <v>385</v>
      </c>
      <c r="I818">
        <v>1</v>
      </c>
      <c r="J818" t="s">
        <v>87</v>
      </c>
      <c r="K818" t="s">
        <v>7</v>
      </c>
      <c r="L818" t="s">
        <v>8</v>
      </c>
      <c r="M818">
        <v>20573.936556848519</v>
      </c>
      <c r="N818">
        <v>28265.732505133848</v>
      </c>
      <c r="O818">
        <v>25036.866208511899</v>
      </c>
      <c r="P818">
        <v>26696.193533799469</v>
      </c>
      <c r="Q818">
        <v>24329.36991175505</v>
      </c>
      <c r="R818">
        <v>27262.237353320819</v>
      </c>
      <c r="S818">
        <v>23631.216313421559</v>
      </c>
      <c r="T818">
        <v>20442.580402149179</v>
      </c>
      <c r="U818">
        <v>25695.60524324073</v>
      </c>
    </row>
    <row r="819" spans="1:21" x14ac:dyDescent="0.35">
      <c r="A819" t="s">
        <v>4</v>
      </c>
      <c r="B819" t="s">
        <v>104</v>
      </c>
      <c r="C819" t="s">
        <v>100</v>
      </c>
      <c r="D819" t="s">
        <v>102</v>
      </c>
      <c r="E819" t="s">
        <v>337</v>
      </c>
      <c r="F819" t="s">
        <v>341</v>
      </c>
      <c r="G819" t="s">
        <v>384</v>
      </c>
      <c r="H819" t="s">
        <v>385</v>
      </c>
      <c r="I819">
        <v>3</v>
      </c>
      <c r="J819" t="s">
        <v>88</v>
      </c>
      <c r="K819" t="s">
        <v>7</v>
      </c>
      <c r="L819" t="s">
        <v>8</v>
      </c>
      <c r="M819">
        <v>385.70769699020218</v>
      </c>
      <c r="N819">
        <v>289.96175251922659</v>
      </c>
      <c r="O819">
        <v>498.39888968277512</v>
      </c>
      <c r="P819">
        <v>1108.326791287988</v>
      </c>
      <c r="Q819">
        <v>2397.2015278907702</v>
      </c>
      <c r="R819">
        <v>840.93940841140193</v>
      </c>
      <c r="S819">
        <v>2923.2507052856399</v>
      </c>
      <c r="T819">
        <v>1959.6226952148249</v>
      </c>
      <c r="U819">
        <v>2222.2510002608819</v>
      </c>
    </row>
    <row r="820" spans="1:21" x14ac:dyDescent="0.35">
      <c r="A820" t="s">
        <v>4</v>
      </c>
      <c r="B820" t="s">
        <v>104</v>
      </c>
      <c r="C820" t="s">
        <v>100</v>
      </c>
      <c r="D820" t="s">
        <v>102</v>
      </c>
      <c r="E820" t="s">
        <v>337</v>
      </c>
      <c r="F820" t="s">
        <v>341</v>
      </c>
      <c r="G820" t="s">
        <v>386</v>
      </c>
      <c r="H820" t="s">
        <v>387</v>
      </c>
      <c r="I820">
        <v>1</v>
      </c>
      <c r="J820" t="s">
        <v>87</v>
      </c>
      <c r="K820" t="s">
        <v>7</v>
      </c>
      <c r="L820" t="s">
        <v>8</v>
      </c>
      <c r="M820">
        <v>11294.753374403341</v>
      </c>
      <c r="N820">
        <v>23031.61607656689</v>
      </c>
      <c r="O820">
        <v>30092.98805060099</v>
      </c>
      <c r="P820">
        <v>30123.524740540899</v>
      </c>
      <c r="Q820">
        <v>25158.038777437439</v>
      </c>
      <c r="R820">
        <v>41566.345218011767</v>
      </c>
      <c r="S820">
        <v>35087.913597387407</v>
      </c>
      <c r="T820">
        <v>39362.18266507893</v>
      </c>
      <c r="U820">
        <v>17150.869248570929</v>
      </c>
    </row>
    <row r="821" spans="1:21" x14ac:dyDescent="0.35">
      <c r="A821" t="s">
        <v>4</v>
      </c>
      <c r="B821" t="s">
        <v>104</v>
      </c>
      <c r="C821" t="s">
        <v>100</v>
      </c>
      <c r="D821" t="s">
        <v>102</v>
      </c>
      <c r="E821" t="s">
        <v>337</v>
      </c>
      <c r="F821" t="s">
        <v>341</v>
      </c>
      <c r="G821" t="s">
        <v>386</v>
      </c>
      <c r="H821" t="s">
        <v>387</v>
      </c>
      <c r="I821">
        <v>3</v>
      </c>
      <c r="J821" t="s">
        <v>88</v>
      </c>
      <c r="K821" t="s">
        <v>7</v>
      </c>
      <c r="L821" t="s">
        <v>8</v>
      </c>
      <c r="M821">
        <v>27823.175627252171</v>
      </c>
      <c r="N821">
        <v>10500.03095907528</v>
      </c>
      <c r="O821">
        <v>1345.9842235404931</v>
      </c>
      <c r="P821">
        <v>5366.8589622360159</v>
      </c>
      <c r="Q821">
        <v>7767.4374792915914</v>
      </c>
      <c r="R821">
        <v>2852.1173040779249</v>
      </c>
      <c r="S821">
        <v>4739.7497820175049</v>
      </c>
      <c r="T821">
        <v>4130.256688297266</v>
      </c>
      <c r="U821">
        <v>12698.1718090996</v>
      </c>
    </row>
    <row r="822" spans="1:21" x14ac:dyDescent="0.35">
      <c r="A822" t="s">
        <v>4</v>
      </c>
      <c r="B822" t="s">
        <v>104</v>
      </c>
      <c r="C822" t="s">
        <v>100</v>
      </c>
      <c r="D822" t="s">
        <v>102</v>
      </c>
      <c r="E822" t="s">
        <v>337</v>
      </c>
      <c r="F822" t="s">
        <v>341</v>
      </c>
      <c r="G822" t="s">
        <v>388</v>
      </c>
      <c r="H822" t="s">
        <v>389</v>
      </c>
      <c r="I822">
        <v>1</v>
      </c>
      <c r="J822" t="s">
        <v>87</v>
      </c>
      <c r="K822" t="s">
        <v>7</v>
      </c>
      <c r="L822" t="s">
        <v>8</v>
      </c>
      <c r="M822">
        <v>7382.7077725272547</v>
      </c>
      <c r="N822">
        <v>11710.11401221011</v>
      </c>
      <c r="O822">
        <v>19839.65592340162</v>
      </c>
      <c r="P822">
        <v>12628.809583154991</v>
      </c>
      <c r="Q822">
        <v>16542.6136015665</v>
      </c>
      <c r="R822">
        <v>18976.917622926099</v>
      </c>
      <c r="S822">
        <v>16099.127097408929</v>
      </c>
      <c r="T822">
        <v>20492.538263984061</v>
      </c>
      <c r="U822">
        <v>7518.6666554633466</v>
      </c>
    </row>
    <row r="823" spans="1:21" x14ac:dyDescent="0.35">
      <c r="A823" t="s">
        <v>4</v>
      </c>
      <c r="B823" t="s">
        <v>104</v>
      </c>
      <c r="C823" t="s">
        <v>100</v>
      </c>
      <c r="D823" t="s">
        <v>102</v>
      </c>
      <c r="E823" t="s">
        <v>337</v>
      </c>
      <c r="F823" t="s">
        <v>341</v>
      </c>
      <c r="G823" t="s">
        <v>388</v>
      </c>
      <c r="H823" t="s">
        <v>389</v>
      </c>
      <c r="I823">
        <v>3</v>
      </c>
      <c r="J823" t="s">
        <v>88</v>
      </c>
      <c r="K823" t="s">
        <v>7</v>
      </c>
      <c r="L823" t="s">
        <v>8</v>
      </c>
      <c r="M823">
        <v>10033.558049409439</v>
      </c>
      <c r="N823">
        <v>4450.1002386992959</v>
      </c>
      <c r="O823">
        <v>283.16078479614362</v>
      </c>
      <c r="P823">
        <v>4926.2143966552894</v>
      </c>
      <c r="Q823">
        <v>3216.2058249786351</v>
      </c>
      <c r="R823">
        <v>3175.6726307929762</v>
      </c>
      <c r="S823">
        <v>2819.0942087715198</v>
      </c>
      <c r="T823">
        <v>2539.536343203727</v>
      </c>
      <c r="U823">
        <v>6913.23652834315</v>
      </c>
    </row>
    <row r="824" spans="1:21" x14ac:dyDescent="0.35">
      <c r="A824" t="s">
        <v>4</v>
      </c>
      <c r="B824" t="s">
        <v>104</v>
      </c>
      <c r="C824" t="s">
        <v>100</v>
      </c>
      <c r="D824" t="s">
        <v>102</v>
      </c>
      <c r="E824" t="s">
        <v>337</v>
      </c>
      <c r="F824" t="s">
        <v>341</v>
      </c>
      <c r="G824" t="s">
        <v>390</v>
      </c>
      <c r="H824" t="s">
        <v>391</v>
      </c>
      <c r="I824">
        <v>2</v>
      </c>
      <c r="J824" t="s">
        <v>86</v>
      </c>
      <c r="K824" t="s">
        <v>7</v>
      </c>
      <c r="L824" t="s">
        <v>8</v>
      </c>
      <c r="M824">
        <v>212544.41479753601</v>
      </c>
      <c r="N824">
        <v>252739.84885291621</v>
      </c>
      <c r="O824">
        <v>261458.5859769198</v>
      </c>
      <c r="P824">
        <v>283382.38817163272</v>
      </c>
      <c r="Q824">
        <v>246000.69582636011</v>
      </c>
      <c r="R824">
        <v>227840.3928936891</v>
      </c>
      <c r="S824">
        <v>277298.12931170908</v>
      </c>
      <c r="T824">
        <v>237715.7283581529</v>
      </c>
      <c r="U824">
        <v>267532.57811528392</v>
      </c>
    </row>
    <row r="825" spans="1:21" x14ac:dyDescent="0.35">
      <c r="A825" t="s">
        <v>4</v>
      </c>
      <c r="B825" t="s">
        <v>104</v>
      </c>
      <c r="C825" t="s">
        <v>100</v>
      </c>
      <c r="D825" t="s">
        <v>102</v>
      </c>
      <c r="E825" t="s">
        <v>337</v>
      </c>
      <c r="F825" t="s">
        <v>338</v>
      </c>
      <c r="G825" t="s">
        <v>392</v>
      </c>
      <c r="H825" t="s">
        <v>393</v>
      </c>
      <c r="I825">
        <v>2</v>
      </c>
      <c r="J825" t="s">
        <v>86</v>
      </c>
      <c r="K825" t="s">
        <v>7</v>
      </c>
      <c r="L825" t="s">
        <v>8</v>
      </c>
      <c r="M825">
        <v>66401.580019539033</v>
      </c>
      <c r="N825">
        <v>94217.641554318761</v>
      </c>
      <c r="O825">
        <v>141622.72703709459</v>
      </c>
      <c r="P825">
        <v>111471.71549307161</v>
      </c>
      <c r="Q825">
        <v>116861.8045281823</v>
      </c>
      <c r="R825">
        <v>127490.30151909569</v>
      </c>
      <c r="S825">
        <v>138364.64720887749</v>
      </c>
      <c r="T825">
        <v>148681.31919298269</v>
      </c>
      <c r="U825">
        <v>159159.6129736029</v>
      </c>
    </row>
    <row r="826" spans="1:21" x14ac:dyDescent="0.35">
      <c r="A826" t="s">
        <v>4</v>
      </c>
      <c r="B826" t="s">
        <v>104</v>
      </c>
      <c r="C826" t="s">
        <v>100</v>
      </c>
      <c r="D826" t="s">
        <v>102</v>
      </c>
      <c r="E826" t="s">
        <v>128</v>
      </c>
      <c r="F826" t="s">
        <v>351</v>
      </c>
      <c r="G826" t="s">
        <v>394</v>
      </c>
      <c r="H826" t="s">
        <v>395</v>
      </c>
      <c r="I826">
        <v>2</v>
      </c>
      <c r="J826" t="s">
        <v>86</v>
      </c>
      <c r="K826" t="s">
        <v>7</v>
      </c>
      <c r="L826" t="s">
        <v>8</v>
      </c>
      <c r="M826">
        <v>211427.27956388181</v>
      </c>
      <c r="N826">
        <v>210287.81938705989</v>
      </c>
      <c r="O826">
        <v>169423.7729750305</v>
      </c>
      <c r="P826">
        <v>250429.1033833921</v>
      </c>
      <c r="Q826">
        <v>190215.7625445438</v>
      </c>
      <c r="R826">
        <v>152521.52802349741</v>
      </c>
      <c r="S826">
        <v>208746.89913074239</v>
      </c>
      <c r="T826">
        <v>188681.10692705229</v>
      </c>
      <c r="U826">
        <v>211928.38483747619</v>
      </c>
    </row>
    <row r="827" spans="1:21" x14ac:dyDescent="0.35">
      <c r="A827" t="s">
        <v>4</v>
      </c>
      <c r="B827" t="s">
        <v>104</v>
      </c>
      <c r="C827" t="s">
        <v>100</v>
      </c>
      <c r="D827" t="s">
        <v>102</v>
      </c>
      <c r="E827" t="s">
        <v>128</v>
      </c>
      <c r="F827" t="s">
        <v>351</v>
      </c>
      <c r="G827" t="s">
        <v>396</v>
      </c>
      <c r="H827" t="s">
        <v>397</v>
      </c>
      <c r="I827">
        <v>2</v>
      </c>
      <c r="J827" t="s">
        <v>86</v>
      </c>
      <c r="K827" t="s">
        <v>7</v>
      </c>
      <c r="L827" t="s">
        <v>8</v>
      </c>
      <c r="M827">
        <v>177811.089994907</v>
      </c>
      <c r="N827">
        <v>235454.7368350118</v>
      </c>
      <c r="O827">
        <v>133449.41333773741</v>
      </c>
      <c r="P827">
        <v>305090.48177523899</v>
      </c>
      <c r="Q827">
        <v>237949.41346723979</v>
      </c>
      <c r="R827">
        <v>165609.20551601311</v>
      </c>
      <c r="S827">
        <v>235733.80781588619</v>
      </c>
      <c r="T827">
        <v>246045.58348157551</v>
      </c>
      <c r="U827">
        <v>272159.18288008397</v>
      </c>
    </row>
    <row r="828" spans="1:21" x14ac:dyDescent="0.35">
      <c r="A828" t="s">
        <v>4</v>
      </c>
      <c r="B828" t="s">
        <v>104</v>
      </c>
      <c r="C828" t="s">
        <v>100</v>
      </c>
      <c r="D828" t="s">
        <v>102</v>
      </c>
      <c r="E828" t="s">
        <v>128</v>
      </c>
      <c r="F828" t="s">
        <v>351</v>
      </c>
      <c r="G828" t="s">
        <v>398</v>
      </c>
      <c r="H828" t="s">
        <v>399</v>
      </c>
      <c r="I828">
        <v>2</v>
      </c>
      <c r="J828" t="s">
        <v>86</v>
      </c>
      <c r="K828" t="s">
        <v>7</v>
      </c>
      <c r="L828" t="s">
        <v>8</v>
      </c>
      <c r="M828">
        <v>2219.4565932884279</v>
      </c>
      <c r="N828">
        <v>1228.451489823912</v>
      </c>
      <c r="O828">
        <v>3420.5984844017139</v>
      </c>
      <c r="P828">
        <v>2692.9128153892402</v>
      </c>
      <c r="Q828">
        <v>3917.7044832565662</v>
      </c>
      <c r="R828">
        <v>4938.4972017639302</v>
      </c>
      <c r="S828">
        <v>3336.9816738945142</v>
      </c>
      <c r="T828">
        <v>15625.290252189559</v>
      </c>
      <c r="U828">
        <v>7993.857293344161</v>
      </c>
    </row>
    <row r="829" spans="1:21" x14ac:dyDescent="0.35">
      <c r="A829" t="s">
        <v>4</v>
      </c>
      <c r="B829" t="s">
        <v>104</v>
      </c>
      <c r="C829" t="s">
        <v>100</v>
      </c>
      <c r="D829" t="s">
        <v>102</v>
      </c>
      <c r="E829" t="s">
        <v>128</v>
      </c>
      <c r="F829" t="s">
        <v>351</v>
      </c>
      <c r="G829" t="s">
        <v>400</v>
      </c>
      <c r="H829" t="s">
        <v>401</v>
      </c>
      <c r="I829">
        <v>2</v>
      </c>
      <c r="J829" t="s">
        <v>86</v>
      </c>
      <c r="K829" t="s">
        <v>7</v>
      </c>
      <c r="L829" t="s">
        <v>8</v>
      </c>
      <c r="M829">
        <v>20674.165756995291</v>
      </c>
      <c r="N829">
        <v>30225.599921248911</v>
      </c>
      <c r="O829">
        <v>30531.600903100989</v>
      </c>
      <c r="P829">
        <v>42225.957446066881</v>
      </c>
      <c r="Q829">
        <v>42942.635377191516</v>
      </c>
      <c r="R829">
        <v>41242.851750991169</v>
      </c>
      <c r="S829">
        <v>43062.287850041263</v>
      </c>
      <c r="T829">
        <v>44599.611654501903</v>
      </c>
      <c r="U829">
        <v>53905.644742854929</v>
      </c>
    </row>
    <row r="830" spans="1:21" x14ac:dyDescent="0.35">
      <c r="A830" t="s">
        <v>4</v>
      </c>
      <c r="B830" t="s">
        <v>104</v>
      </c>
      <c r="C830" t="s">
        <v>100</v>
      </c>
      <c r="D830" t="s">
        <v>102</v>
      </c>
      <c r="E830" t="s">
        <v>128</v>
      </c>
      <c r="F830" t="s">
        <v>351</v>
      </c>
      <c r="G830" t="s">
        <v>402</v>
      </c>
      <c r="H830" t="s">
        <v>403</v>
      </c>
      <c r="I830">
        <v>2</v>
      </c>
      <c r="J830" t="s">
        <v>86</v>
      </c>
      <c r="K830" t="s">
        <v>7</v>
      </c>
      <c r="L830" t="s">
        <v>8</v>
      </c>
      <c r="M830">
        <v>75800.035393322338</v>
      </c>
      <c r="N830">
        <v>77116.320373009978</v>
      </c>
      <c r="O830">
        <v>54980.979250803241</v>
      </c>
      <c r="P830">
        <v>82402.129198815092</v>
      </c>
      <c r="Q830">
        <v>128061.28383933711</v>
      </c>
      <c r="R830">
        <v>93511.958587308982</v>
      </c>
      <c r="S830">
        <v>137241.78949798539</v>
      </c>
      <c r="T830">
        <v>117805.50664054041</v>
      </c>
      <c r="U830">
        <v>141564.1740808888</v>
      </c>
    </row>
    <row r="831" spans="1:21" x14ac:dyDescent="0.35">
      <c r="A831" t="s">
        <v>4</v>
      </c>
      <c r="B831" t="s">
        <v>105</v>
      </c>
      <c r="C831" t="s">
        <v>52</v>
      </c>
      <c r="D831" t="s">
        <v>94</v>
      </c>
      <c r="E831" t="s">
        <v>166</v>
      </c>
      <c r="F831" t="s">
        <v>167</v>
      </c>
      <c r="G831" t="s">
        <v>167</v>
      </c>
      <c r="H831" t="s">
        <v>180</v>
      </c>
      <c r="I831">
        <v>1</v>
      </c>
      <c r="J831" t="s">
        <v>87</v>
      </c>
      <c r="K831" t="s">
        <v>7</v>
      </c>
      <c r="L831" t="s">
        <v>8</v>
      </c>
      <c r="M831">
        <v>2.171750423431396</v>
      </c>
      <c r="N831">
        <v>51.595513103485921</v>
      </c>
      <c r="O831">
        <v>64.874957621765759</v>
      </c>
      <c r="P831">
        <v>74.078526379395043</v>
      </c>
      <c r="Q831">
        <v>75.035727300262295</v>
      </c>
      <c r="R831">
        <v>26.26214513320916</v>
      </c>
      <c r="S831">
        <v>51.22198414154164</v>
      </c>
      <c r="T831">
        <v>33.724572969055778</v>
      </c>
      <c r="U831">
        <v>38.814394953919141</v>
      </c>
    </row>
    <row r="832" spans="1:21" x14ac:dyDescent="0.35">
      <c r="A832" t="s">
        <v>4</v>
      </c>
      <c r="B832" t="s">
        <v>89</v>
      </c>
      <c r="C832" t="s">
        <v>44</v>
      </c>
      <c r="D832" t="s">
        <v>90</v>
      </c>
      <c r="E832" t="s">
        <v>136</v>
      </c>
      <c r="F832" t="s">
        <v>137</v>
      </c>
      <c r="G832" t="s">
        <v>404</v>
      </c>
      <c r="H832" t="s">
        <v>405</v>
      </c>
      <c r="I832">
        <v>2</v>
      </c>
      <c r="J832" t="s">
        <v>86</v>
      </c>
      <c r="K832" t="s">
        <v>7</v>
      </c>
      <c r="L832" t="s">
        <v>8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0.1588066528320313</v>
      </c>
      <c r="S832">
        <v>0.2481156539916993</v>
      </c>
      <c r="T832">
        <v>0.11911073532104489</v>
      </c>
      <c r="U832">
        <v>0.12902697448730471</v>
      </c>
    </row>
    <row r="833" spans="1:21" x14ac:dyDescent="0.35">
      <c r="A833" t="s">
        <v>4</v>
      </c>
      <c r="B833" t="s">
        <v>89</v>
      </c>
      <c r="C833" t="s">
        <v>44</v>
      </c>
      <c r="D833" t="s">
        <v>92</v>
      </c>
      <c r="E833" t="s">
        <v>132</v>
      </c>
      <c r="F833" t="s">
        <v>158</v>
      </c>
      <c r="G833" t="s">
        <v>406</v>
      </c>
      <c r="H833" t="s">
        <v>407</v>
      </c>
      <c r="I833">
        <v>2</v>
      </c>
      <c r="J833" t="s">
        <v>86</v>
      </c>
      <c r="K833" t="s">
        <v>7</v>
      </c>
      <c r="L833" t="s">
        <v>8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0.25570783004760739</v>
      </c>
      <c r="S833">
        <v>0.27537778167724608</v>
      </c>
      <c r="T833">
        <v>0.26554292984008793</v>
      </c>
      <c r="U833">
        <v>5.9009149932861327E-2</v>
      </c>
    </row>
    <row r="834" spans="1:21" x14ac:dyDescent="0.35">
      <c r="A834" t="s">
        <v>4</v>
      </c>
      <c r="B834" t="s">
        <v>56</v>
      </c>
      <c r="C834" t="s">
        <v>54</v>
      </c>
      <c r="D834" t="s">
        <v>66</v>
      </c>
      <c r="E834" t="s">
        <v>211</v>
      </c>
      <c r="F834" t="s">
        <v>321</v>
      </c>
      <c r="G834" t="s">
        <v>335</v>
      </c>
      <c r="H834" t="s">
        <v>336</v>
      </c>
      <c r="I834">
        <v>2</v>
      </c>
      <c r="J834" t="s">
        <v>86</v>
      </c>
      <c r="K834" t="s">
        <v>7</v>
      </c>
      <c r="L834" t="s">
        <v>8</v>
      </c>
      <c r="M834">
        <v>0</v>
      </c>
      <c r="N834">
        <v>0</v>
      </c>
      <c r="O834">
        <v>2.9473448181152349E-2</v>
      </c>
      <c r="P834">
        <v>0</v>
      </c>
      <c r="Q834">
        <v>0</v>
      </c>
      <c r="R834">
        <v>0.13754597702026369</v>
      </c>
      <c r="S834">
        <v>0</v>
      </c>
      <c r="T834">
        <v>0.74666128845214808</v>
      </c>
      <c r="U834">
        <v>0.1178968040466309</v>
      </c>
    </row>
    <row r="835" spans="1:21" x14ac:dyDescent="0.35">
      <c r="A835" t="s">
        <v>4</v>
      </c>
      <c r="B835" t="s">
        <v>56</v>
      </c>
      <c r="C835" t="s">
        <v>54</v>
      </c>
      <c r="D835" t="s">
        <v>66</v>
      </c>
      <c r="E835" t="s">
        <v>196</v>
      </c>
      <c r="F835" t="s">
        <v>206</v>
      </c>
      <c r="G835" t="s">
        <v>414</v>
      </c>
      <c r="H835" t="s">
        <v>415</v>
      </c>
      <c r="I835">
        <v>3</v>
      </c>
      <c r="J835" t="s">
        <v>88</v>
      </c>
      <c r="K835" t="s">
        <v>7</v>
      </c>
      <c r="L835" t="s">
        <v>8</v>
      </c>
      <c r="M835">
        <v>0.25491463394165043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6.8633029174804697E-2</v>
      </c>
      <c r="T835">
        <v>3.9232828521728519E-2</v>
      </c>
      <c r="U835">
        <v>3.9221968841552733E-2</v>
      </c>
    </row>
    <row r="836" spans="1:21" x14ac:dyDescent="0.35">
      <c r="A836" t="s">
        <v>4</v>
      </c>
      <c r="B836" t="s">
        <v>59</v>
      </c>
      <c r="C836" t="s">
        <v>54</v>
      </c>
      <c r="D836" t="s">
        <v>57</v>
      </c>
      <c r="E836" t="s">
        <v>217</v>
      </c>
      <c r="F836" t="s">
        <v>223</v>
      </c>
      <c r="G836" t="s">
        <v>223</v>
      </c>
      <c r="H836" t="s">
        <v>282</v>
      </c>
      <c r="I836">
        <v>3</v>
      </c>
      <c r="J836" t="s">
        <v>88</v>
      </c>
      <c r="K836" t="s">
        <v>7</v>
      </c>
      <c r="L836" t="s">
        <v>8</v>
      </c>
      <c r="M836">
        <v>0</v>
      </c>
      <c r="N836">
        <v>0</v>
      </c>
      <c r="O836">
        <v>0</v>
      </c>
      <c r="P836">
        <v>2.934600982666016E-2</v>
      </c>
      <c r="Q836">
        <v>0</v>
      </c>
      <c r="R836">
        <v>0</v>
      </c>
      <c r="S836">
        <v>3.9125535583496088E-2</v>
      </c>
      <c r="T836">
        <v>6.0445081344604521</v>
      </c>
      <c r="U836">
        <v>0.28360824356079101</v>
      </c>
    </row>
    <row r="837" spans="1:21" x14ac:dyDescent="0.35">
      <c r="A837" t="s">
        <v>4</v>
      </c>
      <c r="B837" t="s">
        <v>59</v>
      </c>
      <c r="C837" t="s">
        <v>54</v>
      </c>
      <c r="D837" t="s">
        <v>58</v>
      </c>
      <c r="E837" t="s">
        <v>196</v>
      </c>
      <c r="F837" t="s">
        <v>197</v>
      </c>
      <c r="G837" t="s">
        <v>230</v>
      </c>
      <c r="H837" t="s">
        <v>289</v>
      </c>
      <c r="I837">
        <v>3</v>
      </c>
      <c r="J837" t="s">
        <v>88</v>
      </c>
      <c r="K837" t="s">
        <v>7</v>
      </c>
      <c r="L837" t="s">
        <v>8</v>
      </c>
      <c r="M837">
        <v>5.8603268432617192E-2</v>
      </c>
      <c r="N837">
        <v>0</v>
      </c>
      <c r="O837">
        <v>5.8600793457031258E-2</v>
      </c>
      <c r="P837">
        <v>0</v>
      </c>
      <c r="Q837">
        <v>0</v>
      </c>
      <c r="R837">
        <v>0</v>
      </c>
      <c r="S837">
        <v>20.062029751587101</v>
      </c>
      <c r="T837">
        <v>0</v>
      </c>
      <c r="U837">
        <v>1.9526459503173828E-2</v>
      </c>
    </row>
    <row r="838" spans="1:21" x14ac:dyDescent="0.35">
      <c r="A838" t="s">
        <v>4</v>
      </c>
      <c r="B838" t="s">
        <v>68</v>
      </c>
      <c r="C838" t="s">
        <v>61</v>
      </c>
      <c r="D838" t="s">
        <v>62</v>
      </c>
      <c r="E838" t="s">
        <v>302</v>
      </c>
      <c r="F838" t="s">
        <v>318</v>
      </c>
      <c r="G838" t="s">
        <v>319</v>
      </c>
      <c r="H838" t="s">
        <v>320</v>
      </c>
      <c r="I838">
        <v>3</v>
      </c>
      <c r="J838" t="s">
        <v>88</v>
      </c>
      <c r="K838" t="s">
        <v>7</v>
      </c>
      <c r="L838" t="s">
        <v>8</v>
      </c>
      <c r="M838">
        <v>0.50972807540893539</v>
      </c>
      <c r="N838">
        <v>1.854028091430664E-2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0.12047671966552739</v>
      </c>
      <c r="U838">
        <v>0.65786428604125957</v>
      </c>
    </row>
    <row r="839" spans="1:21" x14ac:dyDescent="0.35">
      <c r="A839" t="s">
        <v>4</v>
      </c>
      <c r="B839" t="s">
        <v>56</v>
      </c>
      <c r="C839" t="s">
        <v>54</v>
      </c>
      <c r="D839" t="s">
        <v>57</v>
      </c>
      <c r="E839" t="s">
        <v>196</v>
      </c>
      <c r="F839" t="s">
        <v>197</v>
      </c>
      <c r="G839" t="s">
        <v>412</v>
      </c>
      <c r="H839" t="s">
        <v>413</v>
      </c>
      <c r="I839">
        <v>1</v>
      </c>
      <c r="J839" t="s">
        <v>87</v>
      </c>
      <c r="K839" t="s">
        <v>7</v>
      </c>
      <c r="L839" t="s">
        <v>8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6.7375757598876956E-2</v>
      </c>
      <c r="T839">
        <v>0.105876212310791</v>
      </c>
      <c r="U839">
        <v>0</v>
      </c>
    </row>
    <row r="840" spans="1:21" x14ac:dyDescent="0.35">
      <c r="A840" t="s">
        <v>4</v>
      </c>
      <c r="B840" t="s">
        <v>56</v>
      </c>
      <c r="C840" t="s">
        <v>54</v>
      </c>
      <c r="D840" t="s">
        <v>58</v>
      </c>
      <c r="E840" t="s">
        <v>217</v>
      </c>
      <c r="F840" t="s">
        <v>218</v>
      </c>
      <c r="G840" t="s">
        <v>298</v>
      </c>
      <c r="H840" t="s">
        <v>299</v>
      </c>
      <c r="I840">
        <v>1</v>
      </c>
      <c r="J840" t="s">
        <v>87</v>
      </c>
      <c r="K840" t="s">
        <v>7</v>
      </c>
      <c r="L840" t="s">
        <v>8</v>
      </c>
      <c r="M840">
        <v>0.21711201629638671</v>
      </c>
      <c r="N840">
        <v>0.85858825683593742</v>
      </c>
      <c r="O840">
        <v>0.75001662063598606</v>
      </c>
      <c r="P840">
        <v>0</v>
      </c>
      <c r="Q840">
        <v>0</v>
      </c>
      <c r="R840">
        <v>0</v>
      </c>
      <c r="S840">
        <v>0</v>
      </c>
      <c r="T840">
        <v>1.9732652282714841E-2</v>
      </c>
      <c r="U840">
        <v>0</v>
      </c>
    </row>
    <row r="841" spans="1:21" x14ac:dyDescent="0.35">
      <c r="A841" t="s">
        <v>4</v>
      </c>
      <c r="B841" t="s">
        <v>59</v>
      </c>
      <c r="C841" t="s">
        <v>52</v>
      </c>
      <c r="D841" t="s">
        <v>94</v>
      </c>
      <c r="E841" t="s">
        <v>226</v>
      </c>
      <c r="F841" t="s">
        <v>241</v>
      </c>
      <c r="G841" t="s">
        <v>272</v>
      </c>
      <c r="H841" t="s">
        <v>273</v>
      </c>
      <c r="I841">
        <v>3</v>
      </c>
      <c r="J841" t="s">
        <v>88</v>
      </c>
      <c r="K841" t="s">
        <v>7</v>
      </c>
      <c r="L841" t="s">
        <v>8</v>
      </c>
      <c r="M841">
        <v>7.2733560913085897</v>
      </c>
      <c r="N841">
        <v>0</v>
      </c>
      <c r="O841">
        <v>0</v>
      </c>
      <c r="P841">
        <v>0</v>
      </c>
      <c r="Q841">
        <v>0</v>
      </c>
      <c r="R841">
        <v>4.5016060333251922</v>
      </c>
      <c r="S841">
        <v>4.0480972122192327</v>
      </c>
      <c r="T841">
        <v>68.860095362853315</v>
      </c>
      <c r="U841">
        <v>0</v>
      </c>
    </row>
    <row r="842" spans="1:21" x14ac:dyDescent="0.35">
      <c r="A842" t="s">
        <v>4</v>
      </c>
      <c r="B842" t="s">
        <v>59</v>
      </c>
      <c r="C842" t="s">
        <v>54</v>
      </c>
      <c r="D842" t="s">
        <v>58</v>
      </c>
      <c r="E842" t="s">
        <v>139</v>
      </c>
      <c r="F842" t="s">
        <v>186</v>
      </c>
      <c r="G842" t="s">
        <v>287</v>
      </c>
      <c r="H842" t="s">
        <v>288</v>
      </c>
      <c r="I842">
        <v>3</v>
      </c>
      <c r="J842" t="s">
        <v>88</v>
      </c>
      <c r="K842" t="s">
        <v>7</v>
      </c>
      <c r="L842" t="s">
        <v>8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5.865705413818359E-2</v>
      </c>
      <c r="U842">
        <v>0</v>
      </c>
    </row>
    <row r="843" spans="1:21" x14ac:dyDescent="0.35">
      <c r="A843" t="s">
        <v>4</v>
      </c>
      <c r="B843" t="s">
        <v>89</v>
      </c>
      <c r="C843" t="s">
        <v>44</v>
      </c>
      <c r="D843" t="s">
        <v>93</v>
      </c>
      <c r="E843" t="s">
        <v>132</v>
      </c>
      <c r="F843" t="s">
        <v>161</v>
      </c>
      <c r="G843" t="s">
        <v>408</v>
      </c>
      <c r="H843" t="s">
        <v>409</v>
      </c>
      <c r="I843">
        <v>3</v>
      </c>
      <c r="J843" t="s">
        <v>88</v>
      </c>
      <c r="K843" t="s">
        <v>7</v>
      </c>
      <c r="L843" t="s">
        <v>8</v>
      </c>
      <c r="M843">
        <v>0</v>
      </c>
      <c r="N843">
        <v>0</v>
      </c>
      <c r="O843">
        <v>0.19546490097045899</v>
      </c>
      <c r="P843">
        <v>0.1759198455810547</v>
      </c>
      <c r="Q843">
        <v>0</v>
      </c>
      <c r="R843">
        <v>0</v>
      </c>
      <c r="S843">
        <v>0</v>
      </c>
      <c r="T843">
        <v>0</v>
      </c>
      <c r="U843">
        <v>0</v>
      </c>
    </row>
    <row r="844" spans="1:21" x14ac:dyDescent="0.35">
      <c r="A844" t="s">
        <v>4</v>
      </c>
      <c r="B844" t="s">
        <v>56</v>
      </c>
      <c r="C844" t="s">
        <v>54</v>
      </c>
      <c r="D844" t="s">
        <v>63</v>
      </c>
      <c r="E844" t="s">
        <v>196</v>
      </c>
      <c r="F844" t="s">
        <v>200</v>
      </c>
      <c r="G844" t="s">
        <v>410</v>
      </c>
      <c r="H844" t="s">
        <v>411</v>
      </c>
      <c r="I844">
        <v>3</v>
      </c>
      <c r="J844" t="s">
        <v>88</v>
      </c>
      <c r="K844" t="s">
        <v>7</v>
      </c>
      <c r="L844" t="s">
        <v>8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0.1077055137634277</v>
      </c>
      <c r="S844">
        <v>1.9582830810546879E-2</v>
      </c>
      <c r="T844">
        <v>0</v>
      </c>
      <c r="U844">
        <v>0</v>
      </c>
    </row>
    <row r="845" spans="1:21" x14ac:dyDescent="0.35">
      <c r="A845" t="s">
        <v>4</v>
      </c>
      <c r="B845" t="s">
        <v>56</v>
      </c>
      <c r="C845" t="s">
        <v>54</v>
      </c>
      <c r="D845" t="s">
        <v>64</v>
      </c>
      <c r="E845" t="s">
        <v>196</v>
      </c>
      <c r="F845" t="s">
        <v>200</v>
      </c>
      <c r="G845" t="s">
        <v>201</v>
      </c>
      <c r="H845" t="s">
        <v>202</v>
      </c>
      <c r="I845">
        <v>3</v>
      </c>
      <c r="J845" t="s">
        <v>88</v>
      </c>
      <c r="K845" t="s">
        <v>7</v>
      </c>
      <c r="L845" t="s">
        <v>8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0.1076425727844238</v>
      </c>
      <c r="S845">
        <v>0.107649486541748</v>
      </c>
      <c r="T845">
        <v>0</v>
      </c>
      <c r="U845">
        <v>0</v>
      </c>
    </row>
    <row r="846" spans="1:21" x14ac:dyDescent="0.35">
      <c r="A846" t="s">
        <v>4</v>
      </c>
      <c r="B846" t="s">
        <v>56</v>
      </c>
      <c r="C846" t="s">
        <v>54</v>
      </c>
      <c r="D846" t="s">
        <v>58</v>
      </c>
      <c r="E846" t="s">
        <v>217</v>
      </c>
      <c r="F846" t="s">
        <v>218</v>
      </c>
      <c r="G846" t="s">
        <v>221</v>
      </c>
      <c r="H846" t="s">
        <v>222</v>
      </c>
      <c r="I846">
        <v>3</v>
      </c>
      <c r="J846" t="s">
        <v>88</v>
      </c>
      <c r="K846" t="s">
        <v>7</v>
      </c>
      <c r="L846" t="s">
        <v>8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8.8523032379150393E-2</v>
      </c>
      <c r="S846">
        <v>0</v>
      </c>
      <c r="T846">
        <v>0</v>
      </c>
      <c r="U846">
        <v>0</v>
      </c>
    </row>
    <row r="847" spans="1:21" x14ac:dyDescent="0.35">
      <c r="A847" t="s">
        <v>4</v>
      </c>
      <c r="B847" t="s">
        <v>59</v>
      </c>
      <c r="C847" t="s">
        <v>54</v>
      </c>
      <c r="D847" t="s">
        <v>55</v>
      </c>
      <c r="E847" t="s">
        <v>139</v>
      </c>
      <c r="F847" t="s">
        <v>186</v>
      </c>
      <c r="G847" t="s">
        <v>287</v>
      </c>
      <c r="H847" t="s">
        <v>288</v>
      </c>
      <c r="I847">
        <v>3</v>
      </c>
      <c r="J847" t="s">
        <v>88</v>
      </c>
      <c r="K847" t="s">
        <v>7</v>
      </c>
      <c r="L847" t="s">
        <v>8</v>
      </c>
      <c r="M847">
        <v>9.8081515502929678E-2</v>
      </c>
      <c r="N847">
        <v>9.7935958862304696E-3</v>
      </c>
      <c r="O847">
        <v>0</v>
      </c>
      <c r="P847">
        <v>0</v>
      </c>
      <c r="Q847">
        <v>0</v>
      </c>
      <c r="R847">
        <v>0.1176971450805664</v>
      </c>
      <c r="S847">
        <v>0</v>
      </c>
      <c r="T847">
        <v>0</v>
      </c>
      <c r="U847">
        <v>0</v>
      </c>
    </row>
    <row r="848" spans="1:21" x14ac:dyDescent="0.35">
      <c r="A848" t="s">
        <v>4</v>
      </c>
      <c r="B848" t="s">
        <v>59</v>
      </c>
      <c r="C848" t="s">
        <v>54</v>
      </c>
      <c r="D848" t="s">
        <v>58</v>
      </c>
      <c r="E848" t="s">
        <v>217</v>
      </c>
      <c r="F848" t="s">
        <v>218</v>
      </c>
      <c r="G848" t="s">
        <v>298</v>
      </c>
      <c r="H848" t="s">
        <v>299</v>
      </c>
      <c r="I848">
        <v>3</v>
      </c>
      <c r="J848" t="s">
        <v>88</v>
      </c>
      <c r="K848" t="s">
        <v>7</v>
      </c>
      <c r="L848" t="s">
        <v>8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6.1950445098876878</v>
      </c>
      <c r="S848">
        <v>0</v>
      </c>
      <c r="T848">
        <v>0</v>
      </c>
      <c r="U848">
        <v>0</v>
      </c>
    </row>
    <row r="849" spans="1:21" x14ac:dyDescent="0.35">
      <c r="A849" t="s">
        <v>4</v>
      </c>
      <c r="B849" t="s">
        <v>68</v>
      </c>
      <c r="C849" t="s">
        <v>52</v>
      </c>
      <c r="D849" t="s">
        <v>60</v>
      </c>
      <c r="E849" t="s">
        <v>226</v>
      </c>
      <c r="F849" t="s">
        <v>241</v>
      </c>
      <c r="G849" t="s">
        <v>247</v>
      </c>
      <c r="H849" t="s">
        <v>248</v>
      </c>
      <c r="I849">
        <v>3</v>
      </c>
      <c r="J849" t="s">
        <v>88</v>
      </c>
      <c r="K849" t="s">
        <v>7</v>
      </c>
      <c r="L849" t="s">
        <v>8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2.8147005462646479E-2</v>
      </c>
      <c r="S849">
        <v>0</v>
      </c>
      <c r="T849">
        <v>0</v>
      </c>
      <c r="U849">
        <v>0</v>
      </c>
    </row>
    <row r="850" spans="1:21" x14ac:dyDescent="0.35">
      <c r="A850" t="s">
        <v>4</v>
      </c>
      <c r="B850" t="s">
        <v>105</v>
      </c>
      <c r="C850" t="s">
        <v>52</v>
      </c>
      <c r="D850" t="s">
        <v>94</v>
      </c>
      <c r="E850" t="s">
        <v>166</v>
      </c>
      <c r="F850" t="s">
        <v>167</v>
      </c>
      <c r="G850" t="s">
        <v>167</v>
      </c>
      <c r="H850" t="s">
        <v>180</v>
      </c>
      <c r="I850">
        <v>3</v>
      </c>
      <c r="J850" t="s">
        <v>88</v>
      </c>
      <c r="K850" t="s">
        <v>7</v>
      </c>
      <c r="L850" t="s">
        <v>8</v>
      </c>
      <c r="M850">
        <v>27.170817144775221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3.8267593383789072E-2</v>
      </c>
      <c r="T850">
        <v>0</v>
      </c>
      <c r="U850">
        <v>0</v>
      </c>
    </row>
    <row r="851" spans="1:21" x14ac:dyDescent="0.35">
      <c r="A851" t="s">
        <v>4</v>
      </c>
      <c r="B851" t="s">
        <v>89</v>
      </c>
      <c r="C851" t="s">
        <v>44</v>
      </c>
      <c r="D851" t="s">
        <v>90</v>
      </c>
      <c r="E851" t="s">
        <v>139</v>
      </c>
      <c r="F851" t="s">
        <v>143</v>
      </c>
      <c r="G851" t="s">
        <v>416</v>
      </c>
      <c r="H851" t="s">
        <v>417</v>
      </c>
      <c r="I851">
        <v>1</v>
      </c>
      <c r="J851" t="s">
        <v>87</v>
      </c>
      <c r="K851" t="s">
        <v>7</v>
      </c>
      <c r="L851" t="s">
        <v>8</v>
      </c>
      <c r="M851">
        <v>50.762962918090878</v>
      </c>
      <c r="N851">
        <v>29.869244499969501</v>
      </c>
      <c r="O851">
        <v>122.36575215759269</v>
      </c>
      <c r="P851">
        <v>49.761727285766597</v>
      </c>
      <c r="Q851">
        <v>75.528207556153632</v>
      </c>
      <c r="R851">
        <v>88.822591576386799</v>
      </c>
      <c r="S851">
        <v>19.93926715545653</v>
      </c>
      <c r="T851">
        <v>62.265140611267213</v>
      </c>
      <c r="U851">
        <v>18.672435510253919</v>
      </c>
    </row>
    <row r="852" spans="1:21" x14ac:dyDescent="0.35">
      <c r="A852" t="s">
        <v>4</v>
      </c>
      <c r="B852" t="s">
        <v>89</v>
      </c>
      <c r="C852" t="s">
        <v>44</v>
      </c>
      <c r="D852" t="s">
        <v>90</v>
      </c>
      <c r="E852" t="s">
        <v>139</v>
      </c>
      <c r="F852" t="s">
        <v>143</v>
      </c>
      <c r="G852" t="s">
        <v>416</v>
      </c>
      <c r="H852" t="s">
        <v>417</v>
      </c>
      <c r="I852">
        <v>3</v>
      </c>
      <c r="J852" t="s">
        <v>88</v>
      </c>
      <c r="K852" t="s">
        <v>7</v>
      </c>
      <c r="L852" t="s">
        <v>8</v>
      </c>
      <c r="M852">
        <v>35.783622021484447</v>
      </c>
      <c r="N852">
        <v>0</v>
      </c>
      <c r="O852">
        <v>1.460143405151368</v>
      </c>
      <c r="P852">
        <v>12.160020276641839</v>
      </c>
      <c r="Q852">
        <v>6.9215909248352094</v>
      </c>
      <c r="R852">
        <v>2.8325111122131341</v>
      </c>
      <c r="S852">
        <v>3.1100584281921391</v>
      </c>
      <c r="T852">
        <v>5.2132523658752383</v>
      </c>
      <c r="U852">
        <v>0.48366638717651361</v>
      </c>
    </row>
    <row r="853" spans="1:21" x14ac:dyDescent="0.35">
      <c r="A853" t="s">
        <v>4</v>
      </c>
      <c r="B853" t="s">
        <v>89</v>
      </c>
      <c r="C853" t="s">
        <v>44</v>
      </c>
      <c r="D853" t="s">
        <v>90</v>
      </c>
      <c r="E853" t="s">
        <v>139</v>
      </c>
      <c r="F853" t="s">
        <v>143</v>
      </c>
      <c r="G853" t="s">
        <v>143</v>
      </c>
      <c r="H853" t="s">
        <v>418</v>
      </c>
      <c r="I853">
        <v>2</v>
      </c>
      <c r="J853" t="s">
        <v>86</v>
      </c>
      <c r="K853" t="s">
        <v>7</v>
      </c>
      <c r="L853" t="s">
        <v>8</v>
      </c>
      <c r="M853">
        <v>0.62362949218750008</v>
      </c>
      <c r="N853">
        <v>0</v>
      </c>
      <c r="O853">
        <v>9.8983177185058592E-3</v>
      </c>
      <c r="P853">
        <v>8.9979501716613832</v>
      </c>
      <c r="Q853">
        <v>30.863993976592951</v>
      </c>
      <c r="R853">
        <v>35.615775566863888</v>
      </c>
      <c r="S853">
        <v>81.537129366302736</v>
      </c>
      <c r="T853">
        <v>132.11934491043169</v>
      </c>
      <c r="U853">
        <v>170.63374880981351</v>
      </c>
    </row>
    <row r="854" spans="1:21" x14ac:dyDescent="0.35">
      <c r="A854" t="s">
        <v>4</v>
      </c>
      <c r="B854" t="s">
        <v>89</v>
      </c>
      <c r="C854" t="s">
        <v>44</v>
      </c>
      <c r="D854" t="s">
        <v>90</v>
      </c>
      <c r="E854" t="s">
        <v>139</v>
      </c>
      <c r="F854" t="s">
        <v>186</v>
      </c>
      <c r="G854" t="s">
        <v>187</v>
      </c>
      <c r="H854" t="s">
        <v>188</v>
      </c>
      <c r="I854">
        <v>2</v>
      </c>
      <c r="J854" t="s">
        <v>86</v>
      </c>
      <c r="K854" t="s">
        <v>7</v>
      </c>
      <c r="L854" t="s">
        <v>8</v>
      </c>
      <c r="M854">
        <v>43.046488211059533</v>
      </c>
      <c r="N854">
        <v>17.618077362060589</v>
      </c>
      <c r="O854">
        <v>5.5230985321044912</v>
      </c>
      <c r="P854">
        <v>30.1399867416382</v>
      </c>
      <c r="Q854">
        <v>139.85088043823339</v>
      </c>
      <c r="R854">
        <v>303.77238238906921</v>
      </c>
      <c r="S854">
        <v>202.42597638244311</v>
      </c>
      <c r="T854">
        <v>269.50293449630641</v>
      </c>
      <c r="U854">
        <v>339.46434942702967</v>
      </c>
    </row>
    <row r="855" spans="1:21" x14ac:dyDescent="0.35">
      <c r="A855" t="s">
        <v>4</v>
      </c>
      <c r="B855" t="s">
        <v>89</v>
      </c>
      <c r="C855" t="s">
        <v>44</v>
      </c>
      <c r="D855" t="s">
        <v>90</v>
      </c>
      <c r="E855" t="s">
        <v>132</v>
      </c>
      <c r="F855" t="s">
        <v>151</v>
      </c>
      <c r="G855" t="s">
        <v>419</v>
      </c>
      <c r="H855" t="s">
        <v>420</v>
      </c>
      <c r="I855">
        <v>2</v>
      </c>
      <c r="J855" t="s">
        <v>86</v>
      </c>
      <c r="K855" t="s">
        <v>7</v>
      </c>
      <c r="L855" t="s">
        <v>8</v>
      </c>
      <c r="M855">
        <v>963.73583260037969</v>
      </c>
      <c r="N855">
        <v>1948.875835371646</v>
      </c>
      <c r="O855">
        <v>2546.165890153789</v>
      </c>
      <c r="P855">
        <v>2592.8564145273881</v>
      </c>
      <c r="Q855">
        <v>3032.3154831338061</v>
      </c>
      <c r="R855">
        <v>2169.758886335635</v>
      </c>
      <c r="S855">
        <v>2168.9971237771629</v>
      </c>
      <c r="T855">
        <v>3456.606609468216</v>
      </c>
      <c r="U855">
        <v>3344.002378051171</v>
      </c>
    </row>
    <row r="856" spans="1:21" x14ac:dyDescent="0.35">
      <c r="A856" t="s">
        <v>4</v>
      </c>
      <c r="B856" t="s">
        <v>89</v>
      </c>
      <c r="C856" t="s">
        <v>44</v>
      </c>
      <c r="D856" t="s">
        <v>90</v>
      </c>
      <c r="E856" t="s">
        <v>132</v>
      </c>
      <c r="F856" t="s">
        <v>151</v>
      </c>
      <c r="G856" t="s">
        <v>421</v>
      </c>
      <c r="H856" t="s">
        <v>422</v>
      </c>
      <c r="I856">
        <v>1</v>
      </c>
      <c r="J856" t="s">
        <v>87</v>
      </c>
      <c r="K856" t="s">
        <v>7</v>
      </c>
      <c r="L856" t="s">
        <v>8</v>
      </c>
      <c r="M856">
        <v>3703.426930714405</v>
      </c>
      <c r="N856">
        <v>3329.3327830657872</v>
      </c>
      <c r="O856">
        <v>6231.0174990318301</v>
      </c>
      <c r="P856">
        <v>4556.0546420540059</v>
      </c>
      <c r="Q856">
        <v>2051.474839896387</v>
      </c>
      <c r="R856">
        <v>2175.9764622062598</v>
      </c>
      <c r="S856">
        <v>5204.9442278542092</v>
      </c>
      <c r="T856">
        <v>1273.8809599014489</v>
      </c>
      <c r="U856">
        <v>3599.2189397300558</v>
      </c>
    </row>
    <row r="857" spans="1:21" x14ac:dyDescent="0.35">
      <c r="A857" t="s">
        <v>4</v>
      </c>
      <c r="B857" t="s">
        <v>89</v>
      </c>
      <c r="C857" t="s">
        <v>44</v>
      </c>
      <c r="D857" t="s">
        <v>90</v>
      </c>
      <c r="E857" t="s">
        <v>132</v>
      </c>
      <c r="F857" t="s">
        <v>151</v>
      </c>
      <c r="G857" t="s">
        <v>421</v>
      </c>
      <c r="H857" t="s">
        <v>422</v>
      </c>
      <c r="I857">
        <v>3</v>
      </c>
      <c r="J857" t="s">
        <v>88</v>
      </c>
      <c r="K857" t="s">
        <v>7</v>
      </c>
      <c r="L857" t="s">
        <v>8</v>
      </c>
      <c r="M857">
        <v>89.981769747924801</v>
      </c>
      <c r="N857">
        <v>28.027231317138721</v>
      </c>
      <c r="O857">
        <v>101.24621580505389</v>
      </c>
      <c r="P857">
        <v>436.27549254760868</v>
      </c>
      <c r="Q857">
        <v>300.28410549545362</v>
      </c>
      <c r="R857">
        <v>259.36498291549691</v>
      </c>
      <c r="S857">
        <v>14.168680585479731</v>
      </c>
      <c r="T857">
        <v>28.59988149719242</v>
      </c>
      <c r="U857">
        <v>15.03183554611204</v>
      </c>
    </row>
    <row r="858" spans="1:21" x14ac:dyDescent="0.35">
      <c r="A858" t="s">
        <v>4</v>
      </c>
      <c r="B858" t="s">
        <v>89</v>
      </c>
      <c r="C858" t="s">
        <v>44</v>
      </c>
      <c r="D858" t="s">
        <v>90</v>
      </c>
      <c r="E858" t="s">
        <v>132</v>
      </c>
      <c r="F858" t="s">
        <v>148</v>
      </c>
      <c r="G858" t="s">
        <v>178</v>
      </c>
      <c r="H858" t="s">
        <v>179</v>
      </c>
      <c r="I858">
        <v>1</v>
      </c>
      <c r="J858" t="s">
        <v>87</v>
      </c>
      <c r="K858" t="s">
        <v>7</v>
      </c>
      <c r="L858" t="s">
        <v>8</v>
      </c>
      <c r="M858">
        <v>3732.993273606859</v>
      </c>
      <c r="N858">
        <v>3822.7693837799038</v>
      </c>
      <c r="O858">
        <v>6805.5003379151294</v>
      </c>
      <c r="P858">
        <v>3490.4469343284691</v>
      </c>
      <c r="Q858">
        <v>2913.89237262196</v>
      </c>
      <c r="R858">
        <v>2337.2405109268279</v>
      </c>
      <c r="S858">
        <v>1544.75811286773</v>
      </c>
      <c r="T858">
        <v>878.58347928008823</v>
      </c>
      <c r="U858">
        <v>4637.4851069733022</v>
      </c>
    </row>
    <row r="859" spans="1:21" x14ac:dyDescent="0.35">
      <c r="A859" t="s">
        <v>4</v>
      </c>
      <c r="B859" t="s">
        <v>89</v>
      </c>
      <c r="C859" t="s">
        <v>44</v>
      </c>
      <c r="D859" t="s">
        <v>90</v>
      </c>
      <c r="E859" t="s">
        <v>132</v>
      </c>
      <c r="F859" t="s">
        <v>148</v>
      </c>
      <c r="G859" t="s">
        <v>178</v>
      </c>
      <c r="H859" t="s">
        <v>179</v>
      </c>
      <c r="I859">
        <v>3</v>
      </c>
      <c r="J859" t="s">
        <v>88</v>
      </c>
      <c r="K859" t="s">
        <v>7</v>
      </c>
      <c r="L859" t="s">
        <v>8</v>
      </c>
      <c r="M859">
        <v>109.31654972686781</v>
      </c>
      <c r="N859">
        <v>3.6150333740234371</v>
      </c>
      <c r="O859">
        <v>17.621112715148911</v>
      </c>
      <c r="P859">
        <v>300.94253778762788</v>
      </c>
      <c r="Q859">
        <v>569.29861476287772</v>
      </c>
      <c r="R859">
        <v>233.5493119613644</v>
      </c>
      <c r="S859">
        <v>52.837238774108819</v>
      </c>
      <c r="T859">
        <v>55.239727851867727</v>
      </c>
      <c r="U859">
        <v>25.503304123687691</v>
      </c>
    </row>
    <row r="860" spans="1:21" x14ac:dyDescent="0.35">
      <c r="A860" t="s">
        <v>4</v>
      </c>
      <c r="B860" t="s">
        <v>89</v>
      </c>
      <c r="C860" t="s">
        <v>44</v>
      </c>
      <c r="D860" t="s">
        <v>90</v>
      </c>
      <c r="E860" t="s">
        <v>132</v>
      </c>
      <c r="F860" t="s">
        <v>148</v>
      </c>
      <c r="G860" t="s">
        <v>423</v>
      </c>
      <c r="H860" t="s">
        <v>424</v>
      </c>
      <c r="I860">
        <v>2</v>
      </c>
      <c r="J860" t="s">
        <v>86</v>
      </c>
      <c r="K860" t="s">
        <v>7</v>
      </c>
      <c r="L860" t="s">
        <v>8</v>
      </c>
      <c r="M860">
        <v>4600.5661725016334</v>
      </c>
      <c r="N860">
        <v>5973.0475556969832</v>
      </c>
      <c r="O860">
        <v>5753.4592066988598</v>
      </c>
      <c r="P860">
        <v>4573.9913104096568</v>
      </c>
      <c r="Q860">
        <v>4343.913968479249</v>
      </c>
      <c r="R860">
        <v>3233.1586497239559</v>
      </c>
      <c r="S860">
        <v>4430.5581957266977</v>
      </c>
      <c r="T860">
        <v>4716.4743220329055</v>
      </c>
      <c r="U860">
        <v>6106.343268508399</v>
      </c>
    </row>
    <row r="861" spans="1:21" x14ac:dyDescent="0.35">
      <c r="A861" t="s">
        <v>4</v>
      </c>
      <c r="B861" t="s">
        <v>89</v>
      </c>
      <c r="C861" t="s">
        <v>44</v>
      </c>
      <c r="D861" t="s">
        <v>91</v>
      </c>
      <c r="E861" t="s">
        <v>132</v>
      </c>
      <c r="F861" t="s">
        <v>161</v>
      </c>
      <c r="G861" t="s">
        <v>162</v>
      </c>
      <c r="H861" t="s">
        <v>163</v>
      </c>
      <c r="I861">
        <v>1</v>
      </c>
      <c r="J861" t="s">
        <v>87</v>
      </c>
      <c r="K861" t="s">
        <v>7</v>
      </c>
      <c r="L861" t="s">
        <v>8</v>
      </c>
      <c r="M861">
        <v>77.20970625534045</v>
      </c>
      <c r="N861">
        <v>140.12987050476099</v>
      </c>
      <c r="O861">
        <v>268.16909405822912</v>
      </c>
      <c r="P861">
        <v>379.81756680526809</v>
      </c>
      <c r="Q861">
        <v>118.1194135818486</v>
      </c>
      <c r="R861">
        <v>549.00117706603908</v>
      </c>
      <c r="S861">
        <v>385.61294783096457</v>
      </c>
      <c r="T861">
        <v>158.94286563339219</v>
      </c>
      <c r="U861">
        <v>266.94432744064358</v>
      </c>
    </row>
    <row r="862" spans="1:21" x14ac:dyDescent="0.35">
      <c r="A862" t="s">
        <v>4</v>
      </c>
      <c r="B862" t="s">
        <v>89</v>
      </c>
      <c r="C862" t="s">
        <v>44</v>
      </c>
      <c r="D862" t="s">
        <v>91</v>
      </c>
      <c r="E862" t="s">
        <v>132</v>
      </c>
      <c r="F862" t="s">
        <v>161</v>
      </c>
      <c r="G862" t="s">
        <v>162</v>
      </c>
      <c r="H862" t="s">
        <v>163</v>
      </c>
      <c r="I862">
        <v>3</v>
      </c>
      <c r="J862" t="s">
        <v>88</v>
      </c>
      <c r="K862" t="s">
        <v>7</v>
      </c>
      <c r="L862" t="s">
        <v>8</v>
      </c>
      <c r="M862">
        <v>13.43122848434448</v>
      </c>
      <c r="N862">
        <v>61.694700920867241</v>
      </c>
      <c r="O862">
        <v>10.90593598403929</v>
      </c>
      <c r="P862">
        <v>13.972422436523431</v>
      </c>
      <c r="Q862">
        <v>102.2895607215878</v>
      </c>
      <c r="R862">
        <v>6.8378417205810546E-2</v>
      </c>
      <c r="S862">
        <v>8.9492203300476199</v>
      </c>
      <c r="T862">
        <v>90.240517942810911</v>
      </c>
      <c r="U862">
        <v>7.1311662620544434</v>
      </c>
    </row>
    <row r="863" spans="1:21" x14ac:dyDescent="0.35">
      <c r="A863" t="s">
        <v>4</v>
      </c>
      <c r="B863" t="s">
        <v>89</v>
      </c>
      <c r="C863" t="s">
        <v>44</v>
      </c>
      <c r="D863" t="s">
        <v>91</v>
      </c>
      <c r="E863" t="s">
        <v>132</v>
      </c>
      <c r="F863" t="s">
        <v>158</v>
      </c>
      <c r="G863" t="s">
        <v>164</v>
      </c>
      <c r="H863" t="s">
        <v>165</v>
      </c>
      <c r="I863">
        <v>2</v>
      </c>
      <c r="J863" t="s">
        <v>86</v>
      </c>
      <c r="K863" t="s">
        <v>7</v>
      </c>
      <c r="L863" t="s">
        <v>8</v>
      </c>
      <c r="M863">
        <v>8.8153029434204271</v>
      </c>
      <c r="N863">
        <v>5.1015326522827014</v>
      </c>
      <c r="O863">
        <v>47.926609600066968</v>
      </c>
      <c r="P863">
        <v>13.07673055191043</v>
      </c>
      <c r="Q863">
        <v>77.891385246276641</v>
      </c>
      <c r="R863">
        <v>77.825444062041655</v>
      </c>
      <c r="S863">
        <v>29.61420973815914</v>
      </c>
      <c r="T863">
        <v>100.1560998947138</v>
      </c>
      <c r="U863">
        <v>88.352470162200831</v>
      </c>
    </row>
    <row r="864" spans="1:21" x14ac:dyDescent="0.35">
      <c r="A864" t="s">
        <v>4</v>
      </c>
      <c r="B864" t="s">
        <v>89</v>
      </c>
      <c r="C864" t="s">
        <v>44</v>
      </c>
      <c r="D864" t="s">
        <v>92</v>
      </c>
      <c r="E864" t="s">
        <v>132</v>
      </c>
      <c r="F864" t="s">
        <v>161</v>
      </c>
      <c r="G864" t="s">
        <v>162</v>
      </c>
      <c r="H864" t="s">
        <v>163</v>
      </c>
      <c r="I864">
        <v>1</v>
      </c>
      <c r="J864" t="s">
        <v>87</v>
      </c>
      <c r="K864" t="s">
        <v>7</v>
      </c>
      <c r="L864" t="s">
        <v>8</v>
      </c>
      <c r="M864">
        <v>27.846147114563131</v>
      </c>
      <c r="N864">
        <v>19.968495207977291</v>
      </c>
      <c r="O864">
        <v>39.349128700256408</v>
      </c>
      <c r="P864">
        <v>4.7931040054321246</v>
      </c>
      <c r="Q864">
        <v>8.4871374794006318</v>
      </c>
      <c r="R864">
        <v>41.657455496978862</v>
      </c>
      <c r="S864">
        <v>79.613396384429976</v>
      </c>
      <c r="T864">
        <v>51.284576937866369</v>
      </c>
      <c r="U864">
        <v>0.84279831924438564</v>
      </c>
    </row>
    <row r="865" spans="1:21" x14ac:dyDescent="0.35">
      <c r="A865" t="s">
        <v>4</v>
      </c>
      <c r="B865" t="s">
        <v>89</v>
      </c>
      <c r="C865" t="s">
        <v>44</v>
      </c>
      <c r="D865" t="s">
        <v>92</v>
      </c>
      <c r="E865" t="s">
        <v>132</v>
      </c>
      <c r="F865" t="s">
        <v>161</v>
      </c>
      <c r="G865" t="s">
        <v>162</v>
      </c>
      <c r="H865" t="s">
        <v>163</v>
      </c>
      <c r="I865">
        <v>3</v>
      </c>
      <c r="J865" t="s">
        <v>88</v>
      </c>
      <c r="K865" t="s">
        <v>7</v>
      </c>
      <c r="L865" t="s">
        <v>8</v>
      </c>
      <c r="M865">
        <v>0</v>
      </c>
      <c r="N865">
        <v>1.9596367645263669E-2</v>
      </c>
      <c r="O865">
        <v>0</v>
      </c>
      <c r="P865">
        <v>3.390203232574462</v>
      </c>
      <c r="Q865">
        <v>0.4997050186157227</v>
      </c>
      <c r="R865">
        <v>0</v>
      </c>
      <c r="S865">
        <v>0</v>
      </c>
      <c r="T865">
        <v>0.7250644607543949</v>
      </c>
      <c r="U865">
        <v>0</v>
      </c>
    </row>
    <row r="866" spans="1:21" x14ac:dyDescent="0.35">
      <c r="A866" t="s">
        <v>4</v>
      </c>
      <c r="B866" t="s">
        <v>89</v>
      </c>
      <c r="C866" t="s">
        <v>44</v>
      </c>
      <c r="D866" t="s">
        <v>92</v>
      </c>
      <c r="E866" t="s">
        <v>132</v>
      </c>
      <c r="F866" t="s">
        <v>158</v>
      </c>
      <c r="G866" t="s">
        <v>164</v>
      </c>
      <c r="H866" t="s">
        <v>165</v>
      </c>
      <c r="I866">
        <v>2</v>
      </c>
      <c r="J866" t="s">
        <v>86</v>
      </c>
      <c r="K866" t="s">
        <v>7</v>
      </c>
      <c r="L866" t="s">
        <v>8</v>
      </c>
      <c r="M866">
        <v>39.47456716155996</v>
      </c>
      <c r="N866">
        <v>24.295502474212611</v>
      </c>
      <c r="O866">
        <v>46.883305075073167</v>
      </c>
      <c r="P866">
        <v>182.6801324432362</v>
      </c>
      <c r="Q866">
        <v>202.13926471252299</v>
      </c>
      <c r="R866">
        <v>16.96725084915159</v>
      </c>
      <c r="S866">
        <v>86.892339543150385</v>
      </c>
      <c r="T866">
        <v>146.80818831100521</v>
      </c>
      <c r="U866">
        <v>195.41018631363011</v>
      </c>
    </row>
    <row r="867" spans="1:21" x14ac:dyDescent="0.35">
      <c r="A867" t="s">
        <v>4</v>
      </c>
      <c r="B867" t="s">
        <v>89</v>
      </c>
      <c r="C867" t="s">
        <v>44</v>
      </c>
      <c r="D867" t="s">
        <v>93</v>
      </c>
      <c r="E867" t="s">
        <v>132</v>
      </c>
      <c r="F867" t="s">
        <v>151</v>
      </c>
      <c r="G867" t="s">
        <v>425</v>
      </c>
      <c r="H867" t="s">
        <v>426</v>
      </c>
      <c r="I867">
        <v>1</v>
      </c>
      <c r="J867" t="s">
        <v>87</v>
      </c>
      <c r="K867" t="s">
        <v>7</v>
      </c>
      <c r="L867" t="s">
        <v>8</v>
      </c>
      <c r="M867">
        <v>4478.1503095933413</v>
      </c>
      <c r="N867">
        <v>3814.9157956825461</v>
      </c>
      <c r="O867">
        <v>5126.9899791008374</v>
      </c>
      <c r="P867">
        <v>489.78876767425533</v>
      </c>
      <c r="Q867">
        <v>264.94859708100012</v>
      </c>
      <c r="R867">
        <v>3070.342021214321</v>
      </c>
      <c r="S867">
        <v>2295.3504054847972</v>
      </c>
      <c r="T867">
        <v>70.34745965652472</v>
      </c>
      <c r="U867">
        <v>1478.04773174212</v>
      </c>
    </row>
    <row r="868" spans="1:21" x14ac:dyDescent="0.35">
      <c r="A868" t="s">
        <v>4</v>
      </c>
      <c r="B868" t="s">
        <v>89</v>
      </c>
      <c r="C868" t="s">
        <v>44</v>
      </c>
      <c r="D868" t="s">
        <v>93</v>
      </c>
      <c r="E868" t="s">
        <v>132</v>
      </c>
      <c r="F868" t="s">
        <v>151</v>
      </c>
      <c r="G868" t="s">
        <v>425</v>
      </c>
      <c r="H868" t="s">
        <v>426</v>
      </c>
      <c r="I868">
        <v>3</v>
      </c>
      <c r="J868" t="s">
        <v>88</v>
      </c>
      <c r="K868" t="s">
        <v>7</v>
      </c>
      <c r="L868" t="s">
        <v>8</v>
      </c>
      <c r="M868">
        <v>40.774512977600111</v>
      </c>
      <c r="N868">
        <v>2.6197683914184529</v>
      </c>
      <c r="O868">
        <v>0.22314594116210931</v>
      </c>
      <c r="P868">
        <v>0.88280476379394568</v>
      </c>
      <c r="Q868">
        <v>0.72774485397338928</v>
      </c>
      <c r="R868">
        <v>118.683911854554</v>
      </c>
      <c r="S868">
        <v>153.63957690353359</v>
      </c>
      <c r="T868">
        <v>497.46472345046999</v>
      </c>
      <c r="U868">
        <v>189.7901841461163</v>
      </c>
    </row>
    <row r="869" spans="1:21" x14ac:dyDescent="0.35">
      <c r="A869" t="s">
        <v>4</v>
      </c>
      <c r="B869" t="s">
        <v>89</v>
      </c>
      <c r="C869" t="s">
        <v>44</v>
      </c>
      <c r="D869" t="s">
        <v>93</v>
      </c>
      <c r="E869" t="s">
        <v>132</v>
      </c>
      <c r="F869" t="s">
        <v>161</v>
      </c>
      <c r="G869" t="s">
        <v>427</v>
      </c>
      <c r="H869" t="s">
        <v>428</v>
      </c>
      <c r="I869">
        <v>1</v>
      </c>
      <c r="J869" t="s">
        <v>87</v>
      </c>
      <c r="K869" t="s">
        <v>7</v>
      </c>
      <c r="L869" t="s">
        <v>8</v>
      </c>
      <c r="M869">
        <v>3806.2648257369578</v>
      </c>
      <c r="N869">
        <v>3210.8849314491822</v>
      </c>
      <c r="O869">
        <v>903.09981696011937</v>
      </c>
      <c r="P869">
        <v>87.315301529693798</v>
      </c>
      <c r="Q869">
        <v>493.44214925384279</v>
      </c>
      <c r="R869">
        <v>1554.5734208931799</v>
      </c>
      <c r="S869">
        <v>171.59842191619839</v>
      </c>
      <c r="T869">
        <v>274.83687462768688</v>
      </c>
      <c r="U869">
        <v>1919.8507660187061</v>
      </c>
    </row>
    <row r="870" spans="1:21" x14ac:dyDescent="0.35">
      <c r="A870" t="s">
        <v>4</v>
      </c>
      <c r="B870" t="s">
        <v>89</v>
      </c>
      <c r="C870" t="s">
        <v>44</v>
      </c>
      <c r="D870" t="s">
        <v>93</v>
      </c>
      <c r="E870" t="s">
        <v>132</v>
      </c>
      <c r="F870" t="s">
        <v>161</v>
      </c>
      <c r="G870" t="s">
        <v>427</v>
      </c>
      <c r="H870" t="s">
        <v>428</v>
      </c>
      <c r="I870">
        <v>3</v>
      </c>
      <c r="J870" t="s">
        <v>88</v>
      </c>
      <c r="K870" t="s">
        <v>7</v>
      </c>
      <c r="L870" t="s">
        <v>8</v>
      </c>
      <c r="M870">
        <v>10.94298939437866</v>
      </c>
      <c r="N870">
        <v>44.862254995727561</v>
      </c>
      <c r="O870">
        <v>18.99683663558957</v>
      </c>
      <c r="P870">
        <v>136.47145353011919</v>
      </c>
      <c r="Q870">
        <v>107.58598133773771</v>
      </c>
      <c r="R870">
        <v>2.6514898033142078</v>
      </c>
      <c r="S870">
        <v>28.585362024688742</v>
      </c>
      <c r="T870">
        <v>514.85926588591542</v>
      </c>
      <c r="U870">
        <v>554.8451638709937</v>
      </c>
    </row>
    <row r="871" spans="1:21" x14ac:dyDescent="0.35">
      <c r="A871" t="s">
        <v>4</v>
      </c>
      <c r="B871" t="s">
        <v>89</v>
      </c>
      <c r="C871" t="s">
        <v>44</v>
      </c>
      <c r="D871" t="s">
        <v>93</v>
      </c>
      <c r="E871" t="s">
        <v>132</v>
      </c>
      <c r="F871" t="s">
        <v>161</v>
      </c>
      <c r="G871" t="s">
        <v>429</v>
      </c>
      <c r="H871" t="s">
        <v>430</v>
      </c>
      <c r="I871">
        <v>1</v>
      </c>
      <c r="J871" t="s">
        <v>87</v>
      </c>
      <c r="K871" t="s">
        <v>7</v>
      </c>
      <c r="L871" t="s">
        <v>8</v>
      </c>
      <c r="M871">
        <v>13096.758354913331</v>
      </c>
      <c r="N871">
        <v>11173.85738501583</v>
      </c>
      <c r="O871">
        <v>18366.89243556733</v>
      </c>
      <c r="P871">
        <v>6548.9705936438804</v>
      </c>
      <c r="Q871">
        <v>6724.944251474747</v>
      </c>
      <c r="R871">
        <v>16727.63957674475</v>
      </c>
      <c r="S871">
        <v>8103.9691868835134</v>
      </c>
      <c r="T871">
        <v>18110.651060627821</v>
      </c>
      <c r="U871">
        <v>7575.5822832641898</v>
      </c>
    </row>
    <row r="872" spans="1:21" x14ac:dyDescent="0.35">
      <c r="A872" t="s">
        <v>4</v>
      </c>
      <c r="B872" t="s">
        <v>89</v>
      </c>
      <c r="C872" t="s">
        <v>44</v>
      </c>
      <c r="D872" t="s">
        <v>93</v>
      </c>
      <c r="E872" t="s">
        <v>132</v>
      </c>
      <c r="F872" t="s">
        <v>161</v>
      </c>
      <c r="G872" t="s">
        <v>429</v>
      </c>
      <c r="H872" t="s">
        <v>430</v>
      </c>
      <c r="I872">
        <v>3</v>
      </c>
      <c r="J872" t="s">
        <v>88</v>
      </c>
      <c r="K872" t="s">
        <v>7</v>
      </c>
      <c r="L872" t="s">
        <v>8</v>
      </c>
      <c r="M872">
        <v>37.895342245483391</v>
      </c>
      <c r="N872">
        <v>341.33364725723311</v>
      </c>
      <c r="O872">
        <v>4.0372738693237311</v>
      </c>
      <c r="P872">
        <v>1092.282135829927</v>
      </c>
      <c r="Q872">
        <v>1168.4133182106009</v>
      </c>
      <c r="R872">
        <v>1009.8377693222041</v>
      </c>
      <c r="S872">
        <v>1014.405214794921</v>
      </c>
      <c r="T872">
        <v>1161.8130712440429</v>
      </c>
      <c r="U872">
        <v>1575.59548120882</v>
      </c>
    </row>
    <row r="873" spans="1:21" x14ac:dyDescent="0.35">
      <c r="A873" t="s">
        <v>4</v>
      </c>
      <c r="B873" t="s">
        <v>89</v>
      </c>
      <c r="C873" t="s">
        <v>44</v>
      </c>
      <c r="D873" t="s">
        <v>93</v>
      </c>
      <c r="E873" t="s">
        <v>132</v>
      </c>
      <c r="F873" t="s">
        <v>161</v>
      </c>
      <c r="G873" t="s">
        <v>431</v>
      </c>
      <c r="H873" t="s">
        <v>432</v>
      </c>
      <c r="I873">
        <v>2</v>
      </c>
      <c r="J873" t="s">
        <v>86</v>
      </c>
      <c r="K873" t="s">
        <v>7</v>
      </c>
      <c r="L873" t="s">
        <v>8</v>
      </c>
      <c r="M873">
        <v>20598.87982486108</v>
      </c>
      <c r="N873">
        <v>81902.015149358267</v>
      </c>
      <c r="O873">
        <v>83803.809793083768</v>
      </c>
      <c r="P873">
        <v>110811.6401527058</v>
      </c>
      <c r="Q873">
        <v>129154.9524958574</v>
      </c>
      <c r="R873">
        <v>103678.2355208978</v>
      </c>
      <c r="S873">
        <v>140633.84660871539</v>
      </c>
      <c r="T873">
        <v>130019.849833788</v>
      </c>
      <c r="U873">
        <v>92921.168203699199</v>
      </c>
    </row>
    <row r="874" spans="1:21" x14ac:dyDescent="0.35">
      <c r="A874" t="s">
        <v>4</v>
      </c>
      <c r="B874" t="s">
        <v>89</v>
      </c>
      <c r="C874" t="s">
        <v>44</v>
      </c>
      <c r="D874" t="s">
        <v>93</v>
      </c>
      <c r="E874" t="s">
        <v>132</v>
      </c>
      <c r="F874" t="s">
        <v>161</v>
      </c>
      <c r="G874" t="s">
        <v>433</v>
      </c>
      <c r="H874" t="s">
        <v>434</v>
      </c>
      <c r="I874">
        <v>2</v>
      </c>
      <c r="J874" t="s">
        <v>86</v>
      </c>
      <c r="K874" t="s">
        <v>7</v>
      </c>
      <c r="L874" t="s">
        <v>8</v>
      </c>
      <c r="M874">
        <v>9999.233735692671</v>
      </c>
      <c r="N874">
        <v>22895.00384348349</v>
      </c>
      <c r="O874">
        <v>23610.236542454561</v>
      </c>
      <c r="P874">
        <v>28087.60337210312</v>
      </c>
      <c r="Q874">
        <v>44530.872475075623</v>
      </c>
      <c r="R874">
        <v>36114.681478756997</v>
      </c>
      <c r="S874">
        <v>43550.190304442927</v>
      </c>
      <c r="T874">
        <v>51216.692854038163</v>
      </c>
      <c r="U874">
        <v>39885.130678432033</v>
      </c>
    </row>
    <row r="875" spans="1:21" x14ac:dyDescent="0.35">
      <c r="A875" t="s">
        <v>4</v>
      </c>
      <c r="B875" t="s">
        <v>89</v>
      </c>
      <c r="C875" t="s">
        <v>44</v>
      </c>
      <c r="D875" t="s">
        <v>93</v>
      </c>
      <c r="E875" t="s">
        <v>132</v>
      </c>
      <c r="F875" t="s">
        <v>161</v>
      </c>
      <c r="G875" t="s">
        <v>435</v>
      </c>
      <c r="H875" t="s">
        <v>436</v>
      </c>
      <c r="I875">
        <v>2</v>
      </c>
      <c r="J875" t="s">
        <v>86</v>
      </c>
      <c r="K875" t="s">
        <v>7</v>
      </c>
      <c r="L875" t="s">
        <v>8</v>
      </c>
      <c r="M875">
        <v>25.491306982421911</v>
      </c>
      <c r="N875">
        <v>130.69986634216019</v>
      </c>
      <c r="O875">
        <v>397.44897949065921</v>
      </c>
      <c r="P875">
        <v>719.3162290641784</v>
      </c>
      <c r="Q875">
        <v>790.12184030379899</v>
      </c>
      <c r="R875">
        <v>481.9051853240868</v>
      </c>
      <c r="S875">
        <v>438.27660286254292</v>
      </c>
      <c r="T875">
        <v>774.76196215209643</v>
      </c>
      <c r="U875">
        <v>495.15420880279868</v>
      </c>
    </row>
    <row r="876" spans="1:21" x14ac:dyDescent="0.35">
      <c r="A876" t="s">
        <v>4</v>
      </c>
      <c r="B876" t="s">
        <v>89</v>
      </c>
      <c r="C876" t="s">
        <v>52</v>
      </c>
      <c r="D876" t="s">
        <v>94</v>
      </c>
      <c r="E876" t="s">
        <v>139</v>
      </c>
      <c r="F876" t="s">
        <v>140</v>
      </c>
      <c r="G876" t="s">
        <v>141</v>
      </c>
      <c r="H876" t="s">
        <v>142</v>
      </c>
      <c r="I876">
        <v>2</v>
      </c>
      <c r="J876" t="s">
        <v>86</v>
      </c>
      <c r="K876" t="s">
        <v>7</v>
      </c>
      <c r="L876" t="s">
        <v>8</v>
      </c>
      <c r="M876">
        <v>721.49099387970432</v>
      </c>
      <c r="N876">
        <v>1333.5820215942431</v>
      </c>
      <c r="O876">
        <v>1482.0696775566521</v>
      </c>
      <c r="P876">
        <v>1875.207263615453</v>
      </c>
      <c r="Q876">
        <v>2160.798901648001</v>
      </c>
      <c r="R876">
        <v>1490.0405080253711</v>
      </c>
      <c r="S876">
        <v>1676.522261594431</v>
      </c>
      <c r="T876">
        <v>1562.1314435112149</v>
      </c>
      <c r="U876">
        <v>2032.736495116495</v>
      </c>
    </row>
    <row r="877" spans="1:21" x14ac:dyDescent="0.35">
      <c r="A877" t="s">
        <v>4</v>
      </c>
      <c r="B877" t="s">
        <v>89</v>
      </c>
      <c r="C877" t="s">
        <v>52</v>
      </c>
      <c r="D877" t="s">
        <v>94</v>
      </c>
      <c r="E877" t="s">
        <v>139</v>
      </c>
      <c r="F877" t="s">
        <v>140</v>
      </c>
      <c r="G877" t="s">
        <v>146</v>
      </c>
      <c r="H877" t="s">
        <v>147</v>
      </c>
      <c r="I877">
        <v>2</v>
      </c>
      <c r="J877" t="s">
        <v>86</v>
      </c>
      <c r="K877" t="s">
        <v>7</v>
      </c>
      <c r="L877" t="s">
        <v>8</v>
      </c>
      <c r="M877">
        <v>30669.603815826769</v>
      </c>
      <c r="N877">
        <v>51622.038589636373</v>
      </c>
      <c r="O877">
        <v>50505.13586505111</v>
      </c>
      <c r="P877">
        <v>56329.311502211291</v>
      </c>
      <c r="Q877">
        <v>62817.436945605157</v>
      </c>
      <c r="R877">
        <v>73279.476781331774</v>
      </c>
      <c r="S877">
        <v>52506.927925678967</v>
      </c>
      <c r="T877">
        <v>80086.501998116903</v>
      </c>
      <c r="U877">
        <v>70334.928675228468</v>
      </c>
    </row>
    <row r="878" spans="1:21" x14ac:dyDescent="0.35">
      <c r="A878" t="s">
        <v>4</v>
      </c>
      <c r="B878" t="s">
        <v>89</v>
      </c>
      <c r="C878" t="s">
        <v>52</v>
      </c>
      <c r="D878" t="s">
        <v>94</v>
      </c>
      <c r="E878" t="s">
        <v>132</v>
      </c>
      <c r="F878" t="s">
        <v>148</v>
      </c>
      <c r="G878" t="s">
        <v>149</v>
      </c>
      <c r="H878" t="s">
        <v>150</v>
      </c>
      <c r="I878">
        <v>2</v>
      </c>
      <c r="J878" t="s">
        <v>86</v>
      </c>
      <c r="K878" t="s">
        <v>7</v>
      </c>
      <c r="L878" t="s">
        <v>8</v>
      </c>
      <c r="M878">
        <v>90409.110609056675</v>
      </c>
      <c r="N878">
        <v>124858.0703204484</v>
      </c>
      <c r="O878">
        <v>109437.96003446321</v>
      </c>
      <c r="P878">
        <v>189712.18998280901</v>
      </c>
      <c r="Q878">
        <v>139740.32933732381</v>
      </c>
      <c r="R878">
        <v>216520.3073691969</v>
      </c>
      <c r="S878">
        <v>123126.1149295397</v>
      </c>
      <c r="T878">
        <v>230570.41041277791</v>
      </c>
      <c r="U878">
        <v>214207.16160659131</v>
      </c>
    </row>
    <row r="879" spans="1:21" x14ac:dyDescent="0.35">
      <c r="A879" t="s">
        <v>4</v>
      </c>
      <c r="B879" t="s">
        <v>89</v>
      </c>
      <c r="C879" t="s">
        <v>52</v>
      </c>
      <c r="D879" t="s">
        <v>94</v>
      </c>
      <c r="E879" t="s">
        <v>132</v>
      </c>
      <c r="F879" t="s">
        <v>151</v>
      </c>
      <c r="G879" t="s">
        <v>437</v>
      </c>
      <c r="H879" t="s">
        <v>438</v>
      </c>
      <c r="I879">
        <v>2</v>
      </c>
      <c r="J879" t="s">
        <v>86</v>
      </c>
      <c r="K879" t="s">
        <v>7</v>
      </c>
      <c r="L879" t="s">
        <v>8</v>
      </c>
      <c r="M879">
        <v>530669.77981481794</v>
      </c>
      <c r="N879">
        <v>579738.32930205087</v>
      </c>
      <c r="O879">
        <v>300717.25862671889</v>
      </c>
      <c r="P879">
        <v>481025.64561678859</v>
      </c>
      <c r="Q879">
        <v>614874.0722474989</v>
      </c>
      <c r="R879">
        <v>589208.62416842522</v>
      </c>
      <c r="S879">
        <v>517647.8639191626</v>
      </c>
      <c r="T879">
        <v>618988.14096526254</v>
      </c>
      <c r="U879">
        <v>615972.89447882795</v>
      </c>
    </row>
    <row r="880" spans="1:21" x14ac:dyDescent="0.35">
      <c r="A880" t="s">
        <v>4</v>
      </c>
      <c r="B880" t="s">
        <v>89</v>
      </c>
      <c r="C880" t="s">
        <v>52</v>
      </c>
      <c r="D880" t="s">
        <v>94</v>
      </c>
      <c r="E880" t="s">
        <v>132</v>
      </c>
      <c r="F880" t="s">
        <v>151</v>
      </c>
      <c r="G880" t="s">
        <v>425</v>
      </c>
      <c r="H880" t="s">
        <v>426</v>
      </c>
      <c r="I880">
        <v>2</v>
      </c>
      <c r="J880" t="s">
        <v>86</v>
      </c>
      <c r="K880" t="s">
        <v>7</v>
      </c>
      <c r="L880" t="s">
        <v>8</v>
      </c>
      <c r="M880">
        <v>79529.414420880785</v>
      </c>
      <c r="N880">
        <v>108960.1838935486</v>
      </c>
      <c r="O880">
        <v>119039.2272778597</v>
      </c>
      <c r="P880">
        <v>150598.1397080039</v>
      </c>
      <c r="Q880">
        <v>162823.5010116653</v>
      </c>
      <c r="R880">
        <v>91273.750283907997</v>
      </c>
      <c r="S880">
        <v>172957.4999444384</v>
      </c>
      <c r="T880">
        <v>173690.68115099709</v>
      </c>
      <c r="U880">
        <v>183364.06821829281</v>
      </c>
    </row>
    <row r="881" spans="1:21" x14ac:dyDescent="0.35">
      <c r="A881" t="s">
        <v>4</v>
      </c>
      <c r="B881" t="s">
        <v>89</v>
      </c>
      <c r="C881" t="s">
        <v>52</v>
      </c>
      <c r="D881" t="s">
        <v>94</v>
      </c>
      <c r="E881" t="s">
        <v>132</v>
      </c>
      <c r="F881" t="s">
        <v>161</v>
      </c>
      <c r="G881" t="s">
        <v>427</v>
      </c>
      <c r="H881" t="s">
        <v>428</v>
      </c>
      <c r="I881">
        <v>2</v>
      </c>
      <c r="J881" t="s">
        <v>86</v>
      </c>
      <c r="K881" t="s">
        <v>7</v>
      </c>
      <c r="L881" t="s">
        <v>8</v>
      </c>
      <c r="M881">
        <v>34128.249302669246</v>
      </c>
      <c r="N881">
        <v>58017.727053393013</v>
      </c>
      <c r="O881">
        <v>71745.716827784403</v>
      </c>
      <c r="P881">
        <v>80424.725370032713</v>
      </c>
      <c r="Q881">
        <v>81490.867278568126</v>
      </c>
      <c r="R881">
        <v>87694.294515796748</v>
      </c>
      <c r="S881">
        <v>80568.810804851062</v>
      </c>
      <c r="T881">
        <v>82806.882957033406</v>
      </c>
      <c r="U881">
        <v>96924.760268656944</v>
      </c>
    </row>
    <row r="882" spans="1:21" x14ac:dyDescent="0.35">
      <c r="A882" t="s">
        <v>4</v>
      </c>
      <c r="B882" t="s">
        <v>89</v>
      </c>
      <c r="C882" t="s">
        <v>52</v>
      </c>
      <c r="D882" t="s">
        <v>94</v>
      </c>
      <c r="E882" t="s">
        <v>132</v>
      </c>
      <c r="F882" t="s">
        <v>151</v>
      </c>
      <c r="G882" t="s">
        <v>152</v>
      </c>
      <c r="H882" t="s">
        <v>153</v>
      </c>
      <c r="I882">
        <v>1</v>
      </c>
      <c r="J882" t="s">
        <v>87</v>
      </c>
      <c r="K882" t="s">
        <v>7</v>
      </c>
      <c r="L882" t="s">
        <v>8</v>
      </c>
      <c r="M882">
        <v>45803.780411833301</v>
      </c>
      <c r="N882">
        <v>32500.667028287429</v>
      </c>
      <c r="O882">
        <v>62211.146853255137</v>
      </c>
      <c r="P882">
        <v>50760.267776867448</v>
      </c>
      <c r="Q882">
        <v>11884.590299557531</v>
      </c>
      <c r="R882">
        <v>16582.235997517451</v>
      </c>
      <c r="S882">
        <v>44143.542804250726</v>
      </c>
      <c r="T882">
        <v>7441.7384547355578</v>
      </c>
      <c r="U882">
        <v>14404.90382501601</v>
      </c>
    </row>
    <row r="883" spans="1:21" x14ac:dyDescent="0.35">
      <c r="A883" t="s">
        <v>4</v>
      </c>
      <c r="B883" t="s">
        <v>89</v>
      </c>
      <c r="C883" t="s">
        <v>52</v>
      </c>
      <c r="D883" t="s">
        <v>94</v>
      </c>
      <c r="E883" t="s">
        <v>132</v>
      </c>
      <c r="F883" t="s">
        <v>151</v>
      </c>
      <c r="G883" t="s">
        <v>152</v>
      </c>
      <c r="H883" t="s">
        <v>153</v>
      </c>
      <c r="I883">
        <v>3</v>
      </c>
      <c r="J883" t="s">
        <v>88</v>
      </c>
      <c r="K883" t="s">
        <v>7</v>
      </c>
      <c r="L883" t="s">
        <v>8</v>
      </c>
      <c r="M883">
        <v>2988.9078121193038</v>
      </c>
      <c r="N883">
        <v>6057.5646348495102</v>
      </c>
      <c r="O883">
        <v>992.96263162384332</v>
      </c>
      <c r="P883">
        <v>5057.3743691635354</v>
      </c>
      <c r="Q883">
        <v>1524.640923735818</v>
      </c>
      <c r="R883">
        <v>8764.5612962958621</v>
      </c>
      <c r="S883">
        <v>966.89835797042849</v>
      </c>
      <c r="T883">
        <v>4632.6789629005216</v>
      </c>
      <c r="U883">
        <v>606.13642167969056</v>
      </c>
    </row>
    <row r="884" spans="1:21" x14ac:dyDescent="0.35">
      <c r="A884" t="s">
        <v>4</v>
      </c>
      <c r="B884" t="s">
        <v>89</v>
      </c>
      <c r="C884" t="s">
        <v>52</v>
      </c>
      <c r="D884" t="s">
        <v>94</v>
      </c>
      <c r="E884" t="s">
        <v>132</v>
      </c>
      <c r="F884" t="s">
        <v>161</v>
      </c>
      <c r="G884" t="s">
        <v>433</v>
      </c>
      <c r="H884" t="s">
        <v>434</v>
      </c>
      <c r="I884">
        <v>1</v>
      </c>
      <c r="J884" t="s">
        <v>87</v>
      </c>
      <c r="K884" t="s">
        <v>7</v>
      </c>
      <c r="L884" t="s">
        <v>8</v>
      </c>
      <c r="M884">
        <v>86.919638083648707</v>
      </c>
      <c r="N884">
        <v>18.568817382812501</v>
      </c>
      <c r="O884">
        <v>56.904030187225622</v>
      </c>
      <c r="P884">
        <v>82.991694255065426</v>
      </c>
      <c r="Q884">
        <v>0.53299061126708946</v>
      </c>
      <c r="R884">
        <v>8.8890287872314602</v>
      </c>
      <c r="S884">
        <v>96.929533969115596</v>
      </c>
      <c r="T884">
        <v>0.2228977737426758</v>
      </c>
      <c r="U884">
        <v>4.7678552787780717</v>
      </c>
    </row>
    <row r="885" spans="1:21" x14ac:dyDescent="0.35">
      <c r="A885" t="s">
        <v>4</v>
      </c>
      <c r="B885" t="s">
        <v>89</v>
      </c>
      <c r="C885" t="s">
        <v>52</v>
      </c>
      <c r="D885" t="s">
        <v>94</v>
      </c>
      <c r="E885" t="s">
        <v>132</v>
      </c>
      <c r="F885" t="s">
        <v>148</v>
      </c>
      <c r="G885" t="s">
        <v>439</v>
      </c>
      <c r="H885" t="s">
        <v>440</v>
      </c>
      <c r="I885">
        <v>1</v>
      </c>
      <c r="J885" t="s">
        <v>87</v>
      </c>
      <c r="K885" t="s">
        <v>7</v>
      </c>
      <c r="L885" t="s">
        <v>8</v>
      </c>
      <c r="M885">
        <v>475477.78275559732</v>
      </c>
      <c r="N885">
        <v>383855.99284948863</v>
      </c>
      <c r="O885">
        <v>511674.15176801948</v>
      </c>
      <c r="P885">
        <v>227442.85563009721</v>
      </c>
      <c r="Q885">
        <v>286953.57413376338</v>
      </c>
      <c r="R885">
        <v>269763.93198445393</v>
      </c>
      <c r="S885">
        <v>301600.22108132899</v>
      </c>
      <c r="T885">
        <v>177290.23861939649</v>
      </c>
      <c r="U885">
        <v>232667.12052788789</v>
      </c>
    </row>
    <row r="886" spans="1:21" x14ac:dyDescent="0.35">
      <c r="A886" t="s">
        <v>4</v>
      </c>
      <c r="B886" t="s">
        <v>89</v>
      </c>
      <c r="C886" t="s">
        <v>52</v>
      </c>
      <c r="D886" t="s">
        <v>94</v>
      </c>
      <c r="E886" t="s">
        <v>132</v>
      </c>
      <c r="F886" t="s">
        <v>148</v>
      </c>
      <c r="G886" t="s">
        <v>439</v>
      </c>
      <c r="H886" t="s">
        <v>440</v>
      </c>
      <c r="I886">
        <v>3</v>
      </c>
      <c r="J886" t="s">
        <v>88</v>
      </c>
      <c r="K886" t="s">
        <v>7</v>
      </c>
      <c r="L886" t="s">
        <v>8</v>
      </c>
      <c r="M886">
        <v>9944.3319377045063</v>
      </c>
      <c r="N886">
        <v>14640.18430691221</v>
      </c>
      <c r="O886">
        <v>2539.7617102218642</v>
      </c>
      <c r="P886">
        <v>43531.453952959477</v>
      </c>
      <c r="Q886">
        <v>20522.394692909391</v>
      </c>
      <c r="R886">
        <v>41088.900613118967</v>
      </c>
      <c r="S886">
        <v>59191.775746067156</v>
      </c>
      <c r="T886">
        <v>38009.812383262113</v>
      </c>
      <c r="U886">
        <v>29219.137243657049</v>
      </c>
    </row>
    <row r="887" spans="1:21" x14ac:dyDescent="0.35">
      <c r="A887" t="s">
        <v>4</v>
      </c>
      <c r="B887" t="s">
        <v>89</v>
      </c>
      <c r="C887" t="s">
        <v>44</v>
      </c>
      <c r="D887" t="s">
        <v>95</v>
      </c>
      <c r="E887" t="s">
        <v>132</v>
      </c>
      <c r="F887" t="s">
        <v>441</v>
      </c>
      <c r="G887" t="s">
        <v>441</v>
      </c>
      <c r="H887" t="s">
        <v>442</v>
      </c>
      <c r="I887">
        <v>2</v>
      </c>
      <c r="J887" t="s">
        <v>86</v>
      </c>
      <c r="K887" t="s">
        <v>7</v>
      </c>
      <c r="L887" t="s">
        <v>8</v>
      </c>
      <c r="M887">
        <v>30.601975337982221</v>
      </c>
      <c r="N887">
        <v>162.6192875785803</v>
      </c>
      <c r="O887">
        <v>415.04048899917052</v>
      </c>
      <c r="P887">
        <v>663.62728031159554</v>
      </c>
      <c r="Q887">
        <v>1116.8891849861359</v>
      </c>
      <c r="R887">
        <v>396.70326353912861</v>
      </c>
      <c r="S887">
        <v>982.05119280852932</v>
      </c>
      <c r="T887">
        <v>1553.061000478338</v>
      </c>
      <c r="U887">
        <v>1394.269990413605</v>
      </c>
    </row>
    <row r="888" spans="1:21" x14ac:dyDescent="0.35">
      <c r="A888" t="s">
        <v>4</v>
      </c>
      <c r="B888" t="s">
        <v>89</v>
      </c>
      <c r="C888" t="s">
        <v>44</v>
      </c>
      <c r="D888" t="s">
        <v>53</v>
      </c>
      <c r="E888" t="s">
        <v>139</v>
      </c>
      <c r="F888" t="s">
        <v>140</v>
      </c>
      <c r="G888" t="s">
        <v>141</v>
      </c>
      <c r="H888" t="s">
        <v>142</v>
      </c>
      <c r="I888">
        <v>1</v>
      </c>
      <c r="J888" t="s">
        <v>87</v>
      </c>
      <c r="K888" t="s">
        <v>7</v>
      </c>
      <c r="L888" t="s">
        <v>8</v>
      </c>
      <c r="M888">
        <v>1524.0420553672759</v>
      </c>
      <c r="N888">
        <v>2236.028663080599</v>
      </c>
      <c r="O888">
        <v>2190.2867408096299</v>
      </c>
      <c r="P888">
        <v>1910.3412837829669</v>
      </c>
      <c r="Q888">
        <v>1769.845999375148</v>
      </c>
      <c r="R888">
        <v>1300.4404534477251</v>
      </c>
      <c r="S888">
        <v>352.11141698150652</v>
      </c>
      <c r="T888">
        <v>817.35452183075029</v>
      </c>
      <c r="U888">
        <v>1034.34901652603</v>
      </c>
    </row>
    <row r="889" spans="1:21" x14ac:dyDescent="0.35">
      <c r="A889" t="s">
        <v>4</v>
      </c>
      <c r="B889" t="s">
        <v>89</v>
      </c>
      <c r="C889" t="s">
        <v>44</v>
      </c>
      <c r="D889" t="s">
        <v>53</v>
      </c>
      <c r="E889" t="s">
        <v>139</v>
      </c>
      <c r="F889" t="s">
        <v>140</v>
      </c>
      <c r="G889" t="s">
        <v>141</v>
      </c>
      <c r="H889" t="s">
        <v>142</v>
      </c>
      <c r="I889">
        <v>3</v>
      </c>
      <c r="J889" t="s">
        <v>88</v>
      </c>
      <c r="K889" t="s">
        <v>7</v>
      </c>
      <c r="L889" t="s">
        <v>8</v>
      </c>
      <c r="M889">
        <v>53.57652847442624</v>
      </c>
      <c r="N889">
        <v>40.822192098236279</v>
      </c>
      <c r="O889">
        <v>201.9839330375676</v>
      </c>
      <c r="P889">
        <v>484.239659966278</v>
      </c>
      <c r="Q889">
        <v>265.25278816604498</v>
      </c>
      <c r="R889">
        <v>713.27613549651551</v>
      </c>
      <c r="S889">
        <v>132.65825373535159</v>
      </c>
      <c r="T889">
        <v>1006.234213488773</v>
      </c>
      <c r="U889">
        <v>522.84327611389426</v>
      </c>
    </row>
    <row r="890" spans="1:21" x14ac:dyDescent="0.35">
      <c r="A890" t="s">
        <v>4</v>
      </c>
      <c r="B890" t="s">
        <v>89</v>
      </c>
      <c r="C890" t="s">
        <v>54</v>
      </c>
      <c r="D890" t="s">
        <v>55</v>
      </c>
      <c r="E890" t="s">
        <v>136</v>
      </c>
      <c r="F890" t="s">
        <v>443</v>
      </c>
      <c r="G890" t="s">
        <v>443</v>
      </c>
      <c r="H890" t="s">
        <v>444</v>
      </c>
      <c r="I890">
        <v>1</v>
      </c>
      <c r="J890" t="s">
        <v>87</v>
      </c>
      <c r="K890" t="s">
        <v>7</v>
      </c>
      <c r="L890" t="s">
        <v>8</v>
      </c>
      <c r="M890">
        <v>32217.177404479458</v>
      </c>
      <c r="N890">
        <v>56970.901972975182</v>
      </c>
      <c r="O890">
        <v>61850.22956206325</v>
      </c>
      <c r="P890">
        <v>71695.413442290897</v>
      </c>
      <c r="Q890">
        <v>69575.735988275177</v>
      </c>
      <c r="R890">
        <v>55764.08825537112</v>
      </c>
      <c r="S890">
        <v>70726.864514542423</v>
      </c>
      <c r="T890">
        <v>86672.535882897326</v>
      </c>
      <c r="U890">
        <v>82489.862022958056</v>
      </c>
    </row>
    <row r="891" spans="1:21" x14ac:dyDescent="0.35">
      <c r="A891" t="s">
        <v>4</v>
      </c>
      <c r="B891" t="s">
        <v>89</v>
      </c>
      <c r="C891" t="s">
        <v>54</v>
      </c>
      <c r="D891" t="s">
        <v>55</v>
      </c>
      <c r="E891" t="s">
        <v>136</v>
      </c>
      <c r="F891" t="s">
        <v>443</v>
      </c>
      <c r="G891" t="s">
        <v>443</v>
      </c>
      <c r="H891" t="s">
        <v>444</v>
      </c>
      <c r="I891">
        <v>3</v>
      </c>
      <c r="J891" t="s">
        <v>88</v>
      </c>
      <c r="K891" t="s">
        <v>7</v>
      </c>
      <c r="L891" t="s">
        <v>8</v>
      </c>
      <c r="M891">
        <v>224.39037266769421</v>
      </c>
      <c r="N891">
        <v>187.17578808517479</v>
      </c>
      <c r="O891">
        <v>276.70127517547672</v>
      </c>
      <c r="P891">
        <v>245.09694794921879</v>
      </c>
      <c r="Q891">
        <v>146.07186034393311</v>
      </c>
      <c r="R891">
        <v>2804.5344070487981</v>
      </c>
      <c r="S891">
        <v>549.41970426330579</v>
      </c>
      <c r="T891">
        <v>21.480666374969509</v>
      </c>
      <c r="U891">
        <v>5.0712089065551762</v>
      </c>
    </row>
    <row r="892" spans="1:21" x14ac:dyDescent="0.35">
      <c r="A892" t="s">
        <v>4</v>
      </c>
      <c r="B892" t="s">
        <v>89</v>
      </c>
      <c r="C892" t="s">
        <v>54</v>
      </c>
      <c r="D892" t="s">
        <v>55</v>
      </c>
      <c r="E892" t="s">
        <v>136</v>
      </c>
      <c r="F892" t="s">
        <v>137</v>
      </c>
      <c r="G892" t="s">
        <v>137</v>
      </c>
      <c r="H892" t="s">
        <v>138</v>
      </c>
      <c r="I892">
        <v>2</v>
      </c>
      <c r="J892" t="s">
        <v>86</v>
      </c>
      <c r="K892" t="s">
        <v>7</v>
      </c>
      <c r="L892" t="s">
        <v>8</v>
      </c>
      <c r="M892">
        <v>532.8555892829894</v>
      </c>
      <c r="N892">
        <v>452.53392148208587</v>
      </c>
      <c r="O892">
        <v>3017.26862548292</v>
      </c>
      <c r="P892">
        <v>1410.876053591915</v>
      </c>
      <c r="Q892">
        <v>2549.8962016586261</v>
      </c>
      <c r="R892">
        <v>9896.8828328505915</v>
      </c>
      <c r="S892">
        <v>11528.937390782099</v>
      </c>
      <c r="T892">
        <v>6161.7137415374291</v>
      </c>
      <c r="U892">
        <v>6425.3000793464626</v>
      </c>
    </row>
    <row r="893" spans="1:21" x14ac:dyDescent="0.35">
      <c r="A893" t="s">
        <v>4</v>
      </c>
      <c r="B893" t="s">
        <v>89</v>
      </c>
      <c r="C893" t="s">
        <v>54</v>
      </c>
      <c r="D893" t="s">
        <v>55</v>
      </c>
      <c r="E893" t="s">
        <v>139</v>
      </c>
      <c r="F893" t="s">
        <v>143</v>
      </c>
      <c r="G893" t="s">
        <v>144</v>
      </c>
      <c r="H893" t="s">
        <v>145</v>
      </c>
      <c r="I893">
        <v>2</v>
      </c>
      <c r="J893" t="s">
        <v>86</v>
      </c>
      <c r="K893" t="s">
        <v>7</v>
      </c>
      <c r="L893" t="s">
        <v>8</v>
      </c>
      <c r="M893">
        <v>1456.2060181457609</v>
      </c>
      <c r="N893">
        <v>2452.365226522837</v>
      </c>
      <c r="O893">
        <v>3766.857726955473</v>
      </c>
      <c r="P893">
        <v>1770.4304184394721</v>
      </c>
      <c r="Q893">
        <v>5799.7053190505358</v>
      </c>
      <c r="R893">
        <v>10659.02516134198</v>
      </c>
      <c r="S893">
        <v>13534.773630325501</v>
      </c>
      <c r="T893">
        <v>8600.9031555030651</v>
      </c>
      <c r="U893">
        <v>10529.597664242039</v>
      </c>
    </row>
    <row r="894" spans="1:21" x14ac:dyDescent="0.35">
      <c r="A894" t="s">
        <v>4</v>
      </c>
      <c r="B894" t="s">
        <v>89</v>
      </c>
      <c r="C894" t="s">
        <v>44</v>
      </c>
      <c r="D894" t="s">
        <v>96</v>
      </c>
      <c r="E894" t="s">
        <v>132</v>
      </c>
      <c r="F894" t="s">
        <v>189</v>
      </c>
      <c r="G894" t="s">
        <v>445</v>
      </c>
      <c r="H894" t="s">
        <v>446</v>
      </c>
      <c r="I894">
        <v>2</v>
      </c>
      <c r="J894" t="s">
        <v>86</v>
      </c>
      <c r="K894" t="s">
        <v>7</v>
      </c>
      <c r="L894" t="s">
        <v>8</v>
      </c>
      <c r="M894">
        <v>1852.2549736495789</v>
      </c>
      <c r="N894">
        <v>1022.858525930782</v>
      </c>
      <c r="O894">
        <v>432.92142619018358</v>
      </c>
      <c r="P894">
        <v>8231.5537458947256</v>
      </c>
      <c r="Q894">
        <v>8163.8354299430939</v>
      </c>
      <c r="R894">
        <v>10073.082744285501</v>
      </c>
      <c r="S894">
        <v>14652.13716706535</v>
      </c>
      <c r="T894">
        <v>6824.1139602912963</v>
      </c>
      <c r="U894">
        <v>7945.9213252098052</v>
      </c>
    </row>
    <row r="895" spans="1:21" x14ac:dyDescent="0.35">
      <c r="A895" t="s">
        <v>4</v>
      </c>
      <c r="B895" t="s">
        <v>56</v>
      </c>
      <c r="C895" t="s">
        <v>61</v>
      </c>
      <c r="D895" t="s">
        <v>62</v>
      </c>
      <c r="E895" t="s">
        <v>196</v>
      </c>
      <c r="F895" t="s">
        <v>197</v>
      </c>
      <c r="G895" t="s">
        <v>209</v>
      </c>
      <c r="H895" t="s">
        <v>210</v>
      </c>
      <c r="I895">
        <v>2</v>
      </c>
      <c r="J895" t="s">
        <v>86</v>
      </c>
      <c r="K895" t="s">
        <v>7</v>
      </c>
      <c r="L895" t="s">
        <v>8</v>
      </c>
      <c r="M895">
        <v>61.435607631683602</v>
      </c>
      <c r="N895">
        <v>115.0978260978692</v>
      </c>
      <c r="O895">
        <v>104.9243453094484</v>
      </c>
      <c r="P895">
        <v>120.80179281158409</v>
      </c>
      <c r="Q895">
        <v>143.8279761360169</v>
      </c>
      <c r="R895">
        <v>128.9048388122562</v>
      </c>
      <c r="S895">
        <v>53.536405204009739</v>
      </c>
      <c r="T895">
        <v>63.718647670745987</v>
      </c>
      <c r="U895">
        <v>27.795297188567961</v>
      </c>
    </row>
    <row r="896" spans="1:21" x14ac:dyDescent="0.35">
      <c r="A896" t="s">
        <v>4</v>
      </c>
      <c r="B896" t="s">
        <v>56</v>
      </c>
      <c r="C896" t="s">
        <v>61</v>
      </c>
      <c r="D896" t="s">
        <v>62</v>
      </c>
      <c r="E896" t="s">
        <v>196</v>
      </c>
      <c r="F896" t="s">
        <v>197</v>
      </c>
      <c r="G896" t="s">
        <v>412</v>
      </c>
      <c r="H896" t="s">
        <v>413</v>
      </c>
      <c r="I896">
        <v>2</v>
      </c>
      <c r="J896" t="s">
        <v>86</v>
      </c>
      <c r="K896" t="s">
        <v>7</v>
      </c>
      <c r="L896" t="s">
        <v>8</v>
      </c>
      <c r="M896">
        <v>882.98356499329032</v>
      </c>
      <c r="N896">
        <v>842.25818636627366</v>
      </c>
      <c r="O896">
        <v>820.66005084915901</v>
      </c>
      <c r="P896">
        <v>906.41182151794374</v>
      </c>
      <c r="Q896">
        <v>1403.289499027255</v>
      </c>
      <c r="R896">
        <v>2104.3821899124609</v>
      </c>
      <c r="S896">
        <v>1275.0194499977119</v>
      </c>
      <c r="T896">
        <v>1273.930156861878</v>
      </c>
      <c r="U896">
        <v>1082.198190522774</v>
      </c>
    </row>
    <row r="897" spans="1:21" x14ac:dyDescent="0.35">
      <c r="A897" t="s">
        <v>4</v>
      </c>
      <c r="B897" t="s">
        <v>56</v>
      </c>
      <c r="C897" t="s">
        <v>61</v>
      </c>
      <c r="D897" t="s">
        <v>62</v>
      </c>
      <c r="E897" t="s">
        <v>196</v>
      </c>
      <c r="F897" t="s">
        <v>197</v>
      </c>
      <c r="G897" t="s">
        <v>447</v>
      </c>
      <c r="H897" t="s">
        <v>448</v>
      </c>
      <c r="I897">
        <v>1</v>
      </c>
      <c r="J897" t="s">
        <v>87</v>
      </c>
      <c r="K897" t="s">
        <v>7</v>
      </c>
      <c r="L897" t="s">
        <v>8</v>
      </c>
      <c r="M897">
        <v>428.53793203430843</v>
      </c>
      <c r="N897">
        <v>228.1500731269833</v>
      </c>
      <c r="O897">
        <v>522.75499200820491</v>
      </c>
      <c r="P897">
        <v>326.62558182678418</v>
      </c>
      <c r="Q897">
        <v>233.22204696655339</v>
      </c>
      <c r="R897">
        <v>531.41120293960762</v>
      </c>
      <c r="S897">
        <v>602.78596344986499</v>
      </c>
      <c r="T897">
        <v>279.11969461974883</v>
      </c>
      <c r="U897">
        <v>214.11644381942691</v>
      </c>
    </row>
    <row r="898" spans="1:21" x14ac:dyDescent="0.35">
      <c r="A898" t="s">
        <v>4</v>
      </c>
      <c r="B898" t="s">
        <v>56</v>
      </c>
      <c r="C898" t="s">
        <v>61</v>
      </c>
      <c r="D898" t="s">
        <v>62</v>
      </c>
      <c r="E898" t="s">
        <v>196</v>
      </c>
      <c r="F898" t="s">
        <v>197</v>
      </c>
      <c r="G898" t="s">
        <v>447</v>
      </c>
      <c r="H898" t="s">
        <v>448</v>
      </c>
      <c r="I898">
        <v>3</v>
      </c>
      <c r="J898" t="s">
        <v>88</v>
      </c>
      <c r="K898" t="s">
        <v>7</v>
      </c>
      <c r="L898" t="s">
        <v>8</v>
      </c>
      <c r="M898">
        <v>70.709081281280916</v>
      </c>
      <c r="N898">
        <v>90.687709020996166</v>
      </c>
      <c r="O898">
        <v>146.28692833023209</v>
      </c>
      <c r="P898">
        <v>356.24678784103571</v>
      </c>
      <c r="Q898">
        <v>579.37034094086027</v>
      </c>
      <c r="R898">
        <v>425.38962340240153</v>
      </c>
      <c r="S898">
        <v>201.4198615852373</v>
      </c>
      <c r="T898">
        <v>416.44037746658501</v>
      </c>
      <c r="U898">
        <v>181.79023409652561</v>
      </c>
    </row>
    <row r="899" spans="1:21" x14ac:dyDescent="0.35">
      <c r="A899" t="s">
        <v>4</v>
      </c>
      <c r="B899" t="s">
        <v>56</v>
      </c>
      <c r="C899" t="s">
        <v>54</v>
      </c>
      <c r="D899" t="s">
        <v>63</v>
      </c>
      <c r="E899" t="s">
        <v>211</v>
      </c>
      <c r="F899" t="s">
        <v>321</v>
      </c>
      <c r="G899" t="s">
        <v>540</v>
      </c>
      <c r="H899" t="s">
        <v>541</v>
      </c>
      <c r="I899">
        <v>1</v>
      </c>
      <c r="J899" t="s">
        <v>87</v>
      </c>
      <c r="K899" t="s">
        <v>7</v>
      </c>
      <c r="L899" t="s">
        <v>8</v>
      </c>
      <c r="M899">
        <v>1.9592859649658199E-2</v>
      </c>
      <c r="N899">
        <v>0.25468342895507812</v>
      </c>
      <c r="O899">
        <v>0</v>
      </c>
      <c r="P899">
        <v>0</v>
      </c>
      <c r="Q899">
        <v>0.16654464111328121</v>
      </c>
      <c r="R899">
        <v>0.1469511199951172</v>
      </c>
      <c r="S899">
        <v>0.19593477783203131</v>
      </c>
      <c r="T899">
        <v>0</v>
      </c>
      <c r="U899">
        <v>0</v>
      </c>
    </row>
    <row r="900" spans="1:21" x14ac:dyDescent="0.35">
      <c r="A900" t="s">
        <v>4</v>
      </c>
      <c r="B900" t="s">
        <v>56</v>
      </c>
      <c r="C900" t="s">
        <v>54</v>
      </c>
      <c r="D900" t="s">
        <v>63</v>
      </c>
      <c r="E900" t="s">
        <v>196</v>
      </c>
      <c r="F900" t="s">
        <v>200</v>
      </c>
      <c r="G900" t="s">
        <v>58</v>
      </c>
      <c r="H900" t="s">
        <v>449</v>
      </c>
      <c r="I900">
        <v>2</v>
      </c>
      <c r="J900" t="s">
        <v>86</v>
      </c>
      <c r="K900" t="s">
        <v>7</v>
      </c>
      <c r="L900" t="s">
        <v>8</v>
      </c>
      <c r="M900">
        <v>7.827181015014649E-2</v>
      </c>
      <c r="N900">
        <v>42.347857248687717</v>
      </c>
      <c r="O900">
        <v>1.5260411346435561</v>
      </c>
      <c r="P900">
        <v>36.390858231353903</v>
      </c>
      <c r="Q900">
        <v>1.56568137664795</v>
      </c>
      <c r="R900">
        <v>11.11435676574707</v>
      </c>
      <c r="S900">
        <v>25.946270851898191</v>
      </c>
      <c r="T900">
        <v>57.400792548370219</v>
      </c>
      <c r="U900">
        <v>12.38272107162476</v>
      </c>
    </row>
    <row r="901" spans="1:21" x14ac:dyDescent="0.35">
      <c r="A901" t="s">
        <v>4</v>
      </c>
      <c r="B901" t="s">
        <v>56</v>
      </c>
      <c r="C901" t="s">
        <v>54</v>
      </c>
      <c r="D901" t="s">
        <v>64</v>
      </c>
      <c r="E901" t="s">
        <v>203</v>
      </c>
      <c r="F901" t="s">
        <v>326</v>
      </c>
      <c r="G901" t="s">
        <v>64</v>
      </c>
      <c r="H901" t="s">
        <v>452</v>
      </c>
      <c r="I901">
        <v>1</v>
      </c>
      <c r="J901" t="s">
        <v>87</v>
      </c>
      <c r="K901" t="s">
        <v>7</v>
      </c>
      <c r="L901" t="s">
        <v>8</v>
      </c>
      <c r="M901">
        <v>1.573735417175292</v>
      </c>
      <c r="N901">
        <v>6.8436891174316408E-2</v>
      </c>
      <c r="O901">
        <v>1.143721636199952</v>
      </c>
      <c r="P901">
        <v>1.4662751937866221</v>
      </c>
      <c r="Q901">
        <v>1.1338622955322271</v>
      </c>
      <c r="R901">
        <v>0.88960713882446296</v>
      </c>
      <c r="S901">
        <v>0.63544062118530276</v>
      </c>
      <c r="T901">
        <v>1.90615802078247</v>
      </c>
      <c r="U901">
        <v>1.779077955627441</v>
      </c>
    </row>
    <row r="902" spans="1:21" x14ac:dyDescent="0.35">
      <c r="A902" t="s">
        <v>4</v>
      </c>
      <c r="B902" t="s">
        <v>56</v>
      </c>
      <c r="C902" t="s">
        <v>54</v>
      </c>
      <c r="D902" t="s">
        <v>64</v>
      </c>
      <c r="E902" t="s">
        <v>203</v>
      </c>
      <c r="F902" t="s">
        <v>326</v>
      </c>
      <c r="G902" t="s">
        <v>326</v>
      </c>
      <c r="H902" t="s">
        <v>456</v>
      </c>
      <c r="I902">
        <v>1</v>
      </c>
      <c r="J902" t="s">
        <v>87</v>
      </c>
      <c r="K902" t="s">
        <v>7</v>
      </c>
      <c r="L902" t="s">
        <v>8</v>
      </c>
      <c r="M902">
        <v>0</v>
      </c>
      <c r="N902">
        <v>0</v>
      </c>
      <c r="O902">
        <v>0.15624539642333979</v>
      </c>
      <c r="P902">
        <v>0</v>
      </c>
      <c r="Q902">
        <v>2.9286304473876951E-2</v>
      </c>
      <c r="R902">
        <v>0</v>
      </c>
      <c r="S902">
        <v>2.929602508544922E-2</v>
      </c>
      <c r="T902">
        <v>0</v>
      </c>
      <c r="U902">
        <v>8.7888050079345706E-2</v>
      </c>
    </row>
    <row r="903" spans="1:21" x14ac:dyDescent="0.35">
      <c r="A903" t="s">
        <v>4</v>
      </c>
      <c r="B903" t="s">
        <v>56</v>
      </c>
      <c r="C903" t="s">
        <v>54</v>
      </c>
      <c r="D903" t="s">
        <v>57</v>
      </c>
      <c r="E903" t="s">
        <v>203</v>
      </c>
      <c r="F903" t="s">
        <v>453</v>
      </c>
      <c r="G903" t="s">
        <v>454</v>
      </c>
      <c r="H903" t="s">
        <v>455</v>
      </c>
      <c r="I903">
        <v>1</v>
      </c>
      <c r="J903" t="s">
        <v>87</v>
      </c>
      <c r="K903" t="s">
        <v>7</v>
      </c>
      <c r="L903" t="s">
        <v>8</v>
      </c>
      <c r="M903">
        <v>6217.6608507606561</v>
      </c>
      <c r="N903">
        <v>7089.2026422324734</v>
      </c>
      <c r="O903">
        <v>11247.98242208921</v>
      </c>
      <c r="P903">
        <v>5158.2953684042768</v>
      </c>
      <c r="Q903">
        <v>6398.0503681433656</v>
      </c>
      <c r="R903">
        <v>10470.289615262071</v>
      </c>
      <c r="S903">
        <v>8692.0974855058412</v>
      </c>
      <c r="T903">
        <v>11212.927104655149</v>
      </c>
      <c r="U903">
        <v>7870.1116238601699</v>
      </c>
    </row>
    <row r="904" spans="1:21" x14ac:dyDescent="0.35">
      <c r="A904" t="s">
        <v>4</v>
      </c>
      <c r="B904" t="s">
        <v>56</v>
      </c>
      <c r="C904" t="s">
        <v>54</v>
      </c>
      <c r="D904" t="s">
        <v>57</v>
      </c>
      <c r="E904" t="s">
        <v>203</v>
      </c>
      <c r="F904" t="s">
        <v>453</v>
      </c>
      <c r="G904" t="s">
        <v>454</v>
      </c>
      <c r="H904" t="s">
        <v>455</v>
      </c>
      <c r="I904">
        <v>3</v>
      </c>
      <c r="J904" t="s">
        <v>88</v>
      </c>
      <c r="K904" t="s">
        <v>7</v>
      </c>
      <c r="L904" t="s">
        <v>8</v>
      </c>
      <c r="M904">
        <v>71.282326700592179</v>
      </c>
      <c r="N904">
        <v>111.5265346900936</v>
      </c>
      <c r="O904">
        <v>29.41943552474978</v>
      </c>
      <c r="P904">
        <v>295.89106115646291</v>
      </c>
      <c r="Q904">
        <v>844.67806477355134</v>
      </c>
      <c r="R904">
        <v>398.21538377457381</v>
      </c>
      <c r="S904">
        <v>251.60394243469179</v>
      </c>
      <c r="T904">
        <v>935.53547308502903</v>
      </c>
      <c r="U904">
        <v>338.39243694534258</v>
      </c>
    </row>
    <row r="905" spans="1:21" x14ac:dyDescent="0.35">
      <c r="A905" t="s">
        <v>4</v>
      </c>
      <c r="B905" t="s">
        <v>56</v>
      </c>
      <c r="C905" t="s">
        <v>54</v>
      </c>
      <c r="D905" t="s">
        <v>57</v>
      </c>
      <c r="E905" t="s">
        <v>203</v>
      </c>
      <c r="F905" t="s">
        <v>326</v>
      </c>
      <c r="G905" t="s">
        <v>326</v>
      </c>
      <c r="H905" t="s">
        <v>456</v>
      </c>
      <c r="I905">
        <v>1</v>
      </c>
      <c r="J905" t="s">
        <v>87</v>
      </c>
      <c r="K905" t="s">
        <v>7</v>
      </c>
      <c r="L905" t="s">
        <v>8</v>
      </c>
      <c r="M905">
        <v>0</v>
      </c>
      <c r="N905">
        <v>0</v>
      </c>
      <c r="O905">
        <v>0</v>
      </c>
      <c r="P905">
        <v>0</v>
      </c>
      <c r="Q905">
        <v>4.8945760345458993E-2</v>
      </c>
      <c r="R905">
        <v>8.8104299163818359E-2</v>
      </c>
      <c r="S905">
        <v>0</v>
      </c>
      <c r="T905">
        <v>8.8105850219726542E-2</v>
      </c>
      <c r="U905">
        <v>0</v>
      </c>
    </row>
    <row r="906" spans="1:21" x14ac:dyDescent="0.35">
      <c r="A906" t="s">
        <v>4</v>
      </c>
      <c r="B906" t="s">
        <v>56</v>
      </c>
      <c r="C906" t="s">
        <v>54</v>
      </c>
      <c r="D906" t="s">
        <v>57</v>
      </c>
      <c r="E906" t="s">
        <v>196</v>
      </c>
      <c r="F906" t="s">
        <v>197</v>
      </c>
      <c r="G906" t="s">
        <v>457</v>
      </c>
      <c r="H906" t="s">
        <v>458</v>
      </c>
      <c r="I906">
        <v>2</v>
      </c>
      <c r="J906" t="s">
        <v>86</v>
      </c>
      <c r="K906" t="s">
        <v>7</v>
      </c>
      <c r="L906" t="s">
        <v>8</v>
      </c>
      <c r="M906">
        <v>3427.7165694816349</v>
      </c>
      <c r="N906">
        <v>3081.3943110359078</v>
      </c>
      <c r="O906">
        <v>1184.4614730880389</v>
      </c>
      <c r="P906">
        <v>1931.6790947608879</v>
      </c>
      <c r="Q906">
        <v>1808.8688021423429</v>
      </c>
      <c r="R906">
        <v>3298.6407049904242</v>
      </c>
      <c r="S906">
        <v>2135.3715045471199</v>
      </c>
      <c r="T906">
        <v>4594.0308027739757</v>
      </c>
      <c r="U906">
        <v>4557.6462375938318</v>
      </c>
    </row>
    <row r="907" spans="1:21" x14ac:dyDescent="0.35">
      <c r="A907" t="s">
        <v>4</v>
      </c>
      <c r="B907" t="s">
        <v>56</v>
      </c>
      <c r="C907" t="s">
        <v>54</v>
      </c>
      <c r="D907" t="s">
        <v>57</v>
      </c>
      <c r="E907" t="s">
        <v>196</v>
      </c>
      <c r="F907" t="s">
        <v>197</v>
      </c>
      <c r="G907" t="s">
        <v>459</v>
      </c>
      <c r="H907" t="s">
        <v>460</v>
      </c>
      <c r="I907">
        <v>1</v>
      </c>
      <c r="J907" t="s">
        <v>87</v>
      </c>
      <c r="K907" t="s">
        <v>7</v>
      </c>
      <c r="L907" t="s">
        <v>8</v>
      </c>
      <c r="M907">
        <v>23.43133412017816</v>
      </c>
      <c r="N907">
        <v>111.3512534179701</v>
      </c>
      <c r="O907">
        <v>233.0017828437783</v>
      </c>
      <c r="P907">
        <v>22.05113451156614</v>
      </c>
      <c r="Q907">
        <v>44.66872063751228</v>
      </c>
      <c r="R907">
        <v>6.3552056022644061</v>
      </c>
      <c r="S907">
        <v>132.5109208229066</v>
      </c>
      <c r="T907">
        <v>79.460201982879298</v>
      </c>
      <c r="U907">
        <v>159.2031157211313</v>
      </c>
    </row>
    <row r="908" spans="1:21" x14ac:dyDescent="0.35">
      <c r="A908" t="s">
        <v>4</v>
      </c>
      <c r="B908" t="s">
        <v>56</v>
      </c>
      <c r="C908" t="s">
        <v>54</v>
      </c>
      <c r="D908" t="s">
        <v>57</v>
      </c>
      <c r="E908" t="s">
        <v>196</v>
      </c>
      <c r="F908" t="s">
        <v>197</v>
      </c>
      <c r="G908" t="s">
        <v>459</v>
      </c>
      <c r="H908" t="s">
        <v>460</v>
      </c>
      <c r="I908">
        <v>3</v>
      </c>
      <c r="J908" t="s">
        <v>88</v>
      </c>
      <c r="K908" t="s">
        <v>7</v>
      </c>
      <c r="L908" t="s">
        <v>8</v>
      </c>
      <c r="M908">
        <v>0</v>
      </c>
      <c r="N908">
        <v>11.06516199569697</v>
      </c>
      <c r="O908">
        <v>5.7785534545898436</v>
      </c>
      <c r="P908">
        <v>21.86040828170777</v>
      </c>
      <c r="Q908">
        <v>80.34317895202723</v>
      </c>
      <c r="R908">
        <v>16.295205621337971</v>
      </c>
      <c r="S908">
        <v>2.9952612426757819</v>
      </c>
      <c r="T908">
        <v>34.515913190460289</v>
      </c>
      <c r="U908">
        <v>16.64186055984494</v>
      </c>
    </row>
    <row r="909" spans="1:21" x14ac:dyDescent="0.35">
      <c r="A909" t="s">
        <v>4</v>
      </c>
      <c r="B909" t="s">
        <v>56</v>
      </c>
      <c r="C909" t="s">
        <v>54</v>
      </c>
      <c r="D909" t="s">
        <v>57</v>
      </c>
      <c r="E909" t="s">
        <v>196</v>
      </c>
      <c r="F909" t="s">
        <v>197</v>
      </c>
      <c r="G909" t="s">
        <v>579</v>
      </c>
      <c r="H909" t="s">
        <v>580</v>
      </c>
      <c r="I909">
        <v>1</v>
      </c>
      <c r="J909" t="s">
        <v>87</v>
      </c>
      <c r="K909" t="s">
        <v>7</v>
      </c>
      <c r="L909" t="s">
        <v>8</v>
      </c>
      <c r="M909">
        <v>4.8997061920166007E-2</v>
      </c>
      <c r="N909">
        <v>7.7863797760009762E-2</v>
      </c>
      <c r="O909">
        <v>0.4872960342407226</v>
      </c>
      <c r="P909">
        <v>1.5007780227661129</v>
      </c>
      <c r="Q909">
        <v>0.40987413101196291</v>
      </c>
      <c r="R909">
        <v>5.2735411781311008</v>
      </c>
      <c r="S909">
        <v>4.6226902984619151</v>
      </c>
      <c r="T909">
        <v>11.109886322021501</v>
      </c>
      <c r="U909">
        <v>0.75017363662719772</v>
      </c>
    </row>
    <row r="910" spans="1:21" x14ac:dyDescent="0.35">
      <c r="A910" t="s">
        <v>4</v>
      </c>
      <c r="B910" t="s">
        <v>56</v>
      </c>
      <c r="C910" t="s">
        <v>54</v>
      </c>
      <c r="D910" t="s">
        <v>57</v>
      </c>
      <c r="E910" t="s">
        <v>196</v>
      </c>
      <c r="F910" t="s">
        <v>197</v>
      </c>
      <c r="G910" t="s">
        <v>230</v>
      </c>
      <c r="H910" t="s">
        <v>289</v>
      </c>
      <c r="I910">
        <v>1</v>
      </c>
      <c r="J910" t="s">
        <v>87</v>
      </c>
      <c r="K910" t="s">
        <v>7</v>
      </c>
      <c r="L910" t="s">
        <v>8</v>
      </c>
      <c r="M910">
        <v>4.4020909011840859</v>
      </c>
      <c r="N910">
        <v>11.204538279724121</v>
      </c>
      <c r="O910">
        <v>7.5894575981140147</v>
      </c>
      <c r="P910">
        <v>5.7531306533813398</v>
      </c>
      <c r="Q910">
        <v>2.2062132461547832</v>
      </c>
      <c r="R910">
        <v>8.9887666961669925</v>
      </c>
      <c r="S910">
        <v>6.1510969085693308</v>
      </c>
      <c r="T910">
        <v>16.120609904479959</v>
      </c>
      <c r="U910">
        <v>3.2362252944946319</v>
      </c>
    </row>
    <row r="911" spans="1:21" x14ac:dyDescent="0.35">
      <c r="A911" t="s">
        <v>4</v>
      </c>
      <c r="B911" t="s">
        <v>56</v>
      </c>
      <c r="C911" t="s">
        <v>54</v>
      </c>
      <c r="D911" t="s">
        <v>57</v>
      </c>
      <c r="E911" t="s">
        <v>196</v>
      </c>
      <c r="F911" t="s">
        <v>197</v>
      </c>
      <c r="G911" t="s">
        <v>230</v>
      </c>
      <c r="H911" t="s">
        <v>289</v>
      </c>
      <c r="I911">
        <v>3</v>
      </c>
      <c r="J911" t="s">
        <v>88</v>
      </c>
      <c r="K911" t="s">
        <v>7</v>
      </c>
      <c r="L911" t="s">
        <v>8</v>
      </c>
      <c r="M911">
        <v>0.82610355987548789</v>
      </c>
      <c r="N911">
        <v>0.24297215270996089</v>
      </c>
      <c r="O911">
        <v>9.7188873291015627E-3</v>
      </c>
      <c r="P911">
        <v>0</v>
      </c>
      <c r="Q911">
        <v>2.9156547546386719E-2</v>
      </c>
      <c r="R911">
        <v>0</v>
      </c>
      <c r="S911">
        <v>0.17493988418579101</v>
      </c>
      <c r="T911">
        <v>0.62200841445922872</v>
      </c>
      <c r="U911">
        <v>1.360644398498537</v>
      </c>
    </row>
    <row r="912" spans="1:21" x14ac:dyDescent="0.35">
      <c r="A912" t="s">
        <v>4</v>
      </c>
      <c r="B912" t="s">
        <v>56</v>
      </c>
      <c r="C912" t="s">
        <v>54</v>
      </c>
      <c r="D912" t="s">
        <v>57</v>
      </c>
      <c r="E912" t="s">
        <v>196</v>
      </c>
      <c r="F912" t="s">
        <v>206</v>
      </c>
      <c r="G912" t="s">
        <v>581</v>
      </c>
      <c r="H912" t="s">
        <v>582</v>
      </c>
      <c r="I912">
        <v>1</v>
      </c>
      <c r="J912" t="s">
        <v>87</v>
      </c>
      <c r="K912" t="s">
        <v>7</v>
      </c>
      <c r="L912" t="s">
        <v>8</v>
      </c>
      <c r="M912">
        <v>44.505416004943967</v>
      </c>
      <c r="N912">
        <v>32.396940588378783</v>
      </c>
      <c r="O912">
        <v>52.910876016235399</v>
      </c>
      <c r="P912">
        <v>43.50626253509509</v>
      </c>
      <c r="Q912">
        <v>27.743926142120358</v>
      </c>
      <c r="R912">
        <v>32.308972698974571</v>
      </c>
      <c r="S912">
        <v>59.229722190857032</v>
      </c>
      <c r="T912">
        <v>11.15821783828738</v>
      </c>
      <c r="U912">
        <v>56.183028762817237</v>
      </c>
    </row>
    <row r="913" spans="1:21" x14ac:dyDescent="0.35">
      <c r="A913" t="s">
        <v>4</v>
      </c>
      <c r="B913" t="s">
        <v>56</v>
      </c>
      <c r="C913" t="s">
        <v>54</v>
      </c>
      <c r="D913" t="s">
        <v>65</v>
      </c>
      <c r="E913" t="s">
        <v>211</v>
      </c>
      <c r="F913" t="s">
        <v>212</v>
      </c>
      <c r="G913" t="s">
        <v>333</v>
      </c>
      <c r="H913" t="s">
        <v>334</v>
      </c>
      <c r="I913">
        <v>2</v>
      </c>
      <c r="J913" t="s">
        <v>86</v>
      </c>
      <c r="K913" t="s">
        <v>7</v>
      </c>
      <c r="L913" t="s">
        <v>8</v>
      </c>
      <c r="M913">
        <v>48.78329136276237</v>
      </c>
      <c r="N913">
        <v>24.1421933906555</v>
      </c>
      <c r="O913">
        <v>96.771914508056483</v>
      </c>
      <c r="P913">
        <v>148.829109301758</v>
      </c>
      <c r="Q913">
        <v>120.6916817596433</v>
      </c>
      <c r="R913">
        <v>8.9022509826660112</v>
      </c>
      <c r="S913">
        <v>33.529176763153089</v>
      </c>
      <c r="T913">
        <v>150.56012070312471</v>
      </c>
      <c r="U913">
        <v>42.953752499389672</v>
      </c>
    </row>
    <row r="914" spans="1:21" x14ac:dyDescent="0.35">
      <c r="A914" t="s">
        <v>4</v>
      </c>
      <c r="B914" t="s">
        <v>56</v>
      </c>
      <c r="C914" t="s">
        <v>54</v>
      </c>
      <c r="D914" t="s">
        <v>65</v>
      </c>
      <c r="E914" t="s">
        <v>211</v>
      </c>
      <c r="F914" t="s">
        <v>212</v>
      </c>
      <c r="G914" t="s">
        <v>215</v>
      </c>
      <c r="H914" t="s">
        <v>216</v>
      </c>
      <c r="I914">
        <v>2</v>
      </c>
      <c r="J914" t="s">
        <v>86</v>
      </c>
      <c r="K914" t="s">
        <v>7</v>
      </c>
      <c r="L914" t="s">
        <v>8</v>
      </c>
      <c r="M914">
        <v>1.9739978790283198E-2</v>
      </c>
      <c r="N914">
        <v>9.8698539733886714E-3</v>
      </c>
      <c r="O914">
        <v>2.842389590454105</v>
      </c>
      <c r="P914">
        <v>1.9738390304565421</v>
      </c>
      <c r="Q914">
        <v>1.9737493896484371E-2</v>
      </c>
      <c r="R914">
        <v>9.8697738647460953E-2</v>
      </c>
      <c r="S914">
        <v>0.2763683830261231</v>
      </c>
      <c r="T914">
        <v>0.29611061172485348</v>
      </c>
      <c r="U914">
        <v>0</v>
      </c>
    </row>
    <row r="915" spans="1:21" x14ac:dyDescent="0.35">
      <c r="A915" t="s">
        <v>4</v>
      </c>
      <c r="B915" t="s">
        <v>56</v>
      </c>
      <c r="C915" t="s">
        <v>54</v>
      </c>
      <c r="D915" t="s">
        <v>67</v>
      </c>
      <c r="E915" t="s">
        <v>211</v>
      </c>
      <c r="F915" t="s">
        <v>212</v>
      </c>
      <c r="G915" t="s">
        <v>461</v>
      </c>
      <c r="H915" t="s">
        <v>462</v>
      </c>
      <c r="I915">
        <v>1</v>
      </c>
      <c r="J915" t="s">
        <v>87</v>
      </c>
      <c r="K915" t="s">
        <v>7</v>
      </c>
      <c r="L915" t="s">
        <v>8</v>
      </c>
      <c r="M915">
        <v>48.586653366088818</v>
      </c>
      <c r="N915">
        <v>32.869191235351593</v>
      </c>
      <c r="O915">
        <v>51.620866143035762</v>
      </c>
      <c r="P915">
        <v>52.479239189147883</v>
      </c>
      <c r="Q915">
        <v>54.119078612518173</v>
      </c>
      <c r="R915">
        <v>60.293858230590757</v>
      </c>
      <c r="S915">
        <v>38.776728185272198</v>
      </c>
      <c r="T915">
        <v>98.863894364929834</v>
      </c>
      <c r="U915">
        <v>58.279167393493623</v>
      </c>
    </row>
    <row r="916" spans="1:21" x14ac:dyDescent="0.35">
      <c r="A916" t="s">
        <v>4</v>
      </c>
      <c r="B916" t="s">
        <v>56</v>
      </c>
      <c r="C916" t="s">
        <v>54</v>
      </c>
      <c r="D916" t="s">
        <v>67</v>
      </c>
      <c r="E916" t="s">
        <v>211</v>
      </c>
      <c r="F916" t="s">
        <v>212</v>
      </c>
      <c r="G916" t="s">
        <v>461</v>
      </c>
      <c r="H916" t="s">
        <v>462</v>
      </c>
      <c r="I916">
        <v>3</v>
      </c>
      <c r="J916" t="s">
        <v>88</v>
      </c>
      <c r="K916" t="s">
        <v>7</v>
      </c>
      <c r="L916" t="s">
        <v>8</v>
      </c>
      <c r="M916">
        <v>0.57297850265502948</v>
      </c>
      <c r="N916">
        <v>3.9519496917724613E-2</v>
      </c>
      <c r="O916">
        <v>9.879828033447266E-2</v>
      </c>
      <c r="P916">
        <v>1.1855807563781731</v>
      </c>
      <c r="Q916">
        <v>0.1679418556213379</v>
      </c>
      <c r="R916">
        <v>0</v>
      </c>
      <c r="S916">
        <v>2.9639743041992191E-2</v>
      </c>
      <c r="T916">
        <v>0.12843805236816411</v>
      </c>
      <c r="U916">
        <v>0</v>
      </c>
    </row>
    <row r="917" spans="1:21" x14ac:dyDescent="0.35">
      <c r="A917" t="s">
        <v>4</v>
      </c>
      <c r="B917" t="s">
        <v>59</v>
      </c>
      <c r="C917" t="s">
        <v>61</v>
      </c>
      <c r="D917" t="s">
        <v>97</v>
      </c>
      <c r="E917" t="s">
        <v>226</v>
      </c>
      <c r="F917" t="s">
        <v>230</v>
      </c>
      <c r="G917" t="s">
        <v>465</v>
      </c>
      <c r="H917" t="s">
        <v>466</v>
      </c>
      <c r="I917">
        <v>2</v>
      </c>
      <c r="J917" t="s">
        <v>86</v>
      </c>
      <c r="K917" t="s">
        <v>7</v>
      </c>
      <c r="L917" t="s">
        <v>8</v>
      </c>
      <c r="M917">
        <v>46055.898396415403</v>
      </c>
      <c r="N917">
        <v>30158.04656547113</v>
      </c>
      <c r="O917">
        <v>25195.215299226569</v>
      </c>
      <c r="P917">
        <v>41543.635975812249</v>
      </c>
      <c r="Q917">
        <v>22909.658988206389</v>
      </c>
      <c r="R917">
        <v>28715.808388872731</v>
      </c>
      <c r="S917">
        <v>55151.169095603458</v>
      </c>
      <c r="T917">
        <v>68043.921985757072</v>
      </c>
      <c r="U917">
        <v>35589.878537459786</v>
      </c>
    </row>
    <row r="918" spans="1:21" x14ac:dyDescent="0.35">
      <c r="A918" t="s">
        <v>4</v>
      </c>
      <c r="B918" t="s">
        <v>59</v>
      </c>
      <c r="C918" t="s">
        <v>61</v>
      </c>
      <c r="D918" t="s">
        <v>97</v>
      </c>
      <c r="E918" t="s">
        <v>226</v>
      </c>
      <c r="F918" t="s">
        <v>230</v>
      </c>
      <c r="G918" t="s">
        <v>467</v>
      </c>
      <c r="H918" t="s">
        <v>468</v>
      </c>
      <c r="I918">
        <v>1</v>
      </c>
      <c r="J918" t="s">
        <v>87</v>
      </c>
      <c r="K918" t="s">
        <v>7</v>
      </c>
      <c r="L918" t="s">
        <v>8</v>
      </c>
      <c r="M918">
        <v>222540.72242610101</v>
      </c>
      <c r="N918">
        <v>259867.14922191031</v>
      </c>
      <c r="O918">
        <v>295738.14262624492</v>
      </c>
      <c r="P918">
        <v>302499.15013988217</v>
      </c>
      <c r="Q918">
        <v>314496.94262549363</v>
      </c>
      <c r="R918">
        <v>288184.23233676743</v>
      </c>
      <c r="S918">
        <v>258554.57842618399</v>
      </c>
      <c r="T918">
        <v>284855.561956561</v>
      </c>
      <c r="U918">
        <v>288402.32362776028</v>
      </c>
    </row>
    <row r="919" spans="1:21" x14ac:dyDescent="0.35">
      <c r="A919" t="s">
        <v>4</v>
      </c>
      <c r="B919" t="s">
        <v>59</v>
      </c>
      <c r="C919" t="s">
        <v>61</v>
      </c>
      <c r="D919" t="s">
        <v>97</v>
      </c>
      <c r="E919" t="s">
        <v>226</v>
      </c>
      <c r="F919" t="s">
        <v>230</v>
      </c>
      <c r="G919" t="s">
        <v>467</v>
      </c>
      <c r="H919" t="s">
        <v>468</v>
      </c>
      <c r="I919">
        <v>3</v>
      </c>
      <c r="J919" t="s">
        <v>88</v>
      </c>
      <c r="K919" t="s">
        <v>7</v>
      </c>
      <c r="L919" t="s">
        <v>8</v>
      </c>
      <c r="M919">
        <v>11996.337892030389</v>
      </c>
      <c r="N919">
        <v>2447.1051247711271</v>
      </c>
      <c r="O919">
        <v>808.98881854935303</v>
      </c>
      <c r="P919">
        <v>5041.0894742134569</v>
      </c>
      <c r="Q919">
        <v>2518.148602471173</v>
      </c>
      <c r="R919">
        <v>3917.8985922820648</v>
      </c>
      <c r="S919">
        <v>5796.1891698256677</v>
      </c>
      <c r="T919">
        <v>7356.4700084906744</v>
      </c>
      <c r="U919">
        <v>3732.4076505759699</v>
      </c>
    </row>
    <row r="920" spans="1:21" x14ac:dyDescent="0.35">
      <c r="A920" t="s">
        <v>4</v>
      </c>
      <c r="B920" t="s">
        <v>59</v>
      </c>
      <c r="C920" t="s">
        <v>61</v>
      </c>
      <c r="D920" t="s">
        <v>97</v>
      </c>
      <c r="E920" t="s">
        <v>226</v>
      </c>
      <c r="F920" t="s">
        <v>230</v>
      </c>
      <c r="G920" t="s">
        <v>469</v>
      </c>
      <c r="H920" t="s">
        <v>470</v>
      </c>
      <c r="I920">
        <v>2</v>
      </c>
      <c r="J920" t="s">
        <v>86</v>
      </c>
      <c r="K920" t="s">
        <v>7</v>
      </c>
      <c r="L920" t="s">
        <v>8</v>
      </c>
      <c r="M920">
        <v>14819.544811989619</v>
      </c>
      <c r="N920">
        <v>2703.4887253379752</v>
      </c>
      <c r="O920">
        <v>52241.234908098457</v>
      </c>
      <c r="P920">
        <v>6463.4492687240509</v>
      </c>
      <c r="Q920">
        <v>6975.9461661170862</v>
      </c>
      <c r="R920">
        <v>13305.902328898581</v>
      </c>
      <c r="S920">
        <v>7373.7864155219613</v>
      </c>
      <c r="T920">
        <v>9418.4733982147336</v>
      </c>
      <c r="U920">
        <v>10764.41250811608</v>
      </c>
    </row>
    <row r="921" spans="1:21" x14ac:dyDescent="0.35">
      <c r="A921" t="s">
        <v>4</v>
      </c>
      <c r="B921" t="s">
        <v>59</v>
      </c>
      <c r="C921" t="s">
        <v>61</v>
      </c>
      <c r="D921" t="s">
        <v>97</v>
      </c>
      <c r="E921" t="s">
        <v>226</v>
      </c>
      <c r="F921" t="s">
        <v>233</v>
      </c>
      <c r="G921" t="s">
        <v>471</v>
      </c>
      <c r="H921" t="s">
        <v>472</v>
      </c>
      <c r="I921">
        <v>2</v>
      </c>
      <c r="J921" t="s">
        <v>86</v>
      </c>
      <c r="K921" t="s">
        <v>7</v>
      </c>
      <c r="L921" t="s">
        <v>8</v>
      </c>
      <c r="M921">
        <v>51934.91478563891</v>
      </c>
      <c r="N921">
        <v>43262.748956987401</v>
      </c>
      <c r="O921">
        <v>65161.846844436412</v>
      </c>
      <c r="P921">
        <v>66717.663739628886</v>
      </c>
      <c r="Q921">
        <v>71199.380678374728</v>
      </c>
      <c r="R921">
        <v>76468.458279406943</v>
      </c>
      <c r="S921">
        <v>81307.689319463854</v>
      </c>
      <c r="T921">
        <v>70885.826998604112</v>
      </c>
      <c r="U921">
        <v>77223.368595658394</v>
      </c>
    </row>
    <row r="922" spans="1:21" x14ac:dyDescent="0.35">
      <c r="A922" t="s">
        <v>4</v>
      </c>
      <c r="B922" t="s">
        <v>59</v>
      </c>
      <c r="C922" t="s">
        <v>61</v>
      </c>
      <c r="D922" t="s">
        <v>97</v>
      </c>
      <c r="E922" t="s">
        <v>226</v>
      </c>
      <c r="F922" t="s">
        <v>227</v>
      </c>
      <c r="G922" t="s">
        <v>473</v>
      </c>
      <c r="H922" t="s">
        <v>474</v>
      </c>
      <c r="I922">
        <v>1</v>
      </c>
      <c r="J922" t="s">
        <v>87</v>
      </c>
      <c r="K922" t="s">
        <v>7</v>
      </c>
      <c r="L922" t="s">
        <v>8</v>
      </c>
      <c r="M922">
        <v>16775.699506643468</v>
      </c>
      <c r="N922">
        <v>15792.645800964159</v>
      </c>
      <c r="O922">
        <v>24961.345872852969</v>
      </c>
      <c r="P922">
        <v>24471.434091688829</v>
      </c>
      <c r="Q922">
        <v>25845.45835216474</v>
      </c>
      <c r="R922">
        <v>24145.880406713481</v>
      </c>
      <c r="S922">
        <v>21081.515305247962</v>
      </c>
      <c r="T922">
        <v>30614.094902145211</v>
      </c>
      <c r="U922">
        <v>24102.705110441049</v>
      </c>
    </row>
    <row r="923" spans="1:21" x14ac:dyDescent="0.35">
      <c r="A923" t="s">
        <v>4</v>
      </c>
      <c r="B923" t="s">
        <v>59</v>
      </c>
      <c r="C923" t="s">
        <v>61</v>
      </c>
      <c r="D923" t="s">
        <v>97</v>
      </c>
      <c r="E923" t="s">
        <v>226</v>
      </c>
      <c r="F923" t="s">
        <v>227</v>
      </c>
      <c r="G923" t="s">
        <v>473</v>
      </c>
      <c r="H923" t="s">
        <v>474</v>
      </c>
      <c r="I923">
        <v>3</v>
      </c>
      <c r="J923" t="s">
        <v>88</v>
      </c>
      <c r="K923" t="s">
        <v>7</v>
      </c>
      <c r="L923" t="s">
        <v>8</v>
      </c>
      <c r="M923">
        <v>84.307001620483376</v>
      </c>
      <c r="N923">
        <v>23.874179505157478</v>
      </c>
      <c r="O923">
        <v>16.23691690216064</v>
      </c>
      <c r="P923">
        <v>15.30975711517334</v>
      </c>
      <c r="Q923">
        <v>4.8719975280761822</v>
      </c>
      <c r="R923">
        <v>4.6710006729125961</v>
      </c>
      <c r="S923">
        <v>27.11950122756955</v>
      </c>
      <c r="T923">
        <v>64.548507449340946</v>
      </c>
      <c r="U923">
        <v>48.307678086090149</v>
      </c>
    </row>
    <row r="924" spans="1:21" x14ac:dyDescent="0.35">
      <c r="A924" t="s">
        <v>4</v>
      </c>
      <c r="B924" t="s">
        <v>59</v>
      </c>
      <c r="C924" t="s">
        <v>61</v>
      </c>
      <c r="D924" t="s">
        <v>97</v>
      </c>
      <c r="E924" t="s">
        <v>226</v>
      </c>
      <c r="F924" t="s">
        <v>233</v>
      </c>
      <c r="G924" t="s">
        <v>475</v>
      </c>
      <c r="H924" t="s">
        <v>476</v>
      </c>
      <c r="I924">
        <v>1</v>
      </c>
      <c r="J924" t="s">
        <v>87</v>
      </c>
      <c r="K924" t="s">
        <v>7</v>
      </c>
      <c r="L924" t="s">
        <v>8</v>
      </c>
      <c r="M924">
        <v>47616.384652144567</v>
      </c>
      <c r="N924">
        <v>58955.048776938602</v>
      </c>
      <c r="O924">
        <v>41151.67581301555</v>
      </c>
      <c r="P924">
        <v>31155.880725714898</v>
      </c>
      <c r="Q924">
        <v>18794.511795041792</v>
      </c>
      <c r="R924">
        <v>51567.750184471937</v>
      </c>
      <c r="S924">
        <v>20746.528712814321</v>
      </c>
      <c r="T924">
        <v>29206.15624582602</v>
      </c>
      <c r="U924">
        <v>16512.343746438579</v>
      </c>
    </row>
    <row r="925" spans="1:21" x14ac:dyDescent="0.35">
      <c r="A925" t="s">
        <v>4</v>
      </c>
      <c r="B925" t="s">
        <v>59</v>
      </c>
      <c r="C925" t="s">
        <v>61</v>
      </c>
      <c r="D925" t="s">
        <v>97</v>
      </c>
      <c r="E925" t="s">
        <v>226</v>
      </c>
      <c r="F925" t="s">
        <v>233</v>
      </c>
      <c r="G925" t="s">
        <v>475</v>
      </c>
      <c r="H925" t="s">
        <v>476</v>
      </c>
      <c r="I925">
        <v>3</v>
      </c>
      <c r="J925" t="s">
        <v>88</v>
      </c>
      <c r="K925" t="s">
        <v>7</v>
      </c>
      <c r="L925" t="s">
        <v>8</v>
      </c>
      <c r="M925">
        <v>9142.6244659676213</v>
      </c>
      <c r="N925">
        <v>19839.418345490201</v>
      </c>
      <c r="O925">
        <v>6132.7516432998646</v>
      </c>
      <c r="P925">
        <v>20068.91680886719</v>
      </c>
      <c r="Q925">
        <v>29290.412766826699</v>
      </c>
      <c r="R925">
        <v>25631.43338084951</v>
      </c>
      <c r="S925">
        <v>23192.368394565779</v>
      </c>
      <c r="T925">
        <v>30437.696211730308</v>
      </c>
      <c r="U925">
        <v>36173.223986503333</v>
      </c>
    </row>
    <row r="926" spans="1:21" x14ac:dyDescent="0.35">
      <c r="A926" t="s">
        <v>4</v>
      </c>
      <c r="B926" t="s">
        <v>59</v>
      </c>
      <c r="C926" t="s">
        <v>61</v>
      </c>
      <c r="D926" t="s">
        <v>97</v>
      </c>
      <c r="E926" t="s">
        <v>226</v>
      </c>
      <c r="F926" t="s">
        <v>233</v>
      </c>
      <c r="G926" t="s">
        <v>283</v>
      </c>
      <c r="H926" t="s">
        <v>284</v>
      </c>
      <c r="I926">
        <v>2</v>
      </c>
      <c r="J926" t="s">
        <v>86</v>
      </c>
      <c r="K926" t="s">
        <v>7</v>
      </c>
      <c r="L926" t="s">
        <v>8</v>
      </c>
      <c r="M926">
        <v>11804.267771879649</v>
      </c>
      <c r="N926">
        <v>10262.47145880151</v>
      </c>
      <c r="O926">
        <v>15195.879415656</v>
      </c>
      <c r="P926">
        <v>14674.05745799859</v>
      </c>
      <c r="Q926">
        <v>16050.607982618219</v>
      </c>
      <c r="R926">
        <v>11539.80826434703</v>
      </c>
      <c r="S926">
        <v>17052.98664126324</v>
      </c>
      <c r="T926">
        <v>13986.593986847931</v>
      </c>
      <c r="U926">
        <v>14860.46811019394</v>
      </c>
    </row>
    <row r="927" spans="1:21" x14ac:dyDescent="0.35">
      <c r="A927" t="s">
        <v>4</v>
      </c>
      <c r="B927" t="s">
        <v>59</v>
      </c>
      <c r="C927" t="s">
        <v>61</v>
      </c>
      <c r="D927" t="s">
        <v>97</v>
      </c>
      <c r="E927" t="s">
        <v>226</v>
      </c>
      <c r="F927" t="s">
        <v>227</v>
      </c>
      <c r="G927" t="s">
        <v>477</v>
      </c>
      <c r="H927" t="s">
        <v>478</v>
      </c>
      <c r="I927">
        <v>2</v>
      </c>
      <c r="J927" t="s">
        <v>86</v>
      </c>
      <c r="K927" t="s">
        <v>7</v>
      </c>
      <c r="L927" t="s">
        <v>8</v>
      </c>
      <c r="M927">
        <v>13374.607612345089</v>
      </c>
      <c r="N927">
        <v>20708.807013757982</v>
      </c>
      <c r="O927">
        <v>17001.792860212721</v>
      </c>
      <c r="P927">
        <v>12245.610248167541</v>
      </c>
      <c r="Q927">
        <v>9470.2022448073894</v>
      </c>
      <c r="R927">
        <v>8790.3382719931706</v>
      </c>
      <c r="S927">
        <v>26178.19519820252</v>
      </c>
      <c r="T927">
        <v>17535.698758368999</v>
      </c>
      <c r="U927">
        <v>13587.244299761371</v>
      </c>
    </row>
    <row r="928" spans="1:21" x14ac:dyDescent="0.35">
      <c r="A928" t="s">
        <v>4</v>
      </c>
      <c r="B928" t="s">
        <v>59</v>
      </c>
      <c r="C928" t="s">
        <v>61</v>
      </c>
      <c r="D928" t="s">
        <v>97</v>
      </c>
      <c r="E928" t="s">
        <v>226</v>
      </c>
      <c r="F928" t="s">
        <v>227</v>
      </c>
      <c r="G928" t="s">
        <v>479</v>
      </c>
      <c r="H928" t="s">
        <v>480</v>
      </c>
      <c r="I928">
        <v>1</v>
      </c>
      <c r="J928" t="s">
        <v>87</v>
      </c>
      <c r="K928" t="s">
        <v>7</v>
      </c>
      <c r="L928" t="s">
        <v>8</v>
      </c>
      <c r="M928">
        <v>8391.0954791057648</v>
      </c>
      <c r="N928">
        <v>6635.751270699021</v>
      </c>
      <c r="O928">
        <v>10430.090378688759</v>
      </c>
      <c r="P928">
        <v>9092.4578801468542</v>
      </c>
      <c r="Q928">
        <v>9734.880263146888</v>
      </c>
      <c r="R928">
        <v>10057.9452254036</v>
      </c>
      <c r="S928">
        <v>9019.2007252440417</v>
      </c>
      <c r="T928">
        <v>12271.677028699791</v>
      </c>
      <c r="U928">
        <v>10793.425382025471</v>
      </c>
    </row>
    <row r="929" spans="1:21" x14ac:dyDescent="0.35">
      <c r="A929" t="s">
        <v>4</v>
      </c>
      <c r="B929" t="s">
        <v>59</v>
      </c>
      <c r="C929" t="s">
        <v>61</v>
      </c>
      <c r="D929" t="s">
        <v>97</v>
      </c>
      <c r="E929" t="s">
        <v>226</v>
      </c>
      <c r="F929" t="s">
        <v>227</v>
      </c>
      <c r="G929" t="s">
        <v>479</v>
      </c>
      <c r="H929" t="s">
        <v>480</v>
      </c>
      <c r="I929">
        <v>3</v>
      </c>
      <c r="J929" t="s">
        <v>88</v>
      </c>
      <c r="K929" t="s">
        <v>7</v>
      </c>
      <c r="L929" t="s">
        <v>8</v>
      </c>
      <c r="M929">
        <v>52.734736778259503</v>
      </c>
      <c r="N929">
        <v>35.188992754364008</v>
      </c>
      <c r="O929">
        <v>10.415370345306391</v>
      </c>
      <c r="P929">
        <v>15.99888978042604</v>
      </c>
      <c r="Q929">
        <v>43.210742707824608</v>
      </c>
      <c r="R929">
        <v>40.733319232940481</v>
      </c>
      <c r="S929">
        <v>60.366228179168722</v>
      </c>
      <c r="T929">
        <v>34.485567021942167</v>
      </c>
      <c r="U929">
        <v>42.846347136688273</v>
      </c>
    </row>
    <row r="930" spans="1:21" x14ac:dyDescent="0.35">
      <c r="A930" t="s">
        <v>4</v>
      </c>
      <c r="B930" t="s">
        <v>59</v>
      </c>
      <c r="C930" t="s">
        <v>44</v>
      </c>
      <c r="D930" t="s">
        <v>93</v>
      </c>
      <c r="E930" t="s">
        <v>132</v>
      </c>
      <c r="F930" t="s">
        <v>151</v>
      </c>
      <c r="G930" t="s">
        <v>425</v>
      </c>
      <c r="H930" t="s">
        <v>426</v>
      </c>
      <c r="I930">
        <v>2</v>
      </c>
      <c r="J930" t="s">
        <v>86</v>
      </c>
      <c r="K930" t="s">
        <v>7</v>
      </c>
      <c r="L930" t="s">
        <v>8</v>
      </c>
      <c r="M930">
        <v>2287.8130715820739</v>
      </c>
      <c r="N930">
        <v>2754.073512111655</v>
      </c>
      <c r="O930">
        <v>2155.918850730855</v>
      </c>
      <c r="P930">
        <v>5676.3527708772363</v>
      </c>
      <c r="Q930">
        <v>6512.6816607169812</v>
      </c>
      <c r="R930">
        <v>4270.3754773399287</v>
      </c>
      <c r="S930">
        <v>5890.6680941064333</v>
      </c>
      <c r="T930">
        <v>6823.0865892961056</v>
      </c>
      <c r="U930">
        <v>6329.610129201671</v>
      </c>
    </row>
    <row r="931" spans="1:21" x14ac:dyDescent="0.35">
      <c r="A931" t="s">
        <v>4</v>
      </c>
      <c r="B931" t="s">
        <v>59</v>
      </c>
      <c r="C931" t="s">
        <v>44</v>
      </c>
      <c r="D931" t="s">
        <v>93</v>
      </c>
      <c r="E931" t="s">
        <v>132</v>
      </c>
      <c r="F931" t="s">
        <v>161</v>
      </c>
      <c r="G931" t="s">
        <v>427</v>
      </c>
      <c r="H931" t="s">
        <v>428</v>
      </c>
      <c r="I931">
        <v>2</v>
      </c>
      <c r="J931" t="s">
        <v>86</v>
      </c>
      <c r="K931" t="s">
        <v>7</v>
      </c>
      <c r="L931" t="s">
        <v>8</v>
      </c>
      <c r="M931">
        <v>1.279103042602538</v>
      </c>
      <c r="N931">
        <v>2.8198565887451159</v>
      </c>
      <c r="O931">
        <v>0</v>
      </c>
      <c r="P931">
        <v>3.9923962875366188</v>
      </c>
      <c r="Q931">
        <v>3.779207938385007</v>
      </c>
      <c r="R931">
        <v>3.934252725219725</v>
      </c>
      <c r="S931">
        <v>3.9730157508850081</v>
      </c>
      <c r="T931">
        <v>3.9827056999206518</v>
      </c>
      <c r="U931">
        <v>0.75584509887695317</v>
      </c>
    </row>
    <row r="932" spans="1:21" x14ac:dyDescent="0.35">
      <c r="A932" t="s">
        <v>4</v>
      </c>
      <c r="B932" t="s">
        <v>59</v>
      </c>
      <c r="C932" t="s">
        <v>44</v>
      </c>
      <c r="D932" t="s">
        <v>93</v>
      </c>
      <c r="E932" t="s">
        <v>132</v>
      </c>
      <c r="F932" t="s">
        <v>161</v>
      </c>
      <c r="G932" t="s">
        <v>433</v>
      </c>
      <c r="H932" t="s">
        <v>434</v>
      </c>
      <c r="I932">
        <v>1</v>
      </c>
      <c r="J932" t="s">
        <v>87</v>
      </c>
      <c r="K932" t="s">
        <v>7</v>
      </c>
      <c r="L932" t="s">
        <v>8</v>
      </c>
      <c r="M932">
        <v>4469.780635532964</v>
      </c>
      <c r="N932">
        <v>3846.6745792068732</v>
      </c>
      <c r="O932">
        <v>6105.5601380216985</v>
      </c>
      <c r="P932">
        <v>1583.7921892906179</v>
      </c>
      <c r="Q932">
        <v>321.4925019645658</v>
      </c>
      <c r="R932">
        <v>3108.8874908469761</v>
      </c>
      <c r="S932">
        <v>3173.3682157181979</v>
      </c>
      <c r="T932">
        <v>368.05918371353232</v>
      </c>
      <c r="U932">
        <v>2264.7918159026922</v>
      </c>
    </row>
    <row r="933" spans="1:21" x14ac:dyDescent="0.35">
      <c r="A933" t="s">
        <v>4</v>
      </c>
      <c r="B933" t="s">
        <v>59</v>
      </c>
      <c r="C933" t="s">
        <v>44</v>
      </c>
      <c r="D933" t="s">
        <v>93</v>
      </c>
      <c r="E933" t="s">
        <v>132</v>
      </c>
      <c r="F933" t="s">
        <v>161</v>
      </c>
      <c r="G933" t="s">
        <v>433</v>
      </c>
      <c r="H933" t="s">
        <v>434</v>
      </c>
      <c r="I933">
        <v>3</v>
      </c>
      <c r="J933" t="s">
        <v>88</v>
      </c>
      <c r="K933" t="s">
        <v>7</v>
      </c>
      <c r="L933" t="s">
        <v>8</v>
      </c>
      <c r="M933">
        <v>287.84264063796547</v>
      </c>
      <c r="N933">
        <v>4.7971223915100039</v>
      </c>
      <c r="O933">
        <v>2.9070420837402342E-2</v>
      </c>
      <c r="P933">
        <v>2.9952990913391142</v>
      </c>
      <c r="Q933">
        <v>5.8346274490356356</v>
      </c>
      <c r="R933">
        <v>27.307137897491419</v>
      </c>
      <c r="S933">
        <v>9.5380412979126028</v>
      </c>
      <c r="T933">
        <v>51.579423282623239</v>
      </c>
      <c r="U933">
        <v>662.20744319761855</v>
      </c>
    </row>
    <row r="934" spans="1:21" x14ac:dyDescent="0.35">
      <c r="A934" t="s">
        <v>4</v>
      </c>
      <c r="B934" t="s">
        <v>59</v>
      </c>
      <c r="C934" t="s">
        <v>44</v>
      </c>
      <c r="D934" t="s">
        <v>93</v>
      </c>
      <c r="E934" t="s">
        <v>132</v>
      </c>
      <c r="F934" t="s">
        <v>161</v>
      </c>
      <c r="G934" t="s">
        <v>435</v>
      </c>
      <c r="H934" t="s">
        <v>436</v>
      </c>
      <c r="I934">
        <v>1</v>
      </c>
      <c r="J934" t="s">
        <v>87</v>
      </c>
      <c r="K934" t="s">
        <v>7</v>
      </c>
      <c r="L934" t="s">
        <v>8</v>
      </c>
      <c r="M934">
        <v>1475.403683278658</v>
      </c>
      <c r="N934">
        <v>1577.641630931103</v>
      </c>
      <c r="O934">
        <v>1447.0468482185049</v>
      </c>
      <c r="P934">
        <v>1149.9693175140551</v>
      </c>
      <c r="Q934">
        <v>259.40432162475469</v>
      </c>
      <c r="R934">
        <v>1368.5363989547529</v>
      </c>
      <c r="S934">
        <v>531.35553730926915</v>
      </c>
      <c r="T934">
        <v>58.202966431427292</v>
      </c>
      <c r="U934">
        <v>630.06168973923013</v>
      </c>
    </row>
    <row r="935" spans="1:21" x14ac:dyDescent="0.35">
      <c r="A935" t="s">
        <v>4</v>
      </c>
      <c r="B935" t="s">
        <v>59</v>
      </c>
      <c r="C935" t="s">
        <v>61</v>
      </c>
      <c r="D935" t="s">
        <v>62</v>
      </c>
      <c r="E935" t="s">
        <v>226</v>
      </c>
      <c r="F935" t="s">
        <v>230</v>
      </c>
      <c r="G935" t="s">
        <v>481</v>
      </c>
      <c r="H935" t="s">
        <v>482</v>
      </c>
      <c r="I935">
        <v>2</v>
      </c>
      <c r="J935" t="s">
        <v>86</v>
      </c>
      <c r="K935" t="s">
        <v>7</v>
      </c>
      <c r="L935" t="s">
        <v>8</v>
      </c>
      <c r="M935">
        <v>40276.04369180723</v>
      </c>
      <c r="N935">
        <v>47692.985185943107</v>
      </c>
      <c r="O935">
        <v>67291.467577000818</v>
      </c>
      <c r="P935">
        <v>65347.248003030858</v>
      </c>
      <c r="Q935">
        <v>64749.752684564133</v>
      </c>
      <c r="R935">
        <v>54369.532904561042</v>
      </c>
      <c r="S935">
        <v>53964.80682313929</v>
      </c>
      <c r="T935">
        <v>68633.975763520037</v>
      </c>
      <c r="U935">
        <v>71107.828665670473</v>
      </c>
    </row>
    <row r="936" spans="1:21" x14ac:dyDescent="0.35">
      <c r="A936" t="s">
        <v>4</v>
      </c>
      <c r="B936" t="s">
        <v>59</v>
      </c>
      <c r="C936" t="s">
        <v>61</v>
      </c>
      <c r="D936" t="s">
        <v>62</v>
      </c>
      <c r="E936" t="s">
        <v>226</v>
      </c>
      <c r="F936" t="s">
        <v>241</v>
      </c>
      <c r="G936" t="s">
        <v>483</v>
      </c>
      <c r="H936" t="s">
        <v>484</v>
      </c>
      <c r="I936">
        <v>2</v>
      </c>
      <c r="J936" t="s">
        <v>86</v>
      </c>
      <c r="K936" t="s">
        <v>7</v>
      </c>
      <c r="L936" t="s">
        <v>8</v>
      </c>
      <c r="M936">
        <v>84553.25867654488</v>
      </c>
      <c r="N936">
        <v>71818.906788509135</v>
      </c>
      <c r="O936">
        <v>120224.6911729962</v>
      </c>
      <c r="P936">
        <v>114633.1090024732</v>
      </c>
      <c r="Q936">
        <v>81536.921774988819</v>
      </c>
      <c r="R936">
        <v>73427.57966626696</v>
      </c>
      <c r="S936">
        <v>99806.753141748166</v>
      </c>
      <c r="T936">
        <v>86595.294213666391</v>
      </c>
      <c r="U936">
        <v>110063.6099500413</v>
      </c>
    </row>
    <row r="937" spans="1:21" x14ac:dyDescent="0.35">
      <c r="A937" t="s">
        <v>4</v>
      </c>
      <c r="B937" t="s">
        <v>59</v>
      </c>
      <c r="C937" t="s">
        <v>61</v>
      </c>
      <c r="D937" t="s">
        <v>62</v>
      </c>
      <c r="E937" t="s">
        <v>226</v>
      </c>
      <c r="F937" t="s">
        <v>230</v>
      </c>
      <c r="G937" t="s">
        <v>467</v>
      </c>
      <c r="H937" t="s">
        <v>468</v>
      </c>
      <c r="I937">
        <v>2</v>
      </c>
      <c r="J937" t="s">
        <v>86</v>
      </c>
      <c r="K937" t="s">
        <v>7</v>
      </c>
      <c r="L937" t="s">
        <v>8</v>
      </c>
      <c r="M937">
        <v>127.69617778625449</v>
      </c>
      <c r="N937">
        <v>168.42243560866871</v>
      </c>
      <c r="O937">
        <v>116.24760125045739</v>
      </c>
      <c r="P937">
        <v>415.07460674285778</v>
      </c>
      <c r="Q937">
        <v>135.94719501190141</v>
      </c>
      <c r="R937">
        <v>319.49684969558609</v>
      </c>
      <c r="S937">
        <v>318.130394140622</v>
      </c>
      <c r="T937">
        <v>646.04523037796048</v>
      </c>
      <c r="U937">
        <v>258.07437683563228</v>
      </c>
    </row>
    <row r="938" spans="1:21" x14ac:dyDescent="0.35">
      <c r="A938" t="s">
        <v>4</v>
      </c>
      <c r="B938" t="s">
        <v>59</v>
      </c>
      <c r="C938" t="s">
        <v>61</v>
      </c>
      <c r="D938" t="s">
        <v>62</v>
      </c>
      <c r="E938" t="s">
        <v>226</v>
      </c>
      <c r="F938" t="s">
        <v>241</v>
      </c>
      <c r="G938" t="s">
        <v>249</v>
      </c>
      <c r="H938" t="s">
        <v>250</v>
      </c>
      <c r="I938">
        <v>2</v>
      </c>
      <c r="J938" t="s">
        <v>86</v>
      </c>
      <c r="K938" t="s">
        <v>7</v>
      </c>
      <c r="L938" t="s">
        <v>8</v>
      </c>
      <c r="M938">
        <v>118487.0950906291</v>
      </c>
      <c r="N938">
        <v>162568.14240301779</v>
      </c>
      <c r="O938">
        <v>200961.3544573407</v>
      </c>
      <c r="P938">
        <v>217175.63868200671</v>
      </c>
      <c r="Q938">
        <v>203958.43907857829</v>
      </c>
      <c r="R938">
        <v>205311.48604637751</v>
      </c>
      <c r="S938">
        <v>208597.10710362389</v>
      </c>
      <c r="T938">
        <v>195017.50734770609</v>
      </c>
      <c r="U938">
        <v>219607.67680951799</v>
      </c>
    </row>
    <row r="939" spans="1:21" x14ac:dyDescent="0.35">
      <c r="A939" t="s">
        <v>4</v>
      </c>
      <c r="B939" t="s">
        <v>59</v>
      </c>
      <c r="C939" t="s">
        <v>61</v>
      </c>
      <c r="D939" t="s">
        <v>62</v>
      </c>
      <c r="E939" t="s">
        <v>226</v>
      </c>
      <c r="F939" t="s">
        <v>230</v>
      </c>
      <c r="G939" t="s">
        <v>485</v>
      </c>
      <c r="H939" t="s">
        <v>486</v>
      </c>
      <c r="I939">
        <v>2</v>
      </c>
      <c r="J939" t="s">
        <v>86</v>
      </c>
      <c r="K939" t="s">
        <v>7</v>
      </c>
      <c r="L939" t="s">
        <v>8</v>
      </c>
      <c r="M939">
        <v>126001.6058820468</v>
      </c>
      <c r="N939">
        <v>93424.916565084655</v>
      </c>
      <c r="O939">
        <v>204515.7932574903</v>
      </c>
      <c r="P939">
        <v>145696.665673029</v>
      </c>
      <c r="Q939">
        <v>135038.29530761091</v>
      </c>
      <c r="R939">
        <v>165675.56964308699</v>
      </c>
      <c r="S939">
        <v>144393.20305437609</v>
      </c>
      <c r="T939">
        <v>141589.90415254139</v>
      </c>
      <c r="U939">
        <v>160535.85908732301</v>
      </c>
    </row>
    <row r="940" spans="1:21" x14ac:dyDescent="0.35">
      <c r="A940" t="s">
        <v>4</v>
      </c>
      <c r="B940" t="s">
        <v>59</v>
      </c>
      <c r="C940" t="s">
        <v>61</v>
      </c>
      <c r="D940" t="s">
        <v>62</v>
      </c>
      <c r="E940" t="s">
        <v>139</v>
      </c>
      <c r="F940" t="s">
        <v>186</v>
      </c>
      <c r="G940" t="s">
        <v>254</v>
      </c>
      <c r="H940" t="s">
        <v>255</v>
      </c>
      <c r="I940">
        <v>1</v>
      </c>
      <c r="J940" t="s">
        <v>87</v>
      </c>
      <c r="K940" t="s">
        <v>7</v>
      </c>
      <c r="L940" t="s">
        <v>8</v>
      </c>
      <c r="M940">
        <v>362.93901852264361</v>
      </c>
      <c r="N940">
        <v>401.32886705474908</v>
      </c>
      <c r="O940">
        <v>191.37600710601859</v>
      </c>
      <c r="P940">
        <v>212.56903321380591</v>
      </c>
      <c r="Q940">
        <v>210.24443493118261</v>
      </c>
      <c r="R940">
        <v>217.81055595321681</v>
      </c>
      <c r="S940">
        <v>282.69606297607379</v>
      </c>
      <c r="T940">
        <v>232.08197276916471</v>
      </c>
      <c r="U940">
        <v>217.85614312972919</v>
      </c>
    </row>
    <row r="941" spans="1:21" x14ac:dyDescent="0.35">
      <c r="A941" t="s">
        <v>4</v>
      </c>
      <c r="B941" t="s">
        <v>59</v>
      </c>
      <c r="C941" t="s">
        <v>61</v>
      </c>
      <c r="D941" t="s">
        <v>62</v>
      </c>
      <c r="E941" t="s">
        <v>139</v>
      </c>
      <c r="F941" t="s">
        <v>186</v>
      </c>
      <c r="G941" t="s">
        <v>254</v>
      </c>
      <c r="H941" t="s">
        <v>255</v>
      </c>
      <c r="I941">
        <v>3</v>
      </c>
      <c r="J941" t="s">
        <v>88</v>
      </c>
      <c r="K941" t="s">
        <v>7</v>
      </c>
      <c r="L941" t="s">
        <v>8</v>
      </c>
      <c r="M941">
        <v>0.51815325164794912</v>
      </c>
      <c r="N941">
        <v>0</v>
      </c>
      <c r="O941">
        <v>0.30693518142700188</v>
      </c>
      <c r="P941">
        <v>0.65252287902832007</v>
      </c>
      <c r="Q941">
        <v>2.8821878051757809E-2</v>
      </c>
      <c r="R941">
        <v>0.32691867446899409</v>
      </c>
      <c r="S941">
        <v>2.3045259613037108</v>
      </c>
      <c r="T941">
        <v>9.5252468147277725</v>
      </c>
      <c r="U941">
        <v>1.0566929893493651</v>
      </c>
    </row>
    <row r="942" spans="1:21" x14ac:dyDescent="0.35">
      <c r="A942" t="s">
        <v>4</v>
      </c>
      <c r="B942" t="s">
        <v>59</v>
      </c>
      <c r="C942" t="s">
        <v>61</v>
      </c>
      <c r="D942" t="s">
        <v>62</v>
      </c>
      <c r="E942" t="s">
        <v>196</v>
      </c>
      <c r="F942" t="s">
        <v>197</v>
      </c>
      <c r="G942" t="s">
        <v>209</v>
      </c>
      <c r="H942" t="s">
        <v>210</v>
      </c>
      <c r="I942">
        <v>2</v>
      </c>
      <c r="J942" t="s">
        <v>86</v>
      </c>
      <c r="K942" t="s">
        <v>7</v>
      </c>
      <c r="L942" t="s">
        <v>8</v>
      </c>
      <c r="M942">
        <v>2740.6546587288121</v>
      </c>
      <c r="N942">
        <v>1641.603884995272</v>
      </c>
      <c r="O942">
        <v>1858.8867299797089</v>
      </c>
      <c r="P942">
        <v>4170.4557007278954</v>
      </c>
      <c r="Q942">
        <v>1305.278672992712</v>
      </c>
      <c r="R942">
        <v>669.34837313080163</v>
      </c>
      <c r="S942">
        <v>2499.201770598554</v>
      </c>
      <c r="T942">
        <v>1236.426228446194</v>
      </c>
      <c r="U942">
        <v>6915.1870398476694</v>
      </c>
    </row>
    <row r="943" spans="1:21" x14ac:dyDescent="0.35">
      <c r="A943" t="s">
        <v>4</v>
      </c>
      <c r="B943" t="s">
        <v>59</v>
      </c>
      <c r="C943" t="s">
        <v>61</v>
      </c>
      <c r="D943" t="s">
        <v>62</v>
      </c>
      <c r="E943" t="s">
        <v>196</v>
      </c>
      <c r="F943" t="s">
        <v>197</v>
      </c>
      <c r="G943" t="s">
        <v>412</v>
      </c>
      <c r="H943" t="s">
        <v>413</v>
      </c>
      <c r="I943">
        <v>2</v>
      </c>
      <c r="J943" t="s">
        <v>86</v>
      </c>
      <c r="K943" t="s">
        <v>7</v>
      </c>
      <c r="L943" t="s">
        <v>8</v>
      </c>
      <c r="M943">
        <v>4.3808738403320397</v>
      </c>
      <c r="N943">
        <v>5.6502695945739836</v>
      </c>
      <c r="O943">
        <v>5.4880227729797424</v>
      </c>
      <c r="P943">
        <v>1.3839366226196279</v>
      </c>
      <c r="Q943">
        <v>5.545190304565434</v>
      </c>
      <c r="R943">
        <v>8.2751543617248497</v>
      </c>
      <c r="S943">
        <v>6.9960823341369593</v>
      </c>
      <c r="T943">
        <v>2.6725737594604508</v>
      </c>
      <c r="U943">
        <v>5.7266352256774971</v>
      </c>
    </row>
    <row r="944" spans="1:21" x14ac:dyDescent="0.35">
      <c r="A944" t="s">
        <v>4</v>
      </c>
      <c r="B944" t="s">
        <v>59</v>
      </c>
      <c r="C944" t="s">
        <v>61</v>
      </c>
      <c r="D944" t="s">
        <v>62</v>
      </c>
      <c r="E944" t="s">
        <v>196</v>
      </c>
      <c r="F944" t="s">
        <v>197</v>
      </c>
      <c r="G944" t="s">
        <v>447</v>
      </c>
      <c r="H944" t="s">
        <v>448</v>
      </c>
      <c r="I944">
        <v>1</v>
      </c>
      <c r="J944" t="s">
        <v>87</v>
      </c>
      <c r="K944" t="s">
        <v>7</v>
      </c>
      <c r="L944" t="s">
        <v>8</v>
      </c>
      <c r="M944">
        <v>5498.5246269089139</v>
      </c>
      <c r="N944">
        <v>6288.5979540069993</v>
      </c>
      <c r="O944">
        <v>6776.3355452864744</v>
      </c>
      <c r="P944">
        <v>5279.5181040450962</v>
      </c>
      <c r="Q944">
        <v>6788.4181678764744</v>
      </c>
      <c r="R944">
        <v>6239.4910067503406</v>
      </c>
      <c r="S944">
        <v>7084.3992760786914</v>
      </c>
      <c r="T944">
        <v>6872.7845555175236</v>
      </c>
      <c r="U944">
        <v>5289.5941058545832</v>
      </c>
    </row>
    <row r="945" spans="1:21" x14ac:dyDescent="0.35">
      <c r="A945" t="s">
        <v>4</v>
      </c>
      <c r="B945" t="s">
        <v>59</v>
      </c>
      <c r="C945" t="s">
        <v>61</v>
      </c>
      <c r="D945" t="s">
        <v>62</v>
      </c>
      <c r="E945" t="s">
        <v>196</v>
      </c>
      <c r="F945" t="s">
        <v>197</v>
      </c>
      <c r="G945" t="s">
        <v>447</v>
      </c>
      <c r="H945" t="s">
        <v>448</v>
      </c>
      <c r="I945">
        <v>3</v>
      </c>
      <c r="J945" t="s">
        <v>88</v>
      </c>
      <c r="K945" t="s">
        <v>7</v>
      </c>
      <c r="L945" t="s">
        <v>8</v>
      </c>
      <c r="M945">
        <v>0</v>
      </c>
      <c r="N945">
        <v>2.3336579071044921</v>
      </c>
      <c r="O945">
        <v>6.5883063255310157</v>
      </c>
      <c r="P945">
        <v>13.684110282897899</v>
      </c>
      <c r="Q945">
        <v>8.2875544006347948</v>
      </c>
      <c r="R945">
        <v>34.238267065429817</v>
      </c>
      <c r="S945">
        <v>30.79692126083339</v>
      </c>
      <c r="T945">
        <v>2.27519754333496</v>
      </c>
      <c r="U945">
        <v>94.425619168090918</v>
      </c>
    </row>
    <row r="946" spans="1:21" x14ac:dyDescent="0.35">
      <c r="A946" t="s">
        <v>4</v>
      </c>
      <c r="B946" t="s">
        <v>59</v>
      </c>
      <c r="C946" t="s">
        <v>61</v>
      </c>
      <c r="D946" t="s">
        <v>62</v>
      </c>
      <c r="E946" t="s">
        <v>196</v>
      </c>
      <c r="F946" t="s">
        <v>236</v>
      </c>
      <c r="G946" t="s">
        <v>487</v>
      </c>
      <c r="H946" t="s">
        <v>488</v>
      </c>
      <c r="I946">
        <v>2</v>
      </c>
      <c r="J946" t="s">
        <v>86</v>
      </c>
      <c r="K946" t="s">
        <v>7</v>
      </c>
      <c r="L946" t="s">
        <v>8</v>
      </c>
      <c r="M946">
        <v>1831.0680353851189</v>
      </c>
      <c r="N946">
        <v>2163.459923986823</v>
      </c>
      <c r="O946">
        <v>2405.5478165275472</v>
      </c>
      <c r="P946">
        <v>2668.9744811378332</v>
      </c>
      <c r="Q946">
        <v>1562.367753984837</v>
      </c>
      <c r="R946">
        <v>2333.4231556472691</v>
      </c>
      <c r="S946">
        <v>1581.3090708564721</v>
      </c>
      <c r="T946">
        <v>2334.3727194244129</v>
      </c>
      <c r="U946">
        <v>3497.2201139259118</v>
      </c>
    </row>
    <row r="947" spans="1:21" x14ac:dyDescent="0.35">
      <c r="A947" t="s">
        <v>4</v>
      </c>
      <c r="B947" t="s">
        <v>59</v>
      </c>
      <c r="C947" t="s">
        <v>61</v>
      </c>
      <c r="D947" t="s">
        <v>62</v>
      </c>
      <c r="E947" t="s">
        <v>196</v>
      </c>
      <c r="F947" t="s">
        <v>236</v>
      </c>
      <c r="G947" t="s">
        <v>489</v>
      </c>
      <c r="H947" t="s">
        <v>490</v>
      </c>
      <c r="I947">
        <v>1</v>
      </c>
      <c r="J947" t="s">
        <v>87</v>
      </c>
      <c r="K947" t="s">
        <v>7</v>
      </c>
      <c r="L947" t="s">
        <v>8</v>
      </c>
      <c r="M947">
        <v>4814.3437124038701</v>
      </c>
      <c r="N947">
        <v>7747.4516952171389</v>
      </c>
      <c r="O947">
        <v>6838.5076788300139</v>
      </c>
      <c r="P947">
        <v>6701.6734413208824</v>
      </c>
      <c r="Q947">
        <v>10238.85834354928</v>
      </c>
      <c r="R947">
        <v>10774.421406694881</v>
      </c>
      <c r="S947">
        <v>6374.8863172745077</v>
      </c>
      <c r="T947">
        <v>7864.7790252136756</v>
      </c>
      <c r="U947">
        <v>6186.5428572418868</v>
      </c>
    </row>
    <row r="948" spans="1:21" x14ac:dyDescent="0.35">
      <c r="A948" t="s">
        <v>4</v>
      </c>
      <c r="B948" t="s">
        <v>59</v>
      </c>
      <c r="C948" t="s">
        <v>61</v>
      </c>
      <c r="D948" t="s">
        <v>62</v>
      </c>
      <c r="E948" t="s">
        <v>196</v>
      </c>
      <c r="F948" t="s">
        <v>236</v>
      </c>
      <c r="G948" t="s">
        <v>489</v>
      </c>
      <c r="H948" t="s">
        <v>490</v>
      </c>
      <c r="I948">
        <v>3</v>
      </c>
      <c r="J948" t="s">
        <v>88</v>
      </c>
      <c r="K948" t="s">
        <v>7</v>
      </c>
      <c r="L948" t="s">
        <v>8</v>
      </c>
      <c r="M948">
        <v>131.0631689445492</v>
      </c>
      <c r="N948">
        <v>210.1790876312254</v>
      </c>
      <c r="O948">
        <v>109.4722016075134</v>
      </c>
      <c r="P948">
        <v>317.69745687866202</v>
      </c>
      <c r="Q948">
        <v>216.05496282043461</v>
      </c>
      <c r="R948">
        <v>167.5058673606874</v>
      </c>
      <c r="S948">
        <v>231.8655835510248</v>
      </c>
      <c r="T948">
        <v>583.99405332488857</v>
      </c>
      <c r="U948">
        <v>936.69246308975232</v>
      </c>
    </row>
    <row r="949" spans="1:21" x14ac:dyDescent="0.35">
      <c r="A949" t="s">
        <v>4</v>
      </c>
      <c r="B949" t="s">
        <v>59</v>
      </c>
      <c r="C949" t="s">
        <v>61</v>
      </c>
      <c r="D949" t="s">
        <v>62</v>
      </c>
      <c r="E949" t="s">
        <v>196</v>
      </c>
      <c r="F949" t="s">
        <v>197</v>
      </c>
      <c r="G949" t="s">
        <v>256</v>
      </c>
      <c r="H949" t="s">
        <v>257</v>
      </c>
      <c r="I949">
        <v>2</v>
      </c>
      <c r="J949" t="s">
        <v>86</v>
      </c>
      <c r="K949" t="s">
        <v>7</v>
      </c>
      <c r="L949" t="s">
        <v>8</v>
      </c>
      <c r="M949">
        <v>100511.4543139967</v>
      </c>
      <c r="N949">
        <v>97776.803572121193</v>
      </c>
      <c r="O949">
        <v>142891.72701612581</v>
      </c>
      <c r="P949">
        <v>165555.35679057421</v>
      </c>
      <c r="Q949">
        <v>157053.85600482399</v>
      </c>
      <c r="R949">
        <v>156053.47877219901</v>
      </c>
      <c r="S949">
        <v>114588.9217216539</v>
      </c>
      <c r="T949">
        <v>143207.6123873523</v>
      </c>
      <c r="U949">
        <v>191148.1544013457</v>
      </c>
    </row>
    <row r="950" spans="1:21" x14ac:dyDescent="0.35">
      <c r="A950" t="s">
        <v>4</v>
      </c>
      <c r="B950" t="s">
        <v>59</v>
      </c>
      <c r="C950" t="s">
        <v>61</v>
      </c>
      <c r="D950" t="s">
        <v>62</v>
      </c>
      <c r="E950" t="s">
        <v>196</v>
      </c>
      <c r="F950" t="s">
        <v>236</v>
      </c>
      <c r="G950" t="s">
        <v>491</v>
      </c>
      <c r="H950" t="s">
        <v>492</v>
      </c>
      <c r="I950">
        <v>1</v>
      </c>
      <c r="J950" t="s">
        <v>87</v>
      </c>
      <c r="K950" t="s">
        <v>7</v>
      </c>
      <c r="L950" t="s">
        <v>8</v>
      </c>
      <c r="M950">
        <v>398.78663976745543</v>
      </c>
      <c r="N950">
        <v>255.3809436698929</v>
      </c>
      <c r="O950">
        <v>326.70466930999692</v>
      </c>
      <c r="P950">
        <v>236.20220354232819</v>
      </c>
      <c r="Q950">
        <v>264.4547177337642</v>
      </c>
      <c r="R950">
        <v>289.97927635421792</v>
      </c>
      <c r="S950">
        <v>245.35267803497209</v>
      </c>
      <c r="T950">
        <v>261.48517557602071</v>
      </c>
      <c r="U950">
        <v>160.60399775848481</v>
      </c>
    </row>
    <row r="951" spans="1:21" x14ac:dyDescent="0.35">
      <c r="A951" t="s">
        <v>4</v>
      </c>
      <c r="B951" t="s">
        <v>59</v>
      </c>
      <c r="C951" t="s">
        <v>61</v>
      </c>
      <c r="D951" t="s">
        <v>62</v>
      </c>
      <c r="E951" t="s">
        <v>196</v>
      </c>
      <c r="F951" t="s">
        <v>236</v>
      </c>
      <c r="G951" t="s">
        <v>491</v>
      </c>
      <c r="H951" t="s">
        <v>492</v>
      </c>
      <c r="I951">
        <v>3</v>
      </c>
      <c r="J951" t="s">
        <v>88</v>
      </c>
      <c r="K951" t="s">
        <v>7</v>
      </c>
      <c r="L951" t="s">
        <v>8</v>
      </c>
      <c r="M951">
        <v>9.918316474151613</v>
      </c>
      <c r="N951">
        <v>302.14025266036572</v>
      </c>
      <c r="O951">
        <v>3.9328630233764601</v>
      </c>
      <c r="P951">
        <v>152.28751209487791</v>
      </c>
      <c r="Q951">
        <v>31.485498879241941</v>
      </c>
      <c r="R951">
        <v>268.53188788070582</v>
      </c>
      <c r="S951">
        <v>151.89858875732011</v>
      </c>
      <c r="T951">
        <v>218.89812564544451</v>
      </c>
      <c r="U951">
        <v>334.78490617829527</v>
      </c>
    </row>
    <row r="952" spans="1:21" x14ac:dyDescent="0.35">
      <c r="A952" t="s">
        <v>4</v>
      </c>
      <c r="B952" t="s">
        <v>59</v>
      </c>
      <c r="C952" t="s">
        <v>61</v>
      </c>
      <c r="D952" t="s">
        <v>62</v>
      </c>
      <c r="E952" t="s">
        <v>196</v>
      </c>
      <c r="F952" t="s">
        <v>236</v>
      </c>
      <c r="G952" t="s">
        <v>493</v>
      </c>
      <c r="H952" t="s">
        <v>494</v>
      </c>
      <c r="I952">
        <v>1</v>
      </c>
      <c r="J952" t="s">
        <v>87</v>
      </c>
      <c r="K952" t="s">
        <v>7</v>
      </c>
      <c r="L952" t="s">
        <v>8</v>
      </c>
      <c r="M952">
        <v>1286.569722361761</v>
      </c>
      <c r="N952">
        <v>1279.629748472606</v>
      </c>
      <c r="O952">
        <v>875.89740301971426</v>
      </c>
      <c r="P952">
        <v>1511.7785711181559</v>
      </c>
      <c r="Q952">
        <v>1838.6154336150739</v>
      </c>
      <c r="R952">
        <v>1831.312194709727</v>
      </c>
      <c r="S952">
        <v>1795.269081621502</v>
      </c>
      <c r="T952">
        <v>1214.2813378944229</v>
      </c>
      <c r="U952">
        <v>1066.0906587676941</v>
      </c>
    </row>
    <row r="953" spans="1:21" x14ac:dyDescent="0.35">
      <c r="A953" t="s">
        <v>4</v>
      </c>
      <c r="B953" t="s">
        <v>59</v>
      </c>
      <c r="C953" t="s">
        <v>61</v>
      </c>
      <c r="D953" t="s">
        <v>62</v>
      </c>
      <c r="E953" t="s">
        <v>196</v>
      </c>
      <c r="F953" t="s">
        <v>236</v>
      </c>
      <c r="G953" t="s">
        <v>493</v>
      </c>
      <c r="H953" t="s">
        <v>494</v>
      </c>
      <c r="I953">
        <v>3</v>
      </c>
      <c r="J953" t="s">
        <v>88</v>
      </c>
      <c r="K953" t="s">
        <v>7</v>
      </c>
      <c r="L953" t="s">
        <v>8</v>
      </c>
      <c r="M953">
        <v>108.2143135383597</v>
      </c>
      <c r="N953">
        <v>643.61727541200719</v>
      </c>
      <c r="O953">
        <v>13.77724641799926</v>
      </c>
      <c r="P953">
        <v>511.45675059892869</v>
      </c>
      <c r="Q953">
        <v>274.34082701263179</v>
      </c>
      <c r="R953">
        <v>587.69434226381122</v>
      </c>
      <c r="S953">
        <v>133.15080852737341</v>
      </c>
      <c r="T953">
        <v>521.60288551636677</v>
      </c>
      <c r="U953">
        <v>226.05986275253289</v>
      </c>
    </row>
    <row r="954" spans="1:21" x14ac:dyDescent="0.35">
      <c r="A954" t="s">
        <v>4</v>
      </c>
      <c r="B954" t="s">
        <v>59</v>
      </c>
      <c r="C954" t="s">
        <v>61</v>
      </c>
      <c r="D954" t="s">
        <v>62</v>
      </c>
      <c r="E954" t="s">
        <v>226</v>
      </c>
      <c r="F954" t="s">
        <v>241</v>
      </c>
      <c r="G954" t="s">
        <v>260</v>
      </c>
      <c r="H954" t="s">
        <v>261</v>
      </c>
      <c r="I954">
        <v>1</v>
      </c>
      <c r="J954" t="s">
        <v>87</v>
      </c>
      <c r="K954" t="s">
        <v>7</v>
      </c>
      <c r="L954" t="s">
        <v>8</v>
      </c>
      <c r="M954">
        <v>49143.011916941083</v>
      </c>
      <c r="N954">
        <v>34511.467724628223</v>
      </c>
      <c r="O954">
        <v>34560.737737306757</v>
      </c>
      <c r="P954">
        <v>18112.012995655899</v>
      </c>
      <c r="Q954">
        <v>20310.93441365445</v>
      </c>
      <c r="R954">
        <v>29913.492428462388</v>
      </c>
      <c r="S954">
        <v>40631.483600200583</v>
      </c>
      <c r="T954">
        <v>24186.290322648561</v>
      </c>
      <c r="U954">
        <v>16488.183876645111</v>
      </c>
    </row>
    <row r="955" spans="1:21" x14ac:dyDescent="0.35">
      <c r="A955" t="s">
        <v>4</v>
      </c>
      <c r="B955" t="s">
        <v>59</v>
      </c>
      <c r="C955" t="s">
        <v>61</v>
      </c>
      <c r="D955" t="s">
        <v>62</v>
      </c>
      <c r="E955" t="s">
        <v>226</v>
      </c>
      <c r="F955" t="s">
        <v>241</v>
      </c>
      <c r="G955" t="s">
        <v>260</v>
      </c>
      <c r="H955" t="s">
        <v>261</v>
      </c>
      <c r="I955">
        <v>3</v>
      </c>
      <c r="J955" t="s">
        <v>88</v>
      </c>
      <c r="K955" t="s">
        <v>7</v>
      </c>
      <c r="L955" t="s">
        <v>8</v>
      </c>
      <c r="M955">
        <v>1661.770549389639</v>
      </c>
      <c r="N955">
        <v>2732.5417947060109</v>
      </c>
      <c r="O955">
        <v>1557.5536900192269</v>
      </c>
      <c r="P955">
        <v>7188.8366538162754</v>
      </c>
      <c r="Q955">
        <v>6949.3823361726072</v>
      </c>
      <c r="R955">
        <v>5488.1035845039178</v>
      </c>
      <c r="S955">
        <v>8982.806466711394</v>
      </c>
      <c r="T955">
        <v>14590.07486114948</v>
      </c>
      <c r="U955">
        <v>5641.052373275068</v>
      </c>
    </row>
    <row r="956" spans="1:21" x14ac:dyDescent="0.35">
      <c r="A956" t="s">
        <v>4</v>
      </c>
      <c r="B956" t="s">
        <v>59</v>
      </c>
      <c r="C956" t="s">
        <v>52</v>
      </c>
      <c r="D956" t="s">
        <v>60</v>
      </c>
      <c r="E956" t="s">
        <v>226</v>
      </c>
      <c r="F956" t="s">
        <v>241</v>
      </c>
      <c r="G956" t="s">
        <v>495</v>
      </c>
      <c r="H956" t="s">
        <v>496</v>
      </c>
      <c r="I956">
        <v>1</v>
      </c>
      <c r="J956" t="s">
        <v>87</v>
      </c>
      <c r="K956" t="s">
        <v>7</v>
      </c>
      <c r="L956" t="s">
        <v>8</v>
      </c>
      <c r="M956">
        <v>137061.22641423639</v>
      </c>
      <c r="N956">
        <v>109631.63631236801</v>
      </c>
      <c r="O956">
        <v>244634.13037693279</v>
      </c>
      <c r="P956">
        <v>110253.03187963759</v>
      </c>
      <c r="Q956">
        <v>109322.87344195291</v>
      </c>
      <c r="R956">
        <v>118310.0691043176</v>
      </c>
      <c r="S956">
        <v>96472.470226707475</v>
      </c>
      <c r="T956">
        <v>95810.121452869629</v>
      </c>
      <c r="U956">
        <v>91846.413273356404</v>
      </c>
    </row>
    <row r="957" spans="1:21" x14ac:dyDescent="0.35">
      <c r="A957" t="s">
        <v>4</v>
      </c>
      <c r="B957" t="s">
        <v>59</v>
      </c>
      <c r="C957" t="s">
        <v>52</v>
      </c>
      <c r="D957" t="s">
        <v>60</v>
      </c>
      <c r="E957" t="s">
        <v>226</v>
      </c>
      <c r="F957" t="s">
        <v>241</v>
      </c>
      <c r="G957" t="s">
        <v>495</v>
      </c>
      <c r="H957" t="s">
        <v>496</v>
      </c>
      <c r="I957">
        <v>3</v>
      </c>
      <c r="J957" t="s">
        <v>88</v>
      </c>
      <c r="K957" t="s">
        <v>7</v>
      </c>
      <c r="L957" t="s">
        <v>8</v>
      </c>
      <c r="M957">
        <v>6196.876592966375</v>
      </c>
      <c r="N957">
        <v>1183.30531221923</v>
      </c>
      <c r="O957">
        <v>679.92015290679456</v>
      </c>
      <c r="P957">
        <v>5540.9032784614601</v>
      </c>
      <c r="Q957">
        <v>3412.0790392455938</v>
      </c>
      <c r="R957">
        <v>2651.3388657760688</v>
      </c>
      <c r="S957">
        <v>6940.4638232825509</v>
      </c>
      <c r="T957">
        <v>11215.908621498051</v>
      </c>
      <c r="U957">
        <v>3697.824522133621</v>
      </c>
    </row>
    <row r="958" spans="1:21" x14ac:dyDescent="0.35">
      <c r="A958" t="s">
        <v>4</v>
      </c>
      <c r="B958" t="s">
        <v>59</v>
      </c>
      <c r="C958" t="s">
        <v>52</v>
      </c>
      <c r="D958" t="s">
        <v>60</v>
      </c>
      <c r="E958" t="s">
        <v>226</v>
      </c>
      <c r="F958" t="s">
        <v>241</v>
      </c>
      <c r="G958" t="s">
        <v>272</v>
      </c>
      <c r="H958" t="s">
        <v>273</v>
      </c>
      <c r="I958">
        <v>2</v>
      </c>
      <c r="J958" t="s">
        <v>86</v>
      </c>
      <c r="K958" t="s">
        <v>7</v>
      </c>
      <c r="L958" t="s">
        <v>8</v>
      </c>
      <c r="M958">
        <v>105507.5269183404</v>
      </c>
      <c r="N958">
        <v>129362.3102003691</v>
      </c>
      <c r="O958">
        <v>105150.25164905981</v>
      </c>
      <c r="P958">
        <v>147293.78708645661</v>
      </c>
      <c r="Q958">
        <v>152521.4305863296</v>
      </c>
      <c r="R958">
        <v>156256.96706666</v>
      </c>
      <c r="S958">
        <v>161410.65985470201</v>
      </c>
      <c r="T958">
        <v>163135.70231197521</v>
      </c>
      <c r="U958">
        <v>172378.00933884879</v>
      </c>
    </row>
    <row r="959" spans="1:21" x14ac:dyDescent="0.35">
      <c r="A959" t="s">
        <v>4</v>
      </c>
      <c r="B959" t="s">
        <v>59</v>
      </c>
      <c r="C959" t="s">
        <v>52</v>
      </c>
      <c r="D959" t="s">
        <v>60</v>
      </c>
      <c r="E959" t="s">
        <v>226</v>
      </c>
      <c r="F959" t="s">
        <v>241</v>
      </c>
      <c r="G959" t="s">
        <v>497</v>
      </c>
      <c r="H959" t="s">
        <v>498</v>
      </c>
      <c r="I959">
        <v>1</v>
      </c>
      <c r="J959" t="s">
        <v>87</v>
      </c>
      <c r="K959" t="s">
        <v>7</v>
      </c>
      <c r="L959" t="s">
        <v>8</v>
      </c>
      <c r="M959">
        <v>345458.69688437012</v>
      </c>
      <c r="N959">
        <v>378007.02375729178</v>
      </c>
      <c r="O959">
        <v>515929.4751230487</v>
      </c>
      <c r="P959">
        <v>354199.50287829398</v>
      </c>
      <c r="Q959">
        <v>359285.82005282241</v>
      </c>
      <c r="R959">
        <v>442426.75372360338</v>
      </c>
      <c r="S959">
        <v>350405.43748911092</v>
      </c>
      <c r="T959">
        <v>359531.68275899132</v>
      </c>
      <c r="U959">
        <v>324240.64082082879</v>
      </c>
    </row>
    <row r="960" spans="1:21" x14ac:dyDescent="0.35">
      <c r="A960" t="s">
        <v>4</v>
      </c>
      <c r="B960" t="s">
        <v>59</v>
      </c>
      <c r="C960" t="s">
        <v>52</v>
      </c>
      <c r="D960" t="s">
        <v>60</v>
      </c>
      <c r="E960" t="s">
        <v>226</v>
      </c>
      <c r="F960" t="s">
        <v>241</v>
      </c>
      <c r="G960" t="s">
        <v>497</v>
      </c>
      <c r="H960" t="s">
        <v>498</v>
      </c>
      <c r="I960">
        <v>3</v>
      </c>
      <c r="J960" t="s">
        <v>88</v>
      </c>
      <c r="K960" t="s">
        <v>7</v>
      </c>
      <c r="L960" t="s">
        <v>8</v>
      </c>
      <c r="M960">
        <v>19198.082424703251</v>
      </c>
      <c r="N960">
        <v>7234.0965046234314</v>
      </c>
      <c r="O960">
        <v>5401.3932555419869</v>
      </c>
      <c r="P960">
        <v>17301.908115500672</v>
      </c>
      <c r="Q960">
        <v>15833.143011354099</v>
      </c>
      <c r="R960">
        <v>14530.84639162589</v>
      </c>
      <c r="S960">
        <v>20351.181232610321</v>
      </c>
      <c r="T960">
        <v>34055.450516292578</v>
      </c>
      <c r="U960">
        <v>22118.430558938599</v>
      </c>
    </row>
    <row r="961" spans="1:21" x14ac:dyDescent="0.35">
      <c r="A961" t="s">
        <v>4</v>
      </c>
      <c r="B961" t="s">
        <v>59</v>
      </c>
      <c r="C961" t="s">
        <v>52</v>
      </c>
      <c r="D961" t="s">
        <v>60</v>
      </c>
      <c r="E961" t="s">
        <v>139</v>
      </c>
      <c r="F961" t="s">
        <v>140</v>
      </c>
      <c r="G961" t="s">
        <v>274</v>
      </c>
      <c r="H961" t="s">
        <v>275</v>
      </c>
      <c r="I961">
        <v>1</v>
      </c>
      <c r="J961" t="s">
        <v>87</v>
      </c>
      <c r="K961" t="s">
        <v>7</v>
      </c>
      <c r="L961" t="s">
        <v>8</v>
      </c>
      <c r="M961">
        <v>75148.380699568646</v>
      </c>
      <c r="N961">
        <v>54138.416537277109</v>
      </c>
      <c r="O961">
        <v>57367.158849277861</v>
      </c>
      <c r="P961">
        <v>38836.921516659742</v>
      </c>
      <c r="Q961">
        <v>54210.375453098393</v>
      </c>
      <c r="R961">
        <v>62783.133820854113</v>
      </c>
      <c r="S961">
        <v>36965.127534062609</v>
      </c>
      <c r="T961">
        <v>38633.67089630197</v>
      </c>
      <c r="U961">
        <v>31513.453225432899</v>
      </c>
    </row>
    <row r="962" spans="1:21" x14ac:dyDescent="0.35">
      <c r="A962" t="s">
        <v>4</v>
      </c>
      <c r="B962" t="s">
        <v>59</v>
      </c>
      <c r="C962" t="s">
        <v>52</v>
      </c>
      <c r="D962" t="s">
        <v>60</v>
      </c>
      <c r="E962" t="s">
        <v>139</v>
      </c>
      <c r="F962" t="s">
        <v>140</v>
      </c>
      <c r="G962" t="s">
        <v>274</v>
      </c>
      <c r="H962" t="s">
        <v>275</v>
      </c>
      <c r="I962">
        <v>3</v>
      </c>
      <c r="J962" t="s">
        <v>88</v>
      </c>
      <c r="K962" t="s">
        <v>7</v>
      </c>
      <c r="L962" t="s">
        <v>8</v>
      </c>
      <c r="M962">
        <v>7134.2550611388924</v>
      </c>
      <c r="N962">
        <v>4530.0427651435984</v>
      </c>
      <c r="O962">
        <v>3866.177449031793</v>
      </c>
      <c r="P962">
        <v>15591.66070252779</v>
      </c>
      <c r="Q962">
        <v>11788.771750239641</v>
      </c>
      <c r="R962">
        <v>7930.3165604529031</v>
      </c>
      <c r="S962">
        <v>15727.53877928885</v>
      </c>
      <c r="T962">
        <v>15050.050467757421</v>
      </c>
      <c r="U962">
        <v>10685.88687465056</v>
      </c>
    </row>
    <row r="963" spans="1:21" x14ac:dyDescent="0.35">
      <c r="A963" t="s">
        <v>4</v>
      </c>
      <c r="B963" t="s">
        <v>59</v>
      </c>
      <c r="C963" t="s">
        <v>52</v>
      </c>
      <c r="D963" t="s">
        <v>60</v>
      </c>
      <c r="E963" t="s">
        <v>196</v>
      </c>
      <c r="F963" t="s">
        <v>197</v>
      </c>
      <c r="G963" t="s">
        <v>457</v>
      </c>
      <c r="H963" t="s">
        <v>458</v>
      </c>
      <c r="I963">
        <v>1</v>
      </c>
      <c r="J963" t="s">
        <v>87</v>
      </c>
      <c r="K963" t="s">
        <v>7</v>
      </c>
      <c r="L963" t="s">
        <v>8</v>
      </c>
      <c r="M963">
        <v>419.00860003280877</v>
      </c>
      <c r="N963">
        <v>429.99616299286117</v>
      </c>
      <c r="O963">
        <v>243.95894144973721</v>
      </c>
      <c r="P963">
        <v>240.9756190734862</v>
      </c>
      <c r="Q963">
        <v>355.28461921692161</v>
      </c>
      <c r="R963">
        <v>339.70245930786581</v>
      </c>
      <c r="S963">
        <v>273.75567734375039</v>
      </c>
      <c r="T963">
        <v>343.26216899490657</v>
      </c>
      <c r="U963">
        <v>156.4473899566654</v>
      </c>
    </row>
    <row r="964" spans="1:21" x14ac:dyDescent="0.35">
      <c r="A964" t="s">
        <v>4</v>
      </c>
      <c r="B964" t="s">
        <v>59</v>
      </c>
      <c r="C964" t="s">
        <v>52</v>
      </c>
      <c r="D964" t="s">
        <v>60</v>
      </c>
      <c r="E964" t="s">
        <v>196</v>
      </c>
      <c r="F964" t="s">
        <v>197</v>
      </c>
      <c r="G964" t="s">
        <v>457</v>
      </c>
      <c r="H964" t="s">
        <v>458</v>
      </c>
      <c r="I964">
        <v>3</v>
      </c>
      <c r="J964" t="s">
        <v>88</v>
      </c>
      <c r="K964" t="s">
        <v>7</v>
      </c>
      <c r="L964" t="s">
        <v>8</v>
      </c>
      <c r="M964">
        <v>0.12557821655273441</v>
      </c>
      <c r="N964">
        <v>0</v>
      </c>
      <c r="O964">
        <v>0</v>
      </c>
      <c r="P964">
        <v>0.76080927810668952</v>
      </c>
      <c r="Q964">
        <v>4.808828353881836E-2</v>
      </c>
      <c r="R964">
        <v>0.14428718185424799</v>
      </c>
      <c r="S964">
        <v>2.077173728942872</v>
      </c>
      <c r="T964">
        <v>0</v>
      </c>
      <c r="U964">
        <v>0</v>
      </c>
    </row>
    <row r="965" spans="1:21" x14ac:dyDescent="0.35">
      <c r="A965" t="s">
        <v>4</v>
      </c>
      <c r="B965" t="s">
        <v>59</v>
      </c>
      <c r="C965" t="s">
        <v>52</v>
      </c>
      <c r="D965" t="s">
        <v>60</v>
      </c>
      <c r="E965" t="s">
        <v>196</v>
      </c>
      <c r="F965" t="s">
        <v>197</v>
      </c>
      <c r="G965" t="s">
        <v>245</v>
      </c>
      <c r="H965" t="s">
        <v>246</v>
      </c>
      <c r="I965">
        <v>1</v>
      </c>
      <c r="J965" t="s">
        <v>87</v>
      </c>
      <c r="K965" t="s">
        <v>7</v>
      </c>
      <c r="L965" t="s">
        <v>8</v>
      </c>
      <c r="M965">
        <v>20355.147993492461</v>
      </c>
      <c r="N965">
        <v>18280.346888276439</v>
      </c>
      <c r="O965">
        <v>19168.00677268314</v>
      </c>
      <c r="P965">
        <v>10631.36765888982</v>
      </c>
      <c r="Q965">
        <v>9556.3957074752925</v>
      </c>
      <c r="R965">
        <v>16545.638149194929</v>
      </c>
      <c r="S965">
        <v>39909.096774708189</v>
      </c>
      <c r="T965">
        <v>16870.0657480421</v>
      </c>
      <c r="U965">
        <v>8001.5333419899134</v>
      </c>
    </row>
    <row r="966" spans="1:21" x14ac:dyDescent="0.35">
      <c r="A966" t="s">
        <v>4</v>
      </c>
      <c r="B966" t="s">
        <v>59</v>
      </c>
      <c r="C966" t="s">
        <v>52</v>
      </c>
      <c r="D966" t="s">
        <v>60</v>
      </c>
      <c r="E966" t="s">
        <v>196</v>
      </c>
      <c r="F966" t="s">
        <v>197</v>
      </c>
      <c r="G966" t="s">
        <v>245</v>
      </c>
      <c r="H966" t="s">
        <v>246</v>
      </c>
      <c r="I966">
        <v>3</v>
      </c>
      <c r="J966" t="s">
        <v>88</v>
      </c>
      <c r="K966" t="s">
        <v>7</v>
      </c>
      <c r="L966" t="s">
        <v>8</v>
      </c>
      <c r="M966">
        <v>1126.7723560180891</v>
      </c>
      <c r="N966">
        <v>1310.3263328567259</v>
      </c>
      <c r="O966">
        <v>579.49773190383189</v>
      </c>
      <c r="P966">
        <v>1103.1763907905579</v>
      </c>
      <c r="Q966">
        <v>1810.930138335433</v>
      </c>
      <c r="R966">
        <v>1907.907114911701</v>
      </c>
      <c r="S966">
        <v>1369.102103445422</v>
      </c>
      <c r="T966">
        <v>3408.3447375693422</v>
      </c>
      <c r="U966">
        <v>1939.4746823448561</v>
      </c>
    </row>
    <row r="967" spans="1:21" x14ac:dyDescent="0.35">
      <c r="A967" t="s">
        <v>4</v>
      </c>
      <c r="B967" t="s">
        <v>59</v>
      </c>
      <c r="C967" t="s">
        <v>52</v>
      </c>
      <c r="D967" t="s">
        <v>60</v>
      </c>
      <c r="E967" t="s">
        <v>196</v>
      </c>
      <c r="F967" t="s">
        <v>197</v>
      </c>
      <c r="G967" t="s">
        <v>230</v>
      </c>
      <c r="H967" t="s">
        <v>289</v>
      </c>
      <c r="I967">
        <v>2</v>
      </c>
      <c r="J967" t="s">
        <v>86</v>
      </c>
      <c r="K967" t="s">
        <v>7</v>
      </c>
      <c r="L967" t="s">
        <v>8</v>
      </c>
      <c r="M967">
        <v>127.5606553977958</v>
      </c>
      <c r="N967">
        <v>29.25981981735249</v>
      </c>
      <c r="O967">
        <v>91.532757971954339</v>
      </c>
      <c r="P967">
        <v>269.09684986496637</v>
      </c>
      <c r="Q967">
        <v>244.06141787872659</v>
      </c>
      <c r="R967">
        <v>357.60642487869541</v>
      </c>
      <c r="S967">
        <v>57.28280645751974</v>
      </c>
      <c r="T967">
        <v>288.92602536241071</v>
      </c>
      <c r="U967">
        <v>453.95815023039648</v>
      </c>
    </row>
    <row r="968" spans="1:21" x14ac:dyDescent="0.35">
      <c r="A968" t="s">
        <v>4</v>
      </c>
      <c r="B968" t="s">
        <v>59</v>
      </c>
      <c r="C968" t="s">
        <v>52</v>
      </c>
      <c r="D968" t="s">
        <v>60</v>
      </c>
      <c r="E968" t="s">
        <v>226</v>
      </c>
      <c r="F968" t="s">
        <v>241</v>
      </c>
      <c r="G968" t="s">
        <v>265</v>
      </c>
      <c r="H968" t="s">
        <v>266</v>
      </c>
      <c r="I968">
        <v>1</v>
      </c>
      <c r="J968" t="s">
        <v>87</v>
      </c>
      <c r="K968" t="s">
        <v>7</v>
      </c>
      <c r="L968" t="s">
        <v>8</v>
      </c>
      <c r="M968">
        <v>41299.875832549777</v>
      </c>
      <c r="N968">
        <v>33750.059303558002</v>
      </c>
      <c r="O968">
        <v>23015.038882240111</v>
      </c>
      <c r="P968">
        <v>22112.198066601679</v>
      </c>
      <c r="Q968">
        <v>30201.708833446719</v>
      </c>
      <c r="R968">
        <v>45499.133414703261</v>
      </c>
      <c r="S968">
        <v>34604.038022456341</v>
      </c>
      <c r="T968">
        <v>30095.165788945389</v>
      </c>
      <c r="U968">
        <v>24002.94672973864</v>
      </c>
    </row>
    <row r="969" spans="1:21" x14ac:dyDescent="0.35">
      <c r="A969" t="s">
        <v>4</v>
      </c>
      <c r="B969" t="s">
        <v>59</v>
      </c>
      <c r="C969" t="s">
        <v>52</v>
      </c>
      <c r="D969" t="s">
        <v>60</v>
      </c>
      <c r="E969" t="s">
        <v>226</v>
      </c>
      <c r="F969" t="s">
        <v>241</v>
      </c>
      <c r="G969" t="s">
        <v>265</v>
      </c>
      <c r="H969" t="s">
        <v>266</v>
      </c>
      <c r="I969">
        <v>3</v>
      </c>
      <c r="J969" t="s">
        <v>88</v>
      </c>
      <c r="K969" t="s">
        <v>7</v>
      </c>
      <c r="L969" t="s">
        <v>8</v>
      </c>
      <c r="M969">
        <v>992.9382913497966</v>
      </c>
      <c r="N969">
        <v>2288.7604372283972</v>
      </c>
      <c r="O969">
        <v>995.239002259823</v>
      </c>
      <c r="P969">
        <v>3137.5129905227968</v>
      </c>
      <c r="Q969">
        <v>2674.1722531844948</v>
      </c>
      <c r="R969">
        <v>3526.666800156393</v>
      </c>
      <c r="S969">
        <v>4336.798097547101</v>
      </c>
      <c r="T969">
        <v>9789.2677509993937</v>
      </c>
      <c r="U969">
        <v>4070.4077893356161</v>
      </c>
    </row>
    <row r="970" spans="1:21" x14ac:dyDescent="0.35">
      <c r="A970" t="s">
        <v>4</v>
      </c>
      <c r="B970" t="s">
        <v>59</v>
      </c>
      <c r="C970" t="s">
        <v>52</v>
      </c>
      <c r="D970" t="s">
        <v>98</v>
      </c>
      <c r="E970" t="s">
        <v>139</v>
      </c>
      <c r="F970" t="s">
        <v>186</v>
      </c>
      <c r="G970" t="s">
        <v>186</v>
      </c>
      <c r="H970" t="s">
        <v>253</v>
      </c>
      <c r="I970">
        <v>1</v>
      </c>
      <c r="J970" t="s">
        <v>87</v>
      </c>
      <c r="K970" t="s">
        <v>7</v>
      </c>
      <c r="L970" t="s">
        <v>8</v>
      </c>
      <c r="M970">
        <v>587.53401108170044</v>
      </c>
      <c r="N970">
        <v>679.27409977493062</v>
      </c>
      <c r="O970">
        <v>563.69489853667312</v>
      </c>
      <c r="P970">
        <v>439.41192636566223</v>
      </c>
      <c r="Q970">
        <v>194.15399144973671</v>
      </c>
      <c r="R970">
        <v>277.05764851226508</v>
      </c>
      <c r="S970">
        <v>821.72359950790121</v>
      </c>
      <c r="T970">
        <v>64.886666751861384</v>
      </c>
      <c r="U970">
        <v>213.67982443161071</v>
      </c>
    </row>
    <row r="971" spans="1:21" x14ac:dyDescent="0.35">
      <c r="A971" t="s">
        <v>4</v>
      </c>
      <c r="B971" t="s">
        <v>59</v>
      </c>
      <c r="C971" t="s">
        <v>52</v>
      </c>
      <c r="D971" t="s">
        <v>98</v>
      </c>
      <c r="E971" t="s">
        <v>139</v>
      </c>
      <c r="F971" t="s">
        <v>186</v>
      </c>
      <c r="G971" t="s">
        <v>254</v>
      </c>
      <c r="H971" t="s">
        <v>255</v>
      </c>
      <c r="I971">
        <v>2</v>
      </c>
      <c r="J971" t="s">
        <v>86</v>
      </c>
      <c r="K971" t="s">
        <v>7</v>
      </c>
      <c r="L971" t="s">
        <v>8</v>
      </c>
      <c r="M971">
        <v>0.15329333953857421</v>
      </c>
      <c r="N971">
        <v>46.542871279906677</v>
      </c>
      <c r="O971">
        <v>4.2154413482665998</v>
      </c>
      <c r="P971">
        <v>142.1659047142025</v>
      </c>
      <c r="Q971">
        <v>204.20886805572661</v>
      </c>
      <c r="R971">
        <v>195.14571492080731</v>
      </c>
      <c r="S971">
        <v>124.4418927688601</v>
      </c>
      <c r="T971">
        <v>185.21043864288441</v>
      </c>
      <c r="U971">
        <v>215.47593794326991</v>
      </c>
    </row>
    <row r="972" spans="1:21" x14ac:dyDescent="0.35">
      <c r="A972" t="s">
        <v>4</v>
      </c>
      <c r="B972" t="s">
        <v>59</v>
      </c>
      <c r="C972" t="s">
        <v>52</v>
      </c>
      <c r="D972" t="s">
        <v>98</v>
      </c>
      <c r="E972" t="s">
        <v>226</v>
      </c>
      <c r="F972" t="s">
        <v>241</v>
      </c>
      <c r="G972" t="s">
        <v>260</v>
      </c>
      <c r="H972" t="s">
        <v>261</v>
      </c>
      <c r="I972">
        <v>2</v>
      </c>
      <c r="J972" t="s">
        <v>86</v>
      </c>
      <c r="K972" t="s">
        <v>7</v>
      </c>
      <c r="L972" t="s">
        <v>8</v>
      </c>
      <c r="M972">
        <v>2781.5111031219358</v>
      </c>
      <c r="N972">
        <v>2947.2349773109399</v>
      </c>
      <c r="O972">
        <v>2750.8376853981431</v>
      </c>
      <c r="P972">
        <v>3095.2676392560411</v>
      </c>
      <c r="Q972">
        <v>2964.4215846470211</v>
      </c>
      <c r="R972">
        <v>3143.3085405437519</v>
      </c>
      <c r="S972">
        <v>1092.5275253090281</v>
      </c>
      <c r="T972">
        <v>2516.9121892725461</v>
      </c>
      <c r="U972">
        <v>3212.2932982670918</v>
      </c>
    </row>
    <row r="973" spans="1:21" x14ac:dyDescent="0.35">
      <c r="A973" t="s">
        <v>4</v>
      </c>
      <c r="B973" t="s">
        <v>59</v>
      </c>
      <c r="C973" t="s">
        <v>52</v>
      </c>
      <c r="D973" t="s">
        <v>99</v>
      </c>
      <c r="E973" t="s">
        <v>226</v>
      </c>
      <c r="F973" t="s">
        <v>241</v>
      </c>
      <c r="G973" t="s">
        <v>247</v>
      </c>
      <c r="H973" t="s">
        <v>248</v>
      </c>
      <c r="I973">
        <v>2</v>
      </c>
      <c r="J973" t="s">
        <v>86</v>
      </c>
      <c r="K973" t="s">
        <v>7</v>
      </c>
      <c r="L973" t="s">
        <v>8</v>
      </c>
      <c r="M973">
        <v>21394.17062210993</v>
      </c>
      <c r="N973">
        <v>34633.326074392047</v>
      </c>
      <c r="O973">
        <v>28547.85789359246</v>
      </c>
      <c r="P973">
        <v>37721.482700396919</v>
      </c>
      <c r="Q973">
        <v>39745.457453374212</v>
      </c>
      <c r="R973">
        <v>38590.691150301733</v>
      </c>
      <c r="S973">
        <v>37576.03237219013</v>
      </c>
      <c r="T973">
        <v>37602.167993205418</v>
      </c>
      <c r="U973">
        <v>40706.639594081527</v>
      </c>
    </row>
    <row r="974" spans="1:21" x14ac:dyDescent="0.35">
      <c r="A974" t="s">
        <v>4</v>
      </c>
      <c r="B974" t="s">
        <v>59</v>
      </c>
      <c r="C974" t="s">
        <v>52</v>
      </c>
      <c r="D974" t="s">
        <v>99</v>
      </c>
      <c r="E974" t="s">
        <v>166</v>
      </c>
      <c r="F974" t="s">
        <v>267</v>
      </c>
      <c r="G974" t="s">
        <v>499</v>
      </c>
      <c r="H974" t="s">
        <v>500</v>
      </c>
      <c r="I974">
        <v>2</v>
      </c>
      <c r="J974" t="s">
        <v>86</v>
      </c>
      <c r="K974" t="s">
        <v>7</v>
      </c>
      <c r="L974" t="s">
        <v>8</v>
      </c>
      <c r="M974">
        <v>3384.6820194770471</v>
      </c>
      <c r="N974">
        <v>3582.1577425942328</v>
      </c>
      <c r="O974">
        <v>3435.5220160063882</v>
      </c>
      <c r="P974">
        <v>4856.6951260552169</v>
      </c>
      <c r="Q974">
        <v>4457.7558175399572</v>
      </c>
      <c r="R974">
        <v>5930.7377725998494</v>
      </c>
      <c r="S974">
        <v>5556.8726845207411</v>
      </c>
      <c r="T974">
        <v>3965.5482713310489</v>
      </c>
      <c r="U974">
        <v>6380.1430143311009</v>
      </c>
    </row>
    <row r="975" spans="1:21" x14ac:dyDescent="0.35">
      <c r="A975" t="s">
        <v>4</v>
      </c>
      <c r="B975" t="s">
        <v>59</v>
      </c>
      <c r="C975" t="s">
        <v>52</v>
      </c>
      <c r="D975" t="s">
        <v>99</v>
      </c>
      <c r="E975" t="s">
        <v>226</v>
      </c>
      <c r="F975" t="s">
        <v>262</v>
      </c>
      <c r="G975" t="s">
        <v>501</v>
      </c>
      <c r="H975" t="s">
        <v>502</v>
      </c>
      <c r="I975">
        <v>2</v>
      </c>
      <c r="J975" t="s">
        <v>86</v>
      </c>
      <c r="K975" t="s">
        <v>7</v>
      </c>
      <c r="L975" t="s">
        <v>8</v>
      </c>
      <c r="M975">
        <v>9591.4788682839699</v>
      </c>
      <c r="N975">
        <v>12962.97113695271</v>
      </c>
      <c r="O975">
        <v>12691.96507004999</v>
      </c>
      <c r="P975">
        <v>21594.27446192372</v>
      </c>
      <c r="Q975">
        <v>12448.445372210041</v>
      </c>
      <c r="R975">
        <v>6974.6753028106814</v>
      </c>
      <c r="S975">
        <v>24496.953501196491</v>
      </c>
      <c r="T975">
        <v>23540.733984882248</v>
      </c>
      <c r="U975">
        <v>20108.98839715029</v>
      </c>
    </row>
    <row r="976" spans="1:21" x14ac:dyDescent="0.35">
      <c r="A976" t="s">
        <v>4</v>
      </c>
      <c r="B976" t="s">
        <v>59</v>
      </c>
      <c r="C976" t="s">
        <v>52</v>
      </c>
      <c r="D976" t="s">
        <v>99</v>
      </c>
      <c r="E976" t="s">
        <v>166</v>
      </c>
      <c r="F976" t="s">
        <v>267</v>
      </c>
      <c r="G976" t="s">
        <v>267</v>
      </c>
      <c r="H976" t="s">
        <v>503</v>
      </c>
      <c r="I976">
        <v>2</v>
      </c>
      <c r="J976" t="s">
        <v>86</v>
      </c>
      <c r="K976" t="s">
        <v>7</v>
      </c>
      <c r="L976" t="s">
        <v>8</v>
      </c>
      <c r="M976">
        <v>1358.670077152233</v>
      </c>
      <c r="N976">
        <v>1219.432485482027</v>
      </c>
      <c r="O976">
        <v>1324.5999204658499</v>
      </c>
      <c r="P976">
        <v>1632.9733892593069</v>
      </c>
      <c r="Q976">
        <v>1737.17448470002</v>
      </c>
      <c r="R976">
        <v>2662.253028606443</v>
      </c>
      <c r="S976">
        <v>2392.4670590865931</v>
      </c>
      <c r="T976">
        <v>1736.133409393329</v>
      </c>
      <c r="U976">
        <v>2529.0835250229111</v>
      </c>
    </row>
    <row r="977" spans="1:21" x14ac:dyDescent="0.35">
      <c r="A977" t="s">
        <v>4</v>
      </c>
      <c r="B977" t="s">
        <v>59</v>
      </c>
      <c r="C977" t="s">
        <v>52</v>
      </c>
      <c r="D977" t="s">
        <v>99</v>
      </c>
      <c r="E977" t="s">
        <v>166</v>
      </c>
      <c r="F977" t="s">
        <v>267</v>
      </c>
      <c r="G977" t="s">
        <v>504</v>
      </c>
      <c r="H977" t="s">
        <v>505</v>
      </c>
      <c r="I977">
        <v>1</v>
      </c>
      <c r="J977" t="s">
        <v>87</v>
      </c>
      <c r="K977" t="s">
        <v>7</v>
      </c>
      <c r="L977" t="s">
        <v>8</v>
      </c>
      <c r="M977">
        <v>19356.60280996182</v>
      </c>
      <c r="N977">
        <v>37931.678693758389</v>
      </c>
      <c r="O977">
        <v>43085.930616985963</v>
      </c>
      <c r="P977">
        <v>32889.736610390333</v>
      </c>
      <c r="Q977">
        <v>45957.414632337262</v>
      </c>
      <c r="R977">
        <v>20777.188966921971</v>
      </c>
      <c r="S977">
        <v>25499.897294139439</v>
      </c>
      <c r="T977">
        <v>54503.303485337019</v>
      </c>
      <c r="U977">
        <v>19641.580234987759</v>
      </c>
    </row>
    <row r="978" spans="1:21" x14ac:dyDescent="0.35">
      <c r="A978" t="s">
        <v>4</v>
      </c>
      <c r="B978" t="s">
        <v>59</v>
      </c>
      <c r="C978" t="s">
        <v>52</v>
      </c>
      <c r="D978" t="s">
        <v>99</v>
      </c>
      <c r="E978" t="s">
        <v>166</v>
      </c>
      <c r="F978" t="s">
        <v>267</v>
      </c>
      <c r="G978" t="s">
        <v>504</v>
      </c>
      <c r="H978" t="s">
        <v>505</v>
      </c>
      <c r="I978">
        <v>3</v>
      </c>
      <c r="J978" t="s">
        <v>88</v>
      </c>
      <c r="K978" t="s">
        <v>7</v>
      </c>
      <c r="L978" t="s">
        <v>8</v>
      </c>
      <c r="M978">
        <v>4757.7303120048709</v>
      </c>
      <c r="N978">
        <v>2802.207932649238</v>
      </c>
      <c r="O978">
        <v>1913.7935002304059</v>
      </c>
      <c r="P978">
        <v>4589.9082117889448</v>
      </c>
      <c r="Q978">
        <v>14507.0523913781</v>
      </c>
      <c r="R978">
        <v>11186.80825115588</v>
      </c>
      <c r="S978">
        <v>21583.361189270028</v>
      </c>
      <c r="T978">
        <v>24386.09215083675</v>
      </c>
      <c r="U978">
        <v>23505.17946367355</v>
      </c>
    </row>
    <row r="979" spans="1:21" x14ac:dyDescent="0.35">
      <c r="A979" t="s">
        <v>4</v>
      </c>
      <c r="B979" t="s">
        <v>59</v>
      </c>
      <c r="C979" t="s">
        <v>52</v>
      </c>
      <c r="D979" t="s">
        <v>99</v>
      </c>
      <c r="E979" t="s">
        <v>226</v>
      </c>
      <c r="F979" t="s">
        <v>262</v>
      </c>
      <c r="G979" t="s">
        <v>506</v>
      </c>
      <c r="H979" t="s">
        <v>507</v>
      </c>
      <c r="I979">
        <v>2</v>
      </c>
      <c r="J979" t="s">
        <v>86</v>
      </c>
      <c r="K979" t="s">
        <v>7</v>
      </c>
      <c r="L979" t="s">
        <v>8</v>
      </c>
      <c r="M979">
        <v>96008.388448171056</v>
      </c>
      <c r="N979">
        <v>84748.389034400971</v>
      </c>
      <c r="O979">
        <v>103958.3781183387</v>
      </c>
      <c r="P979">
        <v>121700.7851770401</v>
      </c>
      <c r="Q979">
        <v>102292.3109406533</v>
      </c>
      <c r="R979">
        <v>164643.1092030812</v>
      </c>
      <c r="S979">
        <v>159091.49262716921</v>
      </c>
      <c r="T979">
        <v>151503.3576551968</v>
      </c>
      <c r="U979">
        <v>168422.09470783011</v>
      </c>
    </row>
    <row r="980" spans="1:21" x14ac:dyDescent="0.35">
      <c r="A980" t="s">
        <v>4</v>
      </c>
      <c r="B980" t="s">
        <v>59</v>
      </c>
      <c r="C980" t="s">
        <v>52</v>
      </c>
      <c r="D980" t="s">
        <v>99</v>
      </c>
      <c r="E980" t="s">
        <v>226</v>
      </c>
      <c r="F980" t="s">
        <v>262</v>
      </c>
      <c r="G980" t="s">
        <v>508</v>
      </c>
      <c r="H980" t="s">
        <v>509</v>
      </c>
      <c r="I980">
        <v>2</v>
      </c>
      <c r="J980" t="s">
        <v>86</v>
      </c>
      <c r="K980" t="s">
        <v>7</v>
      </c>
      <c r="L980" t="s">
        <v>8</v>
      </c>
      <c r="M980">
        <v>711501.19483899779</v>
      </c>
      <c r="N980">
        <v>688756.34753289877</v>
      </c>
      <c r="O980">
        <v>707182.75440636475</v>
      </c>
      <c r="P980">
        <v>840581.86378056474</v>
      </c>
      <c r="Q980">
        <v>871699.44835657463</v>
      </c>
      <c r="R980">
        <v>868730.3323076081</v>
      </c>
      <c r="S980">
        <v>938177.29640034691</v>
      </c>
      <c r="T980">
        <v>904091.72744674853</v>
      </c>
      <c r="U980">
        <v>950042.08401385567</v>
      </c>
    </row>
    <row r="981" spans="1:21" x14ac:dyDescent="0.35">
      <c r="A981" t="s">
        <v>4</v>
      </c>
      <c r="B981" t="s">
        <v>59</v>
      </c>
      <c r="C981" t="s">
        <v>52</v>
      </c>
      <c r="D981" t="s">
        <v>99</v>
      </c>
      <c r="E981" t="s">
        <v>226</v>
      </c>
      <c r="F981" t="s">
        <v>262</v>
      </c>
      <c r="G981" t="s">
        <v>510</v>
      </c>
      <c r="H981" t="s">
        <v>511</v>
      </c>
      <c r="I981">
        <v>2</v>
      </c>
      <c r="J981" t="s">
        <v>86</v>
      </c>
      <c r="K981" t="s">
        <v>7</v>
      </c>
      <c r="L981" t="s">
        <v>8</v>
      </c>
      <c r="M981">
        <v>5846.9262530547612</v>
      </c>
      <c r="N981">
        <v>6317.2021636223317</v>
      </c>
      <c r="O981">
        <v>7335.429025280695</v>
      </c>
      <c r="P981">
        <v>6970.9571803024573</v>
      </c>
      <c r="Q981">
        <v>8836.1326946647096</v>
      </c>
      <c r="R981">
        <v>9800.6787412645881</v>
      </c>
      <c r="S981">
        <v>6954.5393870360986</v>
      </c>
      <c r="T981">
        <v>9619.4971608336855</v>
      </c>
      <c r="U981">
        <v>11230.29172236028</v>
      </c>
    </row>
    <row r="982" spans="1:21" x14ac:dyDescent="0.35">
      <c r="A982" t="s">
        <v>4</v>
      </c>
      <c r="B982" t="s">
        <v>59</v>
      </c>
      <c r="C982" t="s">
        <v>52</v>
      </c>
      <c r="D982" t="s">
        <v>99</v>
      </c>
      <c r="E982" t="s">
        <v>226</v>
      </c>
      <c r="F982" t="s">
        <v>262</v>
      </c>
      <c r="G982" t="s">
        <v>263</v>
      </c>
      <c r="H982" t="s">
        <v>264</v>
      </c>
      <c r="I982">
        <v>1</v>
      </c>
      <c r="J982" t="s">
        <v>87</v>
      </c>
      <c r="K982" t="s">
        <v>7</v>
      </c>
      <c r="L982" t="s">
        <v>8</v>
      </c>
      <c r="M982">
        <v>68038.895336114379</v>
      </c>
      <c r="N982">
        <v>87854.298815888818</v>
      </c>
      <c r="O982">
        <v>95967.968802803109</v>
      </c>
      <c r="P982">
        <v>89928.611846265674</v>
      </c>
      <c r="Q982">
        <v>92496.667329464297</v>
      </c>
      <c r="R982">
        <v>96315.8590421275</v>
      </c>
      <c r="S982">
        <v>76639.75455054878</v>
      </c>
      <c r="T982">
        <v>95491.117886530395</v>
      </c>
      <c r="U982">
        <v>84675.427061988623</v>
      </c>
    </row>
    <row r="983" spans="1:21" x14ac:dyDescent="0.35">
      <c r="A983" t="s">
        <v>4</v>
      </c>
      <c r="B983" t="s">
        <v>59</v>
      </c>
      <c r="C983" t="s">
        <v>52</v>
      </c>
      <c r="D983" t="s">
        <v>99</v>
      </c>
      <c r="E983" t="s">
        <v>226</v>
      </c>
      <c r="F983" t="s">
        <v>262</v>
      </c>
      <c r="G983" t="s">
        <v>263</v>
      </c>
      <c r="H983" t="s">
        <v>264</v>
      </c>
      <c r="I983">
        <v>3</v>
      </c>
      <c r="J983" t="s">
        <v>88</v>
      </c>
      <c r="K983" t="s">
        <v>7</v>
      </c>
      <c r="L983" t="s">
        <v>8</v>
      </c>
      <c r="M983">
        <v>8001.434469650243</v>
      </c>
      <c r="N983">
        <v>520.84289709014809</v>
      </c>
      <c r="O983">
        <v>612.81745674285412</v>
      </c>
      <c r="P983">
        <v>9370.4813059364606</v>
      </c>
      <c r="Q983">
        <v>5040.9948011078359</v>
      </c>
      <c r="R983">
        <v>4239.008008773073</v>
      </c>
      <c r="S983">
        <v>6396.0279753563354</v>
      </c>
      <c r="T983">
        <v>11585.20511972131</v>
      </c>
      <c r="U983">
        <v>3686.3908304710249</v>
      </c>
    </row>
    <row r="984" spans="1:21" x14ac:dyDescent="0.35">
      <c r="A984" t="s">
        <v>4</v>
      </c>
      <c r="B984" t="s">
        <v>59</v>
      </c>
      <c r="C984" t="s">
        <v>52</v>
      </c>
      <c r="D984" t="s">
        <v>94</v>
      </c>
      <c r="E984" t="s">
        <v>139</v>
      </c>
      <c r="F984" t="s">
        <v>140</v>
      </c>
      <c r="G984" t="s">
        <v>146</v>
      </c>
      <c r="H984" t="s">
        <v>147</v>
      </c>
      <c r="I984">
        <v>1</v>
      </c>
      <c r="J984" t="s">
        <v>87</v>
      </c>
      <c r="K984" t="s">
        <v>7</v>
      </c>
      <c r="L984" t="s">
        <v>8</v>
      </c>
      <c r="M984">
        <v>7388.868811058609</v>
      </c>
      <c r="N984">
        <v>4799.8108787467936</v>
      </c>
      <c r="O984">
        <v>4296.2465993203168</v>
      </c>
      <c r="P984">
        <v>6244.4784519171972</v>
      </c>
      <c r="Q984">
        <v>1843.941994861623</v>
      </c>
      <c r="R984">
        <v>4691.7685928864084</v>
      </c>
      <c r="S984">
        <v>7933.6374642881538</v>
      </c>
      <c r="T984">
        <v>1859.594185719272</v>
      </c>
      <c r="U984">
        <v>2552.3030556816061</v>
      </c>
    </row>
    <row r="985" spans="1:21" x14ac:dyDescent="0.35">
      <c r="A985" t="s">
        <v>4</v>
      </c>
      <c r="B985" t="s">
        <v>59</v>
      </c>
      <c r="C985" t="s">
        <v>52</v>
      </c>
      <c r="D985" t="s">
        <v>94</v>
      </c>
      <c r="E985" t="s">
        <v>139</v>
      </c>
      <c r="F985" t="s">
        <v>140</v>
      </c>
      <c r="G985" t="s">
        <v>146</v>
      </c>
      <c r="H985" t="s">
        <v>147</v>
      </c>
      <c r="I985">
        <v>3</v>
      </c>
      <c r="J985" t="s">
        <v>88</v>
      </c>
      <c r="K985" t="s">
        <v>7</v>
      </c>
      <c r="L985" t="s">
        <v>8</v>
      </c>
      <c r="M985">
        <v>53.333812947082507</v>
      </c>
      <c r="N985">
        <v>81.537546805572333</v>
      </c>
      <c r="O985">
        <v>114.7591358985904</v>
      </c>
      <c r="P985">
        <v>1881.455972708934</v>
      </c>
      <c r="Q985">
        <v>1382.0987010787869</v>
      </c>
      <c r="R985">
        <v>1542.840936692796</v>
      </c>
      <c r="S985">
        <v>720.56833643570064</v>
      </c>
      <c r="T985">
        <v>2825.067484491643</v>
      </c>
      <c r="U985">
        <v>317.29157096175572</v>
      </c>
    </row>
    <row r="986" spans="1:21" x14ac:dyDescent="0.35">
      <c r="A986" t="s">
        <v>4</v>
      </c>
      <c r="B986" t="s">
        <v>59</v>
      </c>
      <c r="C986" t="s">
        <v>52</v>
      </c>
      <c r="D986" t="s">
        <v>94</v>
      </c>
      <c r="E986" t="s">
        <v>132</v>
      </c>
      <c r="F986" t="s">
        <v>151</v>
      </c>
      <c r="G986" t="s">
        <v>437</v>
      </c>
      <c r="H986" t="s">
        <v>438</v>
      </c>
      <c r="I986">
        <v>1</v>
      </c>
      <c r="J986" t="s">
        <v>87</v>
      </c>
      <c r="K986" t="s">
        <v>7</v>
      </c>
      <c r="L986" t="s">
        <v>8</v>
      </c>
      <c r="M986">
        <v>151229.85567220909</v>
      </c>
      <c r="N986">
        <v>100942.6151070448</v>
      </c>
      <c r="O986">
        <v>400568.24353251752</v>
      </c>
      <c r="P986">
        <v>102066.3902410654</v>
      </c>
      <c r="Q986">
        <v>220273.5090342586</v>
      </c>
      <c r="R986">
        <v>55935.705613201062</v>
      </c>
      <c r="S986">
        <v>36438.043237374863</v>
      </c>
      <c r="T986">
        <v>58585.666057202143</v>
      </c>
      <c r="U986">
        <v>228071.195953591</v>
      </c>
    </row>
    <row r="987" spans="1:21" x14ac:dyDescent="0.35">
      <c r="A987" t="s">
        <v>4</v>
      </c>
      <c r="B987" t="s">
        <v>59</v>
      </c>
      <c r="C987" t="s">
        <v>52</v>
      </c>
      <c r="D987" t="s">
        <v>94</v>
      </c>
      <c r="E987" t="s">
        <v>132</v>
      </c>
      <c r="F987" t="s">
        <v>151</v>
      </c>
      <c r="G987" t="s">
        <v>437</v>
      </c>
      <c r="H987" t="s">
        <v>438</v>
      </c>
      <c r="I987">
        <v>3</v>
      </c>
      <c r="J987" t="s">
        <v>88</v>
      </c>
      <c r="K987" t="s">
        <v>7</v>
      </c>
      <c r="L987" t="s">
        <v>8</v>
      </c>
      <c r="M987">
        <v>21194.285094974679</v>
      </c>
      <c r="N987">
        <v>12917.22546125187</v>
      </c>
      <c r="O987">
        <v>6935.7178248908522</v>
      </c>
      <c r="P987">
        <v>15332.495007736979</v>
      </c>
      <c r="Q987">
        <v>12066.4308250458</v>
      </c>
      <c r="R987">
        <v>19330.993070536759</v>
      </c>
      <c r="S987">
        <v>24636.04704459913</v>
      </c>
      <c r="T987">
        <v>16643.645380423019</v>
      </c>
      <c r="U987">
        <v>12777.228590225241</v>
      </c>
    </row>
    <row r="988" spans="1:21" x14ac:dyDescent="0.35">
      <c r="A988" t="s">
        <v>4</v>
      </c>
      <c r="B988" t="s">
        <v>59</v>
      </c>
      <c r="C988" t="s">
        <v>52</v>
      </c>
      <c r="D988" t="s">
        <v>94</v>
      </c>
      <c r="E988" t="s">
        <v>132</v>
      </c>
      <c r="F988" t="s">
        <v>151</v>
      </c>
      <c r="G988" t="s">
        <v>425</v>
      </c>
      <c r="H988" t="s">
        <v>426</v>
      </c>
      <c r="I988">
        <v>1</v>
      </c>
      <c r="J988" t="s">
        <v>87</v>
      </c>
      <c r="K988" t="s">
        <v>7</v>
      </c>
      <c r="L988" t="s">
        <v>8</v>
      </c>
      <c r="M988">
        <v>330410.69010196842</v>
      </c>
      <c r="N988">
        <v>226705.20356045381</v>
      </c>
      <c r="O988">
        <v>438326.09288635349</v>
      </c>
      <c r="P988">
        <v>74147.773377046469</v>
      </c>
      <c r="Q988">
        <v>99598.633363013258</v>
      </c>
      <c r="R988">
        <v>171304.3281675711</v>
      </c>
      <c r="S988">
        <v>185027.8125923484</v>
      </c>
      <c r="T988">
        <v>176990.97713876059</v>
      </c>
      <c r="U988">
        <v>155597.78392736829</v>
      </c>
    </row>
    <row r="989" spans="1:21" x14ac:dyDescent="0.35">
      <c r="A989" t="s">
        <v>4</v>
      </c>
      <c r="B989" t="s">
        <v>59</v>
      </c>
      <c r="C989" t="s">
        <v>52</v>
      </c>
      <c r="D989" t="s">
        <v>94</v>
      </c>
      <c r="E989" t="s">
        <v>132</v>
      </c>
      <c r="F989" t="s">
        <v>151</v>
      </c>
      <c r="G989" t="s">
        <v>425</v>
      </c>
      <c r="H989" t="s">
        <v>426</v>
      </c>
      <c r="I989">
        <v>3</v>
      </c>
      <c r="J989" t="s">
        <v>88</v>
      </c>
      <c r="K989" t="s">
        <v>7</v>
      </c>
      <c r="L989" t="s">
        <v>8</v>
      </c>
      <c r="M989">
        <v>52005.351948183787</v>
      </c>
      <c r="N989">
        <v>1734.86579936213</v>
      </c>
      <c r="O989">
        <v>3251.2537144866728</v>
      </c>
      <c r="P989">
        <v>9472.7065953742349</v>
      </c>
      <c r="Q989">
        <v>3745.9433754058791</v>
      </c>
      <c r="R989">
        <v>7932.1382296935353</v>
      </c>
      <c r="S989">
        <v>12767.65592511829</v>
      </c>
      <c r="T989">
        <v>19783.73505595007</v>
      </c>
      <c r="U989">
        <v>6142.7044621009127</v>
      </c>
    </row>
    <row r="990" spans="1:21" x14ac:dyDescent="0.35">
      <c r="A990" t="s">
        <v>4</v>
      </c>
      <c r="B990" t="s">
        <v>59</v>
      </c>
      <c r="C990" t="s">
        <v>52</v>
      </c>
      <c r="D990" t="s">
        <v>94</v>
      </c>
      <c r="E990" t="s">
        <v>132</v>
      </c>
      <c r="F990" t="s">
        <v>161</v>
      </c>
      <c r="G990" t="s">
        <v>427</v>
      </c>
      <c r="H990" t="s">
        <v>428</v>
      </c>
      <c r="I990">
        <v>1</v>
      </c>
      <c r="J990" t="s">
        <v>87</v>
      </c>
      <c r="K990" t="s">
        <v>7</v>
      </c>
      <c r="L990" t="s">
        <v>8</v>
      </c>
      <c r="M990">
        <v>2353.012276923379</v>
      </c>
      <c r="N990">
        <v>3238.1169370834159</v>
      </c>
      <c r="O990">
        <v>2067.056079286976</v>
      </c>
      <c r="P990">
        <v>875.73928636246467</v>
      </c>
      <c r="Q990">
        <v>785.63687217028132</v>
      </c>
      <c r="R990">
        <v>4903.7863294066556</v>
      </c>
      <c r="S990">
        <v>1979.1109036720261</v>
      </c>
      <c r="T990">
        <v>373.04549586868171</v>
      </c>
      <c r="U990">
        <v>1118.21988316497</v>
      </c>
    </row>
    <row r="991" spans="1:21" x14ac:dyDescent="0.35">
      <c r="A991" t="s">
        <v>4</v>
      </c>
      <c r="B991" t="s">
        <v>59</v>
      </c>
      <c r="C991" t="s">
        <v>52</v>
      </c>
      <c r="D991" t="s">
        <v>94</v>
      </c>
      <c r="E991" t="s">
        <v>132</v>
      </c>
      <c r="F991" t="s">
        <v>161</v>
      </c>
      <c r="G991" t="s">
        <v>427</v>
      </c>
      <c r="H991" t="s">
        <v>428</v>
      </c>
      <c r="I991">
        <v>3</v>
      </c>
      <c r="J991" t="s">
        <v>88</v>
      </c>
      <c r="K991" t="s">
        <v>7</v>
      </c>
      <c r="L991" t="s">
        <v>8</v>
      </c>
      <c r="M991">
        <v>413.32182700271539</v>
      </c>
      <c r="N991">
        <v>85.390000814056577</v>
      </c>
      <c r="O991">
        <v>3.7018139389038081</v>
      </c>
      <c r="P991">
        <v>417.50304203414271</v>
      </c>
      <c r="Q991">
        <v>102.92719183883661</v>
      </c>
      <c r="R991">
        <v>23.43826859054559</v>
      </c>
      <c r="S991">
        <v>39.378837758636401</v>
      </c>
      <c r="T991">
        <v>432.39457146148891</v>
      </c>
      <c r="U991">
        <v>52.496227342223953</v>
      </c>
    </row>
    <row r="992" spans="1:21" x14ac:dyDescent="0.35">
      <c r="A992" t="s">
        <v>4</v>
      </c>
      <c r="B992" t="s">
        <v>59</v>
      </c>
      <c r="C992" t="s">
        <v>52</v>
      </c>
      <c r="D992" t="s">
        <v>94</v>
      </c>
      <c r="E992" t="s">
        <v>132</v>
      </c>
      <c r="F992" t="s">
        <v>161</v>
      </c>
      <c r="G992" t="s">
        <v>433</v>
      </c>
      <c r="H992" t="s">
        <v>434</v>
      </c>
      <c r="I992">
        <v>2</v>
      </c>
      <c r="J992" t="s">
        <v>86</v>
      </c>
      <c r="K992" t="s">
        <v>7</v>
      </c>
      <c r="L992" t="s">
        <v>8</v>
      </c>
      <c r="M992">
        <v>51.746877961730434</v>
      </c>
      <c r="N992">
        <v>92.882890483093163</v>
      </c>
      <c r="O992">
        <v>2.1222472351074249</v>
      </c>
      <c r="P992">
        <v>93.47355200195345</v>
      </c>
      <c r="Q992">
        <v>120.0064568580636</v>
      </c>
      <c r="R992">
        <v>95.857599743653381</v>
      </c>
      <c r="S992">
        <v>0</v>
      </c>
      <c r="T992">
        <v>121.16931980896079</v>
      </c>
      <c r="U992">
        <v>91.478195007324118</v>
      </c>
    </row>
    <row r="993" spans="1:21" x14ac:dyDescent="0.35">
      <c r="A993" t="s">
        <v>4</v>
      </c>
      <c r="B993" t="s">
        <v>59</v>
      </c>
      <c r="C993" t="s">
        <v>52</v>
      </c>
      <c r="D993" t="s">
        <v>94</v>
      </c>
      <c r="E993" t="s">
        <v>132</v>
      </c>
      <c r="F993" t="s">
        <v>148</v>
      </c>
      <c r="G993" t="s">
        <v>439</v>
      </c>
      <c r="H993" t="s">
        <v>440</v>
      </c>
      <c r="I993">
        <v>2</v>
      </c>
      <c r="J993" t="s">
        <v>86</v>
      </c>
      <c r="K993" t="s">
        <v>7</v>
      </c>
      <c r="L993" t="s">
        <v>8</v>
      </c>
      <c r="M993">
        <v>290910.78644842212</v>
      </c>
      <c r="N993">
        <v>389751.08536833891</v>
      </c>
      <c r="O993">
        <v>417093.35338892188</v>
      </c>
      <c r="P993">
        <v>473978.22727377678</v>
      </c>
      <c r="Q993">
        <v>469186.25119966728</v>
      </c>
      <c r="R993">
        <v>496977.69113469619</v>
      </c>
      <c r="S993">
        <v>500961.10930644482</v>
      </c>
      <c r="T993">
        <v>495169.20080445241</v>
      </c>
      <c r="U993">
        <v>524840.22796101822</v>
      </c>
    </row>
    <row r="994" spans="1:21" x14ac:dyDescent="0.35">
      <c r="A994" t="s">
        <v>4</v>
      </c>
      <c r="B994" t="s">
        <v>59</v>
      </c>
      <c r="C994" t="s">
        <v>52</v>
      </c>
      <c r="D994" t="s">
        <v>94</v>
      </c>
      <c r="E994" t="s">
        <v>166</v>
      </c>
      <c r="F994" t="s">
        <v>167</v>
      </c>
      <c r="G994" t="s">
        <v>512</v>
      </c>
      <c r="H994" t="s">
        <v>513</v>
      </c>
      <c r="I994">
        <v>1</v>
      </c>
      <c r="J994" t="s">
        <v>87</v>
      </c>
      <c r="K994" t="s">
        <v>7</v>
      </c>
      <c r="L994" t="s">
        <v>8</v>
      </c>
      <c r="M994">
        <v>13150.0574561302</v>
      </c>
      <c r="N994">
        <v>15431.92955519858</v>
      </c>
      <c r="O994">
        <v>41413.853716134763</v>
      </c>
      <c r="P994">
        <v>11263.25137188273</v>
      </c>
      <c r="Q994">
        <v>21977.31076902313</v>
      </c>
      <c r="R994">
        <v>29230.574993184058</v>
      </c>
      <c r="S994">
        <v>21598.756352323831</v>
      </c>
      <c r="T994">
        <v>15002.821367838231</v>
      </c>
      <c r="U994">
        <v>14681.191931092801</v>
      </c>
    </row>
    <row r="995" spans="1:21" x14ac:dyDescent="0.35">
      <c r="A995" t="s">
        <v>4</v>
      </c>
      <c r="B995" t="s">
        <v>59</v>
      </c>
      <c r="C995" t="s">
        <v>52</v>
      </c>
      <c r="D995" t="s">
        <v>94</v>
      </c>
      <c r="E995" t="s">
        <v>166</v>
      </c>
      <c r="F995" t="s">
        <v>167</v>
      </c>
      <c r="G995" t="s">
        <v>512</v>
      </c>
      <c r="H995" t="s">
        <v>513</v>
      </c>
      <c r="I995">
        <v>3</v>
      </c>
      <c r="J995" t="s">
        <v>88</v>
      </c>
      <c r="K995" t="s">
        <v>7</v>
      </c>
      <c r="L995" t="s">
        <v>8</v>
      </c>
      <c r="M995">
        <v>946.53166639252061</v>
      </c>
      <c r="N995">
        <v>1304.0780676345489</v>
      </c>
      <c r="O995">
        <v>551.26682442321919</v>
      </c>
      <c r="P995">
        <v>951.44086118927009</v>
      </c>
      <c r="Q995">
        <v>644.28509121169861</v>
      </c>
      <c r="R995">
        <v>745.24219016494806</v>
      </c>
      <c r="S995">
        <v>1631.4322992012039</v>
      </c>
      <c r="T995">
        <v>2274.9883461120571</v>
      </c>
      <c r="U995">
        <v>1698.706464700324</v>
      </c>
    </row>
    <row r="996" spans="1:21" x14ac:dyDescent="0.35">
      <c r="A996" t="s">
        <v>4</v>
      </c>
      <c r="B996" t="s">
        <v>59</v>
      </c>
      <c r="C996" t="s">
        <v>54</v>
      </c>
      <c r="D996" t="s">
        <v>57</v>
      </c>
      <c r="E996" t="s">
        <v>139</v>
      </c>
      <c r="F996" t="s">
        <v>186</v>
      </c>
      <c r="G996" t="s">
        <v>287</v>
      </c>
      <c r="H996" t="s">
        <v>288</v>
      </c>
      <c r="I996">
        <v>1</v>
      </c>
      <c r="J996" t="s">
        <v>87</v>
      </c>
      <c r="K996" t="s">
        <v>7</v>
      </c>
      <c r="L996" t="s">
        <v>8</v>
      </c>
      <c r="M996">
        <v>4577.9252806303193</v>
      </c>
      <c r="N996">
        <v>4642.6524184077571</v>
      </c>
      <c r="O996">
        <v>3164.9715358362241</v>
      </c>
      <c r="P996">
        <v>3293.4054663470688</v>
      </c>
      <c r="Q996">
        <v>1678.620319296246</v>
      </c>
      <c r="R996">
        <v>841.60904879767509</v>
      </c>
      <c r="S996">
        <v>2013.163801307586</v>
      </c>
      <c r="T996">
        <v>3297.471076541377</v>
      </c>
      <c r="U996">
        <v>1769.9429084604651</v>
      </c>
    </row>
    <row r="997" spans="1:21" x14ac:dyDescent="0.35">
      <c r="A997" t="s">
        <v>4</v>
      </c>
      <c r="B997" t="s">
        <v>59</v>
      </c>
      <c r="C997" t="s">
        <v>54</v>
      </c>
      <c r="D997" t="s">
        <v>57</v>
      </c>
      <c r="E997" t="s">
        <v>196</v>
      </c>
      <c r="F997" t="s">
        <v>197</v>
      </c>
      <c r="G997" t="s">
        <v>457</v>
      </c>
      <c r="H997" t="s">
        <v>458</v>
      </c>
      <c r="I997">
        <v>2</v>
      </c>
      <c r="J997" t="s">
        <v>86</v>
      </c>
      <c r="K997" t="s">
        <v>7</v>
      </c>
      <c r="L997" t="s">
        <v>8</v>
      </c>
      <c r="M997">
        <v>51838.649052455512</v>
      </c>
      <c r="N997">
        <v>48402.430074567827</v>
      </c>
      <c r="O997">
        <v>108986.7256525485</v>
      </c>
      <c r="P997">
        <v>151480.03543583461</v>
      </c>
      <c r="Q997">
        <v>113601.9365344722</v>
      </c>
      <c r="R997">
        <v>86936.70199841501</v>
      </c>
      <c r="S997">
        <v>112260.670332119</v>
      </c>
      <c r="T997">
        <v>108246.10749281431</v>
      </c>
      <c r="U997">
        <v>262424.97403455689</v>
      </c>
    </row>
    <row r="998" spans="1:21" x14ac:dyDescent="0.35">
      <c r="A998" t="s">
        <v>4</v>
      </c>
      <c r="B998" t="s">
        <v>59</v>
      </c>
      <c r="C998" t="s">
        <v>54</v>
      </c>
      <c r="D998" t="s">
        <v>57</v>
      </c>
      <c r="E998" t="s">
        <v>196</v>
      </c>
      <c r="F998" t="s">
        <v>197</v>
      </c>
      <c r="G998" t="s">
        <v>230</v>
      </c>
      <c r="H998" t="s">
        <v>289</v>
      </c>
      <c r="I998">
        <v>1</v>
      </c>
      <c r="J998" t="s">
        <v>87</v>
      </c>
      <c r="K998" t="s">
        <v>7</v>
      </c>
      <c r="L998" t="s">
        <v>8</v>
      </c>
      <c r="M998">
        <v>992224.38460849004</v>
      </c>
      <c r="N998">
        <v>1262792.9114791329</v>
      </c>
      <c r="O998">
        <v>954011.62858500832</v>
      </c>
      <c r="P998">
        <v>956998.44662383746</v>
      </c>
      <c r="Q998">
        <v>799811.31436483469</v>
      </c>
      <c r="R998">
        <v>862458.61064944323</v>
      </c>
      <c r="S998">
        <v>679961.84591054625</v>
      </c>
      <c r="T998">
        <v>946534.20704016846</v>
      </c>
      <c r="U998">
        <v>554483.79127631383</v>
      </c>
    </row>
    <row r="999" spans="1:21" x14ac:dyDescent="0.35">
      <c r="A999" t="s">
        <v>4</v>
      </c>
      <c r="B999" t="s">
        <v>59</v>
      </c>
      <c r="C999" t="s">
        <v>54</v>
      </c>
      <c r="D999" t="s">
        <v>57</v>
      </c>
      <c r="E999" t="s">
        <v>196</v>
      </c>
      <c r="F999" t="s">
        <v>197</v>
      </c>
      <c r="G999" t="s">
        <v>230</v>
      </c>
      <c r="H999" t="s">
        <v>289</v>
      </c>
      <c r="I999">
        <v>3</v>
      </c>
      <c r="J999" t="s">
        <v>88</v>
      </c>
      <c r="K999" t="s">
        <v>7</v>
      </c>
      <c r="L999" t="s">
        <v>8</v>
      </c>
      <c r="M999">
        <v>5310.2991876983633</v>
      </c>
      <c r="N999">
        <v>6779.1230974593527</v>
      </c>
      <c r="O999">
        <v>3428.8918190704148</v>
      </c>
      <c r="P999">
        <v>6014.4602602874766</v>
      </c>
      <c r="Q999">
        <v>2957.451427278123</v>
      </c>
      <c r="R999">
        <v>4084.6078632446188</v>
      </c>
      <c r="S999">
        <v>11324.64772934029</v>
      </c>
      <c r="T999">
        <v>19475.073000323489</v>
      </c>
      <c r="U999">
        <v>15074.675822915509</v>
      </c>
    </row>
    <row r="1000" spans="1:21" x14ac:dyDescent="0.35">
      <c r="A1000" t="s">
        <v>4</v>
      </c>
      <c r="B1000" t="s">
        <v>59</v>
      </c>
      <c r="C1000" t="s">
        <v>54</v>
      </c>
      <c r="D1000" t="s">
        <v>57</v>
      </c>
      <c r="E1000" t="s">
        <v>217</v>
      </c>
      <c r="F1000" t="s">
        <v>223</v>
      </c>
      <c r="G1000" t="s">
        <v>224</v>
      </c>
      <c r="H1000" t="s">
        <v>225</v>
      </c>
      <c r="I1000">
        <v>2</v>
      </c>
      <c r="J1000" t="s">
        <v>86</v>
      </c>
      <c r="K1000" t="s">
        <v>7</v>
      </c>
      <c r="L1000" t="s">
        <v>8</v>
      </c>
      <c r="M1000">
        <v>601.50390821229166</v>
      </c>
      <c r="N1000">
        <v>577.60119950330591</v>
      </c>
      <c r="O1000">
        <v>1228.1337115997119</v>
      </c>
      <c r="P1000">
        <v>601.13388473967836</v>
      </c>
      <c r="Q1000">
        <v>925.4705151710541</v>
      </c>
      <c r="R1000">
        <v>882.59717722399034</v>
      </c>
      <c r="S1000">
        <v>2865.2077315255228</v>
      </c>
      <c r="T1000">
        <v>2495.1069662528589</v>
      </c>
      <c r="U1000">
        <v>3263.018406179036</v>
      </c>
    </row>
    <row r="1001" spans="1:21" x14ac:dyDescent="0.35">
      <c r="A1001" t="s">
        <v>4</v>
      </c>
      <c r="B1001" t="s">
        <v>59</v>
      </c>
      <c r="C1001" t="s">
        <v>100</v>
      </c>
      <c r="D1001" t="s">
        <v>101</v>
      </c>
      <c r="E1001" t="s">
        <v>226</v>
      </c>
      <c r="F1001" t="s">
        <v>233</v>
      </c>
      <c r="G1001" t="s">
        <v>306</v>
      </c>
      <c r="H1001" t="s">
        <v>307</v>
      </c>
      <c r="I1001">
        <v>2</v>
      </c>
      <c r="J1001" t="s">
        <v>86</v>
      </c>
      <c r="K1001" t="s">
        <v>7</v>
      </c>
      <c r="L1001" t="s">
        <v>8</v>
      </c>
      <c r="M1001">
        <v>15110.01669338908</v>
      </c>
      <c r="N1001">
        <v>16626.791533163159</v>
      </c>
      <c r="O1001">
        <v>21762.597001835678</v>
      </c>
      <c r="P1001">
        <v>19692.499820798581</v>
      </c>
      <c r="Q1001">
        <v>19717.327936869911</v>
      </c>
      <c r="R1001">
        <v>21380.704453354971</v>
      </c>
      <c r="S1001">
        <v>19199.2789957389</v>
      </c>
      <c r="T1001">
        <v>18318.364819108941</v>
      </c>
      <c r="U1001">
        <v>20092.13247103673</v>
      </c>
    </row>
    <row r="1002" spans="1:21" x14ac:dyDescent="0.35">
      <c r="A1002" t="s">
        <v>4</v>
      </c>
      <c r="B1002" t="s">
        <v>59</v>
      </c>
      <c r="C1002" t="s">
        <v>44</v>
      </c>
      <c r="D1002" t="s">
        <v>53</v>
      </c>
      <c r="E1002" t="s">
        <v>139</v>
      </c>
      <c r="F1002" t="s">
        <v>140</v>
      </c>
      <c r="G1002" t="s">
        <v>141</v>
      </c>
      <c r="H1002" t="s">
        <v>142</v>
      </c>
      <c r="I1002">
        <v>2</v>
      </c>
      <c r="J1002" t="s">
        <v>86</v>
      </c>
      <c r="K1002" t="s">
        <v>7</v>
      </c>
      <c r="L1002" t="s">
        <v>8</v>
      </c>
      <c r="M1002">
        <v>22756.123652777249</v>
      </c>
      <c r="N1002">
        <v>39575.073213793301</v>
      </c>
      <c r="O1002">
        <v>57814.51285846065</v>
      </c>
      <c r="P1002">
        <v>66886.627534501094</v>
      </c>
      <c r="Q1002">
        <v>60180.715684403978</v>
      </c>
      <c r="R1002">
        <v>50879.594438454697</v>
      </c>
      <c r="S1002">
        <v>77989.120460438222</v>
      </c>
      <c r="T1002">
        <v>73954.40082285105</v>
      </c>
      <c r="U1002">
        <v>106571.4444706439</v>
      </c>
    </row>
    <row r="1003" spans="1:21" x14ac:dyDescent="0.35">
      <c r="A1003" t="s">
        <v>4</v>
      </c>
      <c r="B1003" t="s">
        <v>59</v>
      </c>
      <c r="C1003" t="s">
        <v>44</v>
      </c>
      <c r="D1003" t="s">
        <v>53</v>
      </c>
      <c r="E1003" t="s">
        <v>139</v>
      </c>
      <c r="F1003" t="s">
        <v>186</v>
      </c>
      <c r="G1003" t="s">
        <v>186</v>
      </c>
      <c r="H1003" t="s">
        <v>253</v>
      </c>
      <c r="I1003">
        <v>1</v>
      </c>
      <c r="J1003" t="s">
        <v>87</v>
      </c>
      <c r="K1003" t="s">
        <v>7</v>
      </c>
      <c r="L1003" t="s">
        <v>8</v>
      </c>
      <c r="M1003">
        <v>52578.326181827091</v>
      </c>
      <c r="N1003">
        <v>69116.026687368067</v>
      </c>
      <c r="O1003">
        <v>25725.42022905972</v>
      </c>
      <c r="P1003">
        <v>29996.296987871348</v>
      </c>
      <c r="Q1003">
        <v>40787.969832486218</v>
      </c>
      <c r="R1003">
        <v>35604.11750423217</v>
      </c>
      <c r="S1003">
        <v>28755.398125156371</v>
      </c>
      <c r="T1003">
        <v>60244.786612207638</v>
      </c>
      <c r="U1003">
        <v>27946.093236226759</v>
      </c>
    </row>
    <row r="1004" spans="1:21" x14ac:dyDescent="0.35">
      <c r="A1004" t="s">
        <v>4</v>
      </c>
      <c r="B1004" t="s">
        <v>59</v>
      </c>
      <c r="C1004" t="s">
        <v>44</v>
      </c>
      <c r="D1004" t="s">
        <v>53</v>
      </c>
      <c r="E1004" t="s">
        <v>139</v>
      </c>
      <c r="F1004" t="s">
        <v>186</v>
      </c>
      <c r="G1004" t="s">
        <v>186</v>
      </c>
      <c r="H1004" t="s">
        <v>253</v>
      </c>
      <c r="I1004">
        <v>3</v>
      </c>
      <c r="J1004" t="s">
        <v>88</v>
      </c>
      <c r="K1004" t="s">
        <v>7</v>
      </c>
      <c r="L1004" t="s">
        <v>8</v>
      </c>
      <c r="M1004">
        <v>311.26739240722782</v>
      </c>
      <c r="N1004">
        <v>173.11851709518609</v>
      </c>
      <c r="O1004">
        <v>423.22586373138438</v>
      </c>
      <c r="P1004">
        <v>8352.2455624099657</v>
      </c>
      <c r="Q1004">
        <v>1612.0729121475181</v>
      </c>
      <c r="R1004">
        <v>9151.1448471008953</v>
      </c>
      <c r="S1004">
        <v>5604.7246515747029</v>
      </c>
      <c r="T1004">
        <v>2290.7129975807302</v>
      </c>
      <c r="U1004">
        <v>2967.2155733291502</v>
      </c>
    </row>
    <row r="1005" spans="1:21" x14ac:dyDescent="0.35">
      <c r="A1005" t="s">
        <v>4</v>
      </c>
      <c r="B1005" t="s">
        <v>59</v>
      </c>
      <c r="C1005" t="s">
        <v>44</v>
      </c>
      <c r="D1005" t="s">
        <v>53</v>
      </c>
      <c r="E1005" t="s">
        <v>139</v>
      </c>
      <c r="F1005" t="s">
        <v>140</v>
      </c>
      <c r="G1005" t="s">
        <v>146</v>
      </c>
      <c r="H1005" t="s">
        <v>147</v>
      </c>
      <c r="I1005">
        <v>2</v>
      </c>
      <c r="J1005" t="s">
        <v>86</v>
      </c>
      <c r="K1005" t="s">
        <v>7</v>
      </c>
      <c r="L1005" t="s">
        <v>8</v>
      </c>
      <c r="M1005">
        <v>39318.175919005262</v>
      </c>
      <c r="N1005">
        <v>66205.88754784879</v>
      </c>
      <c r="O1005">
        <v>87324.814967744751</v>
      </c>
      <c r="P1005">
        <v>61123.593451159657</v>
      </c>
      <c r="Q1005">
        <v>81080.285892751912</v>
      </c>
      <c r="R1005">
        <v>72775.690466566171</v>
      </c>
      <c r="S1005">
        <v>67417.188768299995</v>
      </c>
      <c r="T1005">
        <v>82510.986018286712</v>
      </c>
      <c r="U1005">
        <v>92651.738371019877</v>
      </c>
    </row>
    <row r="1006" spans="1:21" x14ac:dyDescent="0.35">
      <c r="A1006" t="s">
        <v>4</v>
      </c>
      <c r="B1006" t="s">
        <v>59</v>
      </c>
      <c r="C1006" t="s">
        <v>44</v>
      </c>
      <c r="D1006" t="s">
        <v>53</v>
      </c>
      <c r="E1006" t="s">
        <v>139</v>
      </c>
      <c r="F1006" t="s">
        <v>186</v>
      </c>
      <c r="G1006" t="s">
        <v>254</v>
      </c>
      <c r="H1006" t="s">
        <v>255</v>
      </c>
      <c r="I1006">
        <v>2</v>
      </c>
      <c r="J1006" t="s">
        <v>86</v>
      </c>
      <c r="K1006" t="s">
        <v>7</v>
      </c>
      <c r="L1006" t="s">
        <v>8</v>
      </c>
      <c r="M1006">
        <v>2404.6281824272428</v>
      </c>
      <c r="N1006">
        <v>759.71339652479935</v>
      </c>
      <c r="O1006">
        <v>7003.9051614955551</v>
      </c>
      <c r="P1006">
        <v>4625.5402384499439</v>
      </c>
      <c r="Q1006">
        <v>13.240764380645761</v>
      </c>
      <c r="R1006">
        <v>6024.0118008984527</v>
      </c>
      <c r="S1006">
        <v>8741.6115650029224</v>
      </c>
      <c r="T1006">
        <v>6401.7874031011797</v>
      </c>
      <c r="U1006">
        <v>9679.9444180071496</v>
      </c>
    </row>
    <row r="1007" spans="1:21" x14ac:dyDescent="0.35">
      <c r="A1007" t="s">
        <v>4</v>
      </c>
      <c r="B1007" t="s">
        <v>59</v>
      </c>
      <c r="C1007" t="s">
        <v>44</v>
      </c>
      <c r="D1007" t="s">
        <v>53</v>
      </c>
      <c r="E1007" t="s">
        <v>217</v>
      </c>
      <c r="F1007" t="s">
        <v>223</v>
      </c>
      <c r="G1007" t="s">
        <v>223</v>
      </c>
      <c r="H1007" t="s">
        <v>282</v>
      </c>
      <c r="I1007">
        <v>1</v>
      </c>
      <c r="J1007" t="s">
        <v>87</v>
      </c>
      <c r="K1007" t="s">
        <v>7</v>
      </c>
      <c r="L1007" t="s">
        <v>8</v>
      </c>
      <c r="M1007">
        <v>748.70534802627924</v>
      </c>
      <c r="N1007">
        <v>1264.549769426058</v>
      </c>
      <c r="O1007">
        <v>1030.765499732991</v>
      </c>
      <c r="P1007">
        <v>615.92740247572601</v>
      </c>
      <c r="Q1007">
        <v>321.43896158370802</v>
      </c>
      <c r="R1007">
        <v>1022.768423238322</v>
      </c>
      <c r="S1007">
        <v>979.58282095183881</v>
      </c>
      <c r="T1007">
        <v>989.15345667035228</v>
      </c>
      <c r="U1007">
        <v>303.98161472778531</v>
      </c>
    </row>
    <row r="1008" spans="1:21" x14ac:dyDescent="0.35">
      <c r="A1008" t="s">
        <v>4</v>
      </c>
      <c r="B1008" t="s">
        <v>59</v>
      </c>
      <c r="C1008" t="s">
        <v>44</v>
      </c>
      <c r="D1008" t="s">
        <v>53</v>
      </c>
      <c r="E1008" t="s">
        <v>217</v>
      </c>
      <c r="F1008" t="s">
        <v>223</v>
      </c>
      <c r="G1008" t="s">
        <v>514</v>
      </c>
      <c r="H1008" t="s">
        <v>515</v>
      </c>
      <c r="I1008">
        <v>2</v>
      </c>
      <c r="J1008" t="s">
        <v>86</v>
      </c>
      <c r="K1008" t="s">
        <v>7</v>
      </c>
      <c r="L1008" t="s">
        <v>8</v>
      </c>
      <c r="M1008">
        <v>305.00061919632338</v>
      </c>
      <c r="N1008">
        <v>34.381970700836007</v>
      </c>
      <c r="O1008">
        <v>228.09883197936671</v>
      </c>
      <c r="P1008">
        <v>533.8237112510642</v>
      </c>
      <c r="Q1008">
        <v>1000.271316716026</v>
      </c>
      <c r="R1008">
        <v>742.891732775881</v>
      </c>
      <c r="S1008">
        <v>1187.3075399795739</v>
      </c>
      <c r="T1008">
        <v>1689.4137281569811</v>
      </c>
      <c r="U1008">
        <v>1787.72430336463</v>
      </c>
    </row>
    <row r="1009" spans="1:21" x14ac:dyDescent="0.35">
      <c r="A1009" t="s">
        <v>4</v>
      </c>
      <c r="B1009" t="s">
        <v>59</v>
      </c>
      <c r="C1009" t="s">
        <v>54</v>
      </c>
      <c r="D1009" t="s">
        <v>55</v>
      </c>
      <c r="E1009" t="s">
        <v>136</v>
      </c>
      <c r="F1009" t="s">
        <v>443</v>
      </c>
      <c r="G1009" t="s">
        <v>443</v>
      </c>
      <c r="H1009" t="s">
        <v>444</v>
      </c>
      <c r="I1009">
        <v>2</v>
      </c>
      <c r="J1009" t="s">
        <v>86</v>
      </c>
      <c r="K1009" t="s">
        <v>7</v>
      </c>
      <c r="L1009" t="s">
        <v>8</v>
      </c>
      <c r="M1009">
        <v>854.74119559477856</v>
      </c>
      <c r="N1009">
        <v>1128.988643172401</v>
      </c>
      <c r="O1009">
        <v>1395.582367819211</v>
      </c>
      <c r="P1009">
        <v>1770.530869354239</v>
      </c>
      <c r="Q1009">
        <v>3062.4647592819961</v>
      </c>
      <c r="R1009">
        <v>3940.039749242615</v>
      </c>
      <c r="S1009">
        <v>3755.852258355987</v>
      </c>
      <c r="T1009">
        <v>2292.75834312909</v>
      </c>
      <c r="U1009">
        <v>1316.169517254647</v>
      </c>
    </row>
    <row r="1010" spans="1:21" x14ac:dyDescent="0.35">
      <c r="A1010" t="s">
        <v>4</v>
      </c>
      <c r="B1010" t="s">
        <v>59</v>
      </c>
      <c r="C1010" t="s">
        <v>54</v>
      </c>
      <c r="D1010" t="s">
        <v>55</v>
      </c>
      <c r="E1010" t="s">
        <v>136</v>
      </c>
      <c r="F1010" t="s">
        <v>290</v>
      </c>
      <c r="G1010" t="s">
        <v>516</v>
      </c>
      <c r="H1010" t="s">
        <v>517</v>
      </c>
      <c r="I1010">
        <v>1</v>
      </c>
      <c r="J1010" t="s">
        <v>87</v>
      </c>
      <c r="K1010" t="s">
        <v>7</v>
      </c>
      <c r="L1010" t="s">
        <v>8</v>
      </c>
      <c r="M1010">
        <v>22925.831576565732</v>
      </c>
      <c r="N1010">
        <v>30159.020537120188</v>
      </c>
      <c r="O1010">
        <v>20687.910346183471</v>
      </c>
      <c r="P1010">
        <v>20216.286533930121</v>
      </c>
      <c r="Q1010">
        <v>21090.736884444959</v>
      </c>
      <c r="R1010">
        <v>24408.427269894339</v>
      </c>
      <c r="S1010">
        <v>18714.609219383929</v>
      </c>
      <c r="T1010">
        <v>26221.42549052741</v>
      </c>
      <c r="U1010">
        <v>35776.274827953283</v>
      </c>
    </row>
    <row r="1011" spans="1:21" x14ac:dyDescent="0.35">
      <c r="A1011" t="s">
        <v>4</v>
      </c>
      <c r="B1011" t="s">
        <v>59</v>
      </c>
      <c r="C1011" t="s">
        <v>54</v>
      </c>
      <c r="D1011" t="s">
        <v>55</v>
      </c>
      <c r="E1011" t="s">
        <v>136</v>
      </c>
      <c r="F1011" t="s">
        <v>290</v>
      </c>
      <c r="G1011" t="s">
        <v>516</v>
      </c>
      <c r="H1011" t="s">
        <v>517</v>
      </c>
      <c r="I1011">
        <v>3</v>
      </c>
      <c r="J1011" t="s">
        <v>88</v>
      </c>
      <c r="K1011" t="s">
        <v>7</v>
      </c>
      <c r="L1011" t="s">
        <v>8</v>
      </c>
      <c r="M1011">
        <v>1193.085100602719</v>
      </c>
      <c r="N1011">
        <v>25.947309262847899</v>
      </c>
      <c r="O1011">
        <v>1896.7526463142131</v>
      </c>
      <c r="P1011">
        <v>1734.0437710891481</v>
      </c>
      <c r="Q1011">
        <v>5571.5426629989224</v>
      </c>
      <c r="R1011">
        <v>870.21513405838607</v>
      </c>
      <c r="S1011">
        <v>7861.1168176677111</v>
      </c>
      <c r="T1011">
        <v>1554.1952568496549</v>
      </c>
      <c r="U1011">
        <v>353.19031959457129</v>
      </c>
    </row>
    <row r="1012" spans="1:21" x14ac:dyDescent="0.35">
      <c r="A1012" t="s">
        <v>4</v>
      </c>
      <c r="B1012" t="s">
        <v>59</v>
      </c>
      <c r="C1012" t="s">
        <v>54</v>
      </c>
      <c r="D1012" t="s">
        <v>55</v>
      </c>
      <c r="E1012" t="s">
        <v>136</v>
      </c>
      <c r="F1012" t="s">
        <v>290</v>
      </c>
      <c r="G1012" t="s">
        <v>290</v>
      </c>
      <c r="H1012" t="s">
        <v>518</v>
      </c>
      <c r="I1012">
        <v>2</v>
      </c>
      <c r="J1012" t="s">
        <v>86</v>
      </c>
      <c r="K1012" t="s">
        <v>7</v>
      </c>
      <c r="L1012" t="s">
        <v>8</v>
      </c>
      <c r="M1012">
        <v>16441.412948648998</v>
      </c>
      <c r="N1012">
        <v>10411.10079489372</v>
      </c>
      <c r="O1012">
        <v>22075.140884520501</v>
      </c>
      <c r="P1012">
        <v>13874.152221269451</v>
      </c>
      <c r="Q1012">
        <v>27015.099248846669</v>
      </c>
      <c r="R1012">
        <v>32178.332684067569</v>
      </c>
      <c r="S1012">
        <v>22369.48311175784</v>
      </c>
      <c r="T1012">
        <v>23371.021302992449</v>
      </c>
      <c r="U1012">
        <v>33309.85794742377</v>
      </c>
    </row>
    <row r="1013" spans="1:21" x14ac:dyDescent="0.35">
      <c r="A1013" t="s">
        <v>4</v>
      </c>
      <c r="B1013" t="s">
        <v>59</v>
      </c>
      <c r="C1013" t="s">
        <v>54</v>
      </c>
      <c r="D1013" t="s">
        <v>55</v>
      </c>
      <c r="E1013" t="s">
        <v>217</v>
      </c>
      <c r="F1013" t="s">
        <v>223</v>
      </c>
      <c r="G1013" t="s">
        <v>519</v>
      </c>
      <c r="H1013" t="s">
        <v>520</v>
      </c>
      <c r="I1013">
        <v>2</v>
      </c>
      <c r="J1013" t="s">
        <v>86</v>
      </c>
      <c r="K1013" t="s">
        <v>7</v>
      </c>
      <c r="L1013" t="s">
        <v>8</v>
      </c>
      <c r="M1013">
        <v>2634.9906372955402</v>
      </c>
      <c r="N1013">
        <v>1056.6436255882479</v>
      </c>
      <c r="O1013">
        <v>3299.6654725792</v>
      </c>
      <c r="P1013">
        <v>1421.520236902631</v>
      </c>
      <c r="Q1013">
        <v>4469.9574377822964</v>
      </c>
      <c r="R1013">
        <v>3708.4707910972752</v>
      </c>
      <c r="S1013">
        <v>3750.632356595585</v>
      </c>
      <c r="T1013">
        <v>2754.9914130981142</v>
      </c>
      <c r="U1013">
        <v>5347.5694490142314</v>
      </c>
    </row>
    <row r="1014" spans="1:21" x14ac:dyDescent="0.35">
      <c r="A1014" t="s">
        <v>4</v>
      </c>
      <c r="B1014" t="s">
        <v>59</v>
      </c>
      <c r="C1014" t="s">
        <v>54</v>
      </c>
      <c r="D1014" t="s">
        <v>55</v>
      </c>
      <c r="E1014" t="s">
        <v>217</v>
      </c>
      <c r="F1014" t="s">
        <v>223</v>
      </c>
      <c r="G1014" t="s">
        <v>223</v>
      </c>
      <c r="H1014" t="s">
        <v>282</v>
      </c>
      <c r="I1014">
        <v>2</v>
      </c>
      <c r="J1014" t="s">
        <v>86</v>
      </c>
      <c r="K1014" t="s">
        <v>7</v>
      </c>
      <c r="L1014" t="s">
        <v>8</v>
      </c>
      <c r="M1014">
        <v>88726.704047424704</v>
      </c>
      <c r="N1014">
        <v>78240.225842649364</v>
      </c>
      <c r="O1014">
        <v>147784.06644327109</v>
      </c>
      <c r="P1014">
        <v>155561.24050252209</v>
      </c>
      <c r="Q1014">
        <v>145373.22301587879</v>
      </c>
      <c r="R1014">
        <v>193564.81505573701</v>
      </c>
      <c r="S1014">
        <v>211125.08165440639</v>
      </c>
      <c r="T1014">
        <v>189043.48859427229</v>
      </c>
      <c r="U1014">
        <v>220839.51944114061</v>
      </c>
    </row>
    <row r="1015" spans="1:21" x14ac:dyDescent="0.35">
      <c r="A1015" t="s">
        <v>4</v>
      </c>
      <c r="B1015" t="s">
        <v>59</v>
      </c>
      <c r="C1015" t="s">
        <v>54</v>
      </c>
      <c r="D1015" t="s">
        <v>55</v>
      </c>
      <c r="E1015" t="s">
        <v>217</v>
      </c>
      <c r="F1015" t="s">
        <v>223</v>
      </c>
      <c r="G1015" t="s">
        <v>514</v>
      </c>
      <c r="H1015" t="s">
        <v>515</v>
      </c>
      <c r="I1015">
        <v>1</v>
      </c>
      <c r="J1015" t="s">
        <v>87</v>
      </c>
      <c r="K1015" t="s">
        <v>7</v>
      </c>
      <c r="L1015" t="s">
        <v>8</v>
      </c>
      <c r="M1015">
        <v>119728.61199803359</v>
      </c>
      <c r="N1015">
        <v>158076.37171271519</v>
      </c>
      <c r="O1015">
        <v>109865.92515736081</v>
      </c>
      <c r="P1015">
        <v>65625.717684784264</v>
      </c>
      <c r="Q1015">
        <v>80451.633138624893</v>
      </c>
      <c r="R1015">
        <v>92572.429562628764</v>
      </c>
      <c r="S1015">
        <v>62014.582682409389</v>
      </c>
      <c r="T1015">
        <v>61868.530682405457</v>
      </c>
      <c r="U1015">
        <v>53084.532351127687</v>
      </c>
    </row>
    <row r="1016" spans="1:21" x14ac:dyDescent="0.35">
      <c r="A1016" t="s">
        <v>4</v>
      </c>
      <c r="B1016" t="s">
        <v>59</v>
      </c>
      <c r="C1016" t="s">
        <v>54</v>
      </c>
      <c r="D1016" t="s">
        <v>55</v>
      </c>
      <c r="E1016" t="s">
        <v>217</v>
      </c>
      <c r="F1016" t="s">
        <v>223</v>
      </c>
      <c r="G1016" t="s">
        <v>514</v>
      </c>
      <c r="H1016" t="s">
        <v>515</v>
      </c>
      <c r="I1016">
        <v>3</v>
      </c>
      <c r="J1016" t="s">
        <v>88</v>
      </c>
      <c r="K1016" t="s">
        <v>7</v>
      </c>
      <c r="L1016" t="s">
        <v>8</v>
      </c>
      <c r="M1016">
        <v>1237.0828582321201</v>
      </c>
      <c r="N1016">
        <v>685.15497116012318</v>
      </c>
      <c r="O1016">
        <v>861.85975760879535</v>
      </c>
      <c r="P1016">
        <v>17231.20802339763</v>
      </c>
      <c r="Q1016">
        <v>3351.405103186024</v>
      </c>
      <c r="R1016">
        <v>12436.43467228181</v>
      </c>
      <c r="S1016">
        <v>3130.8831183335092</v>
      </c>
      <c r="T1016">
        <v>7782.0443716310438</v>
      </c>
      <c r="U1016">
        <v>6285.6521440473944</v>
      </c>
    </row>
    <row r="1017" spans="1:21" x14ac:dyDescent="0.35">
      <c r="A1017" t="s">
        <v>4</v>
      </c>
      <c r="B1017" t="s">
        <v>59</v>
      </c>
      <c r="C1017" t="s">
        <v>54</v>
      </c>
      <c r="D1017" t="s">
        <v>58</v>
      </c>
      <c r="E1017" t="s">
        <v>217</v>
      </c>
      <c r="F1017" t="s">
        <v>223</v>
      </c>
      <c r="G1017" t="s">
        <v>519</v>
      </c>
      <c r="H1017" t="s">
        <v>520</v>
      </c>
      <c r="I1017">
        <v>2</v>
      </c>
      <c r="J1017" t="s">
        <v>86</v>
      </c>
      <c r="K1017" t="s">
        <v>7</v>
      </c>
      <c r="L1017" t="s">
        <v>8</v>
      </c>
      <c r="M1017">
        <v>14140.611075318629</v>
      </c>
      <c r="N1017">
        <v>19094.716645317021</v>
      </c>
      <c r="O1017">
        <v>25336.512792566031</v>
      </c>
      <c r="P1017">
        <v>11283.36075905721</v>
      </c>
      <c r="Q1017">
        <v>47973.178492527652</v>
      </c>
      <c r="R1017">
        <v>55910.350458840381</v>
      </c>
      <c r="S1017">
        <v>61515.636407327882</v>
      </c>
      <c r="T1017">
        <v>41858.050493153547</v>
      </c>
      <c r="U1017">
        <v>66711.591335939753</v>
      </c>
    </row>
    <row r="1018" spans="1:21" x14ac:dyDescent="0.35">
      <c r="A1018" t="s">
        <v>4</v>
      </c>
      <c r="B1018" t="s">
        <v>59</v>
      </c>
      <c r="C1018" t="s">
        <v>54</v>
      </c>
      <c r="D1018" t="s">
        <v>58</v>
      </c>
      <c r="E1018" t="s">
        <v>217</v>
      </c>
      <c r="F1018" t="s">
        <v>223</v>
      </c>
      <c r="G1018" t="s">
        <v>223</v>
      </c>
      <c r="H1018" t="s">
        <v>282</v>
      </c>
      <c r="I1018">
        <v>2</v>
      </c>
      <c r="J1018" t="s">
        <v>86</v>
      </c>
      <c r="K1018" t="s">
        <v>7</v>
      </c>
      <c r="L1018" t="s">
        <v>8</v>
      </c>
      <c r="M1018">
        <v>52327.655245446607</v>
      </c>
      <c r="N1018">
        <v>32519.252579599452</v>
      </c>
      <c r="O1018">
        <v>134924.37882675551</v>
      </c>
      <c r="P1018">
        <v>111607.9000151088</v>
      </c>
      <c r="Q1018">
        <v>144750.8787003085</v>
      </c>
      <c r="R1018">
        <v>174900.49176205261</v>
      </c>
      <c r="S1018">
        <v>213654.8664719981</v>
      </c>
      <c r="T1018">
        <v>171662.4832204681</v>
      </c>
      <c r="U1018">
        <v>224875.88398628359</v>
      </c>
    </row>
    <row r="1019" spans="1:21" x14ac:dyDescent="0.35">
      <c r="A1019" t="s">
        <v>4</v>
      </c>
      <c r="B1019" t="s">
        <v>68</v>
      </c>
      <c r="C1019" t="s">
        <v>61</v>
      </c>
      <c r="D1019" t="s">
        <v>97</v>
      </c>
      <c r="E1019" t="s">
        <v>226</v>
      </c>
      <c r="F1019" t="s">
        <v>230</v>
      </c>
      <c r="G1019" t="s">
        <v>481</v>
      </c>
      <c r="H1019" t="s">
        <v>482</v>
      </c>
      <c r="I1019">
        <v>1</v>
      </c>
      <c r="J1019" t="s">
        <v>87</v>
      </c>
      <c r="K1019" t="s">
        <v>7</v>
      </c>
      <c r="L1019" t="s">
        <v>8</v>
      </c>
      <c r="M1019">
        <v>0</v>
      </c>
      <c r="N1019">
        <v>0</v>
      </c>
      <c r="O1019">
        <v>0</v>
      </c>
      <c r="P1019">
        <v>0</v>
      </c>
      <c r="Q1019">
        <v>0.91722299957275388</v>
      </c>
      <c r="R1019">
        <v>0.69485821456909169</v>
      </c>
      <c r="S1019">
        <v>1.852968215942383E-2</v>
      </c>
      <c r="T1019">
        <v>1.0191354911804189</v>
      </c>
      <c r="U1019">
        <v>1.852968215942383E-2</v>
      </c>
    </row>
    <row r="1020" spans="1:21" x14ac:dyDescent="0.35">
      <c r="A1020" t="s">
        <v>4</v>
      </c>
      <c r="B1020" t="s">
        <v>68</v>
      </c>
      <c r="C1020" t="s">
        <v>61</v>
      </c>
      <c r="D1020" t="s">
        <v>97</v>
      </c>
      <c r="E1020" t="s">
        <v>226</v>
      </c>
      <c r="F1020" t="s">
        <v>227</v>
      </c>
      <c r="G1020" t="s">
        <v>521</v>
      </c>
      <c r="H1020" t="s">
        <v>522</v>
      </c>
      <c r="I1020">
        <v>2</v>
      </c>
      <c r="J1020" t="s">
        <v>86</v>
      </c>
      <c r="K1020" t="s">
        <v>7</v>
      </c>
      <c r="L1020" t="s">
        <v>8</v>
      </c>
      <c r="M1020">
        <v>9509.758079743242</v>
      </c>
      <c r="N1020">
        <v>4876.1584221603334</v>
      </c>
      <c r="O1020">
        <v>15772.49986864172</v>
      </c>
      <c r="P1020">
        <v>13103.65496939002</v>
      </c>
      <c r="Q1020">
        <v>34433.041716217951</v>
      </c>
      <c r="R1020">
        <v>10626.87307620625</v>
      </c>
      <c r="S1020">
        <v>17966.557795757341</v>
      </c>
      <c r="T1020">
        <v>15830.01482006462</v>
      </c>
      <c r="U1020">
        <v>12422.494089459949</v>
      </c>
    </row>
    <row r="1021" spans="1:21" x14ac:dyDescent="0.35">
      <c r="A1021" t="s">
        <v>4</v>
      </c>
      <c r="B1021" t="s">
        <v>68</v>
      </c>
      <c r="C1021" t="s">
        <v>61</v>
      </c>
      <c r="D1021" t="s">
        <v>97</v>
      </c>
      <c r="E1021" t="s">
        <v>226</v>
      </c>
      <c r="F1021" t="s">
        <v>230</v>
      </c>
      <c r="G1021" t="s">
        <v>465</v>
      </c>
      <c r="H1021" t="s">
        <v>466</v>
      </c>
      <c r="I1021">
        <v>2</v>
      </c>
      <c r="J1021" t="s">
        <v>86</v>
      </c>
      <c r="K1021" t="s">
        <v>7</v>
      </c>
      <c r="L1021" t="s">
        <v>8</v>
      </c>
      <c r="M1021">
        <v>17413.482723147132</v>
      </c>
      <c r="N1021">
        <v>11018.71484967878</v>
      </c>
      <c r="O1021">
        <v>16348.315397044331</v>
      </c>
      <c r="P1021">
        <v>16294.046617057929</v>
      </c>
      <c r="Q1021">
        <v>13223.014877795311</v>
      </c>
      <c r="R1021">
        <v>15513.16885003244</v>
      </c>
      <c r="S1021">
        <v>20854.457861783711</v>
      </c>
      <c r="T1021">
        <v>21463.338788689969</v>
      </c>
      <c r="U1021">
        <v>18508.069040529332</v>
      </c>
    </row>
    <row r="1022" spans="1:21" x14ac:dyDescent="0.35">
      <c r="A1022" t="s">
        <v>4</v>
      </c>
      <c r="B1022" t="s">
        <v>68</v>
      </c>
      <c r="C1022" t="s">
        <v>61</v>
      </c>
      <c r="D1022" t="s">
        <v>97</v>
      </c>
      <c r="E1022" t="s">
        <v>226</v>
      </c>
      <c r="F1022" t="s">
        <v>230</v>
      </c>
      <c r="G1022" t="s">
        <v>467</v>
      </c>
      <c r="H1022" t="s">
        <v>468</v>
      </c>
      <c r="I1022">
        <v>1</v>
      </c>
      <c r="J1022" t="s">
        <v>87</v>
      </c>
      <c r="K1022" t="s">
        <v>7</v>
      </c>
      <c r="L1022" t="s">
        <v>8</v>
      </c>
      <c r="M1022">
        <v>965.36494451522344</v>
      </c>
      <c r="N1022">
        <v>917.2611523010271</v>
      </c>
      <c r="O1022">
        <v>1185.1624877319321</v>
      </c>
      <c r="P1022">
        <v>1142.28930914076</v>
      </c>
      <c r="Q1022">
        <v>1325.2322459823611</v>
      </c>
      <c r="R1022">
        <v>1389.8854550689571</v>
      </c>
      <c r="S1022">
        <v>874.28285658264178</v>
      </c>
      <c r="T1022">
        <v>1161.4696859817309</v>
      </c>
      <c r="U1022">
        <v>1262.098848114003</v>
      </c>
    </row>
    <row r="1023" spans="1:21" x14ac:dyDescent="0.35">
      <c r="A1023" t="s">
        <v>4</v>
      </c>
      <c r="B1023" t="s">
        <v>68</v>
      </c>
      <c r="C1023" t="s">
        <v>61</v>
      </c>
      <c r="D1023" t="s">
        <v>97</v>
      </c>
      <c r="E1023" t="s">
        <v>226</v>
      </c>
      <c r="F1023" t="s">
        <v>230</v>
      </c>
      <c r="G1023" t="s">
        <v>467</v>
      </c>
      <c r="H1023" t="s">
        <v>468</v>
      </c>
      <c r="I1023">
        <v>3</v>
      </c>
      <c r="J1023" t="s">
        <v>88</v>
      </c>
      <c r="K1023" t="s">
        <v>7</v>
      </c>
      <c r="L1023" t="s">
        <v>8</v>
      </c>
      <c r="M1023">
        <v>5.9322615287780742</v>
      </c>
      <c r="N1023">
        <v>2.7211651451110832</v>
      </c>
      <c r="O1023">
        <v>6.5154351043701181E-2</v>
      </c>
      <c r="P1023">
        <v>1.9828589126586911</v>
      </c>
      <c r="Q1023">
        <v>0.69683909072875994</v>
      </c>
      <c r="R1023">
        <v>0.42795640411376951</v>
      </c>
      <c r="S1023">
        <v>16.448199323272611</v>
      </c>
      <c r="T1023">
        <v>23.053037375640891</v>
      </c>
      <c r="U1023">
        <v>8.8347522514342973</v>
      </c>
    </row>
    <row r="1024" spans="1:21" x14ac:dyDescent="0.35">
      <c r="A1024" t="s">
        <v>4</v>
      </c>
      <c r="B1024" t="s">
        <v>68</v>
      </c>
      <c r="C1024" t="s">
        <v>61</v>
      </c>
      <c r="D1024" t="s">
        <v>97</v>
      </c>
      <c r="E1024" t="s">
        <v>226</v>
      </c>
      <c r="F1024" t="s">
        <v>230</v>
      </c>
      <c r="G1024" t="s">
        <v>469</v>
      </c>
      <c r="H1024" t="s">
        <v>470</v>
      </c>
      <c r="I1024">
        <v>2</v>
      </c>
      <c r="J1024" t="s">
        <v>86</v>
      </c>
      <c r="K1024" t="s">
        <v>7</v>
      </c>
      <c r="L1024" t="s">
        <v>8</v>
      </c>
      <c r="M1024">
        <v>40993.247125791982</v>
      </c>
      <c r="N1024">
        <v>13378.305291515289</v>
      </c>
      <c r="O1024">
        <v>92317.134043577797</v>
      </c>
      <c r="P1024">
        <v>22485.22075711592</v>
      </c>
      <c r="Q1024">
        <v>25618.183428531589</v>
      </c>
      <c r="R1024">
        <v>33637.203345708389</v>
      </c>
      <c r="S1024">
        <v>31941.733612683842</v>
      </c>
      <c r="T1024">
        <v>44214.50399405355</v>
      </c>
      <c r="U1024">
        <v>29974.007247862999</v>
      </c>
    </row>
    <row r="1025" spans="1:21" x14ac:dyDescent="0.35">
      <c r="A1025" t="s">
        <v>4</v>
      </c>
      <c r="B1025" t="s">
        <v>68</v>
      </c>
      <c r="C1025" t="s">
        <v>61</v>
      </c>
      <c r="D1025" t="s">
        <v>97</v>
      </c>
      <c r="E1025" t="s">
        <v>302</v>
      </c>
      <c r="F1025" t="s">
        <v>318</v>
      </c>
      <c r="G1025" t="s">
        <v>523</v>
      </c>
      <c r="H1025" t="s">
        <v>524</v>
      </c>
      <c r="I1025">
        <v>1</v>
      </c>
      <c r="J1025" t="s">
        <v>87</v>
      </c>
      <c r="K1025" t="s">
        <v>7</v>
      </c>
      <c r="L1025" t="s">
        <v>8</v>
      </c>
      <c r="M1025">
        <v>681.26865735626291</v>
      </c>
      <c r="N1025">
        <v>764.75450976867444</v>
      </c>
      <c r="O1025">
        <v>384.1584710029565</v>
      </c>
      <c r="P1025">
        <v>373.23044270323868</v>
      </c>
      <c r="Q1025">
        <v>413.72390545043947</v>
      </c>
      <c r="R1025">
        <v>228.99529590530389</v>
      </c>
      <c r="S1025">
        <v>571.95716743011394</v>
      </c>
      <c r="T1025">
        <v>421.41916938399788</v>
      </c>
      <c r="U1025">
        <v>282.78603274764691</v>
      </c>
    </row>
    <row r="1026" spans="1:21" x14ac:dyDescent="0.35">
      <c r="A1026" t="s">
        <v>4</v>
      </c>
      <c r="B1026" t="s">
        <v>68</v>
      </c>
      <c r="C1026" t="s">
        <v>61</v>
      </c>
      <c r="D1026" t="s">
        <v>97</v>
      </c>
      <c r="E1026" t="s">
        <v>302</v>
      </c>
      <c r="F1026" t="s">
        <v>318</v>
      </c>
      <c r="G1026" t="s">
        <v>523</v>
      </c>
      <c r="H1026" t="s">
        <v>524</v>
      </c>
      <c r="I1026">
        <v>3</v>
      </c>
      <c r="J1026" t="s">
        <v>88</v>
      </c>
      <c r="K1026" t="s">
        <v>7</v>
      </c>
      <c r="L1026" t="s">
        <v>8</v>
      </c>
      <c r="M1026">
        <v>7.5704223480224684</v>
      </c>
      <c r="N1026">
        <v>11.103409655761739</v>
      </c>
      <c r="O1026">
        <v>85.494190929413293</v>
      </c>
      <c r="P1026">
        <v>171.854051834877</v>
      </c>
      <c r="Q1026">
        <v>87.634192559051897</v>
      </c>
      <c r="R1026">
        <v>33.933925866699212</v>
      </c>
      <c r="S1026">
        <v>42.381768297576983</v>
      </c>
      <c r="T1026">
        <v>58.730454324340677</v>
      </c>
      <c r="U1026">
        <v>70.289806213379109</v>
      </c>
    </row>
    <row r="1027" spans="1:21" x14ac:dyDescent="0.35">
      <c r="A1027" t="s">
        <v>4</v>
      </c>
      <c r="B1027" t="s">
        <v>68</v>
      </c>
      <c r="C1027" t="s">
        <v>61</v>
      </c>
      <c r="D1027" t="s">
        <v>97</v>
      </c>
      <c r="E1027" t="s">
        <v>302</v>
      </c>
      <c r="F1027" t="s">
        <v>303</v>
      </c>
      <c r="G1027" t="s">
        <v>525</v>
      </c>
      <c r="H1027" t="s">
        <v>526</v>
      </c>
      <c r="I1027">
        <v>1</v>
      </c>
      <c r="J1027" t="s">
        <v>87</v>
      </c>
      <c r="K1027" t="s">
        <v>7</v>
      </c>
      <c r="L1027" t="s">
        <v>8</v>
      </c>
      <c r="M1027">
        <v>1.80155545578003</v>
      </c>
      <c r="N1027">
        <v>2.742686875915529</v>
      </c>
      <c r="O1027">
        <v>2.1368737411499019</v>
      </c>
      <c r="P1027">
        <v>2.3174886848449709</v>
      </c>
      <c r="Q1027">
        <v>2.046692526245117</v>
      </c>
      <c r="R1027">
        <v>6.3019691719055162</v>
      </c>
      <c r="S1027">
        <v>2.5527290214538572</v>
      </c>
      <c r="T1027">
        <v>1.557097259521484</v>
      </c>
      <c r="U1027">
        <v>3.2963895446777358</v>
      </c>
    </row>
    <row r="1028" spans="1:21" x14ac:dyDescent="0.35">
      <c r="A1028" t="s">
        <v>4</v>
      </c>
      <c r="B1028" t="s">
        <v>68</v>
      </c>
      <c r="C1028" t="s">
        <v>61</v>
      </c>
      <c r="D1028" t="s">
        <v>97</v>
      </c>
      <c r="E1028" t="s">
        <v>302</v>
      </c>
      <c r="F1028" t="s">
        <v>303</v>
      </c>
      <c r="G1028" t="s">
        <v>525</v>
      </c>
      <c r="H1028" t="s">
        <v>526</v>
      </c>
      <c r="I1028">
        <v>3</v>
      </c>
      <c r="J1028" t="s">
        <v>88</v>
      </c>
      <c r="K1028" t="s">
        <v>7</v>
      </c>
      <c r="L1028" t="s">
        <v>8</v>
      </c>
      <c r="M1028">
        <v>0.27197420349121088</v>
      </c>
      <c r="N1028">
        <v>0.76967468643188486</v>
      </c>
      <c r="O1028">
        <v>2.7161926269531251E-2</v>
      </c>
      <c r="P1028">
        <v>0.86955656890869082</v>
      </c>
      <c r="Q1028">
        <v>4.2020758529663071</v>
      </c>
      <c r="R1028">
        <v>0.40777086639404297</v>
      </c>
      <c r="S1028">
        <v>1.495004220581055</v>
      </c>
      <c r="T1028">
        <v>3.9388920158386238</v>
      </c>
      <c r="U1028">
        <v>1.902052969360351</v>
      </c>
    </row>
    <row r="1029" spans="1:21" x14ac:dyDescent="0.35">
      <c r="A1029" t="s">
        <v>4</v>
      </c>
      <c r="B1029" t="s">
        <v>68</v>
      </c>
      <c r="C1029" t="s">
        <v>61</v>
      </c>
      <c r="D1029" t="s">
        <v>97</v>
      </c>
      <c r="E1029" t="s">
        <v>226</v>
      </c>
      <c r="F1029" t="s">
        <v>233</v>
      </c>
      <c r="G1029" t="s">
        <v>471</v>
      </c>
      <c r="H1029" t="s">
        <v>472</v>
      </c>
      <c r="I1029">
        <v>2</v>
      </c>
      <c r="J1029" t="s">
        <v>86</v>
      </c>
      <c r="K1029" t="s">
        <v>7</v>
      </c>
      <c r="L1029" t="s">
        <v>8</v>
      </c>
      <c r="M1029">
        <v>162628.26447395259</v>
      </c>
      <c r="N1029">
        <v>156335.2765197604</v>
      </c>
      <c r="O1029">
        <v>154268.56104694979</v>
      </c>
      <c r="P1029">
        <v>177646.17786065099</v>
      </c>
      <c r="Q1029">
        <v>184160.8599155453</v>
      </c>
      <c r="R1029">
        <v>188042.1144473007</v>
      </c>
      <c r="S1029">
        <v>198959.7421473439</v>
      </c>
      <c r="T1029">
        <v>180094.72466561641</v>
      </c>
      <c r="U1029">
        <v>181255.6683268937</v>
      </c>
    </row>
    <row r="1030" spans="1:21" x14ac:dyDescent="0.35">
      <c r="A1030" t="s">
        <v>4</v>
      </c>
      <c r="B1030" t="s">
        <v>68</v>
      </c>
      <c r="C1030" t="s">
        <v>61</v>
      </c>
      <c r="D1030" t="s">
        <v>97</v>
      </c>
      <c r="E1030" t="s">
        <v>226</v>
      </c>
      <c r="F1030" t="s">
        <v>227</v>
      </c>
      <c r="G1030" t="s">
        <v>473</v>
      </c>
      <c r="H1030" t="s">
        <v>474</v>
      </c>
      <c r="I1030">
        <v>1</v>
      </c>
      <c r="J1030" t="s">
        <v>87</v>
      </c>
      <c r="K1030" t="s">
        <v>7</v>
      </c>
      <c r="L1030" t="s">
        <v>8</v>
      </c>
      <c r="M1030">
        <v>77579.009854523436</v>
      </c>
      <c r="N1030">
        <v>81329.567829888139</v>
      </c>
      <c r="O1030">
        <v>105135.6308513549</v>
      </c>
      <c r="P1030">
        <v>96575.774974340908</v>
      </c>
      <c r="Q1030">
        <v>103340.9592008273</v>
      </c>
      <c r="R1030">
        <v>100634.89586124411</v>
      </c>
      <c r="S1030">
        <v>80243.139477499964</v>
      </c>
      <c r="T1030">
        <v>111375.9425096716</v>
      </c>
      <c r="U1030">
        <v>95806.823526801891</v>
      </c>
    </row>
    <row r="1031" spans="1:21" x14ac:dyDescent="0.35">
      <c r="A1031" t="s">
        <v>4</v>
      </c>
      <c r="B1031" t="s">
        <v>68</v>
      </c>
      <c r="C1031" t="s">
        <v>61</v>
      </c>
      <c r="D1031" t="s">
        <v>97</v>
      </c>
      <c r="E1031" t="s">
        <v>226</v>
      </c>
      <c r="F1031" t="s">
        <v>227</v>
      </c>
      <c r="G1031" t="s">
        <v>473</v>
      </c>
      <c r="H1031" t="s">
        <v>474</v>
      </c>
      <c r="I1031">
        <v>3</v>
      </c>
      <c r="J1031" t="s">
        <v>88</v>
      </c>
      <c r="K1031" t="s">
        <v>7</v>
      </c>
      <c r="L1031" t="s">
        <v>8</v>
      </c>
      <c r="M1031">
        <v>1153.073971677368</v>
      </c>
      <c r="N1031">
        <v>416.02067741928118</v>
      </c>
      <c r="O1031">
        <v>383.60629072875969</v>
      </c>
      <c r="P1031">
        <v>669.57183415680129</v>
      </c>
      <c r="Q1031">
        <v>297.73840085601921</v>
      </c>
      <c r="R1031">
        <v>416.86083868332003</v>
      </c>
      <c r="S1031">
        <v>1237.478479152679</v>
      </c>
      <c r="T1031">
        <v>1342.856396206663</v>
      </c>
      <c r="U1031">
        <v>1010.09630010376</v>
      </c>
    </row>
    <row r="1032" spans="1:21" x14ac:dyDescent="0.35">
      <c r="A1032" t="s">
        <v>4</v>
      </c>
      <c r="B1032" t="s">
        <v>68</v>
      </c>
      <c r="C1032" t="s">
        <v>61</v>
      </c>
      <c r="D1032" t="s">
        <v>97</v>
      </c>
      <c r="E1032" t="s">
        <v>226</v>
      </c>
      <c r="F1032" t="s">
        <v>233</v>
      </c>
      <c r="G1032" t="s">
        <v>475</v>
      </c>
      <c r="H1032" t="s">
        <v>476</v>
      </c>
      <c r="I1032">
        <v>1</v>
      </c>
      <c r="J1032" t="s">
        <v>87</v>
      </c>
      <c r="K1032" t="s">
        <v>7</v>
      </c>
      <c r="L1032" t="s">
        <v>8</v>
      </c>
      <c r="M1032">
        <v>32348.55830636682</v>
      </c>
      <c r="N1032">
        <v>59024.090399315042</v>
      </c>
      <c r="O1032">
        <v>35392.09396311584</v>
      </c>
      <c r="P1032">
        <v>32470.08583731699</v>
      </c>
      <c r="Q1032">
        <v>21812.49994523187</v>
      </c>
      <c r="R1032">
        <v>44141.900955642159</v>
      </c>
      <c r="S1032">
        <v>24650.782392003552</v>
      </c>
      <c r="T1032">
        <v>34599.717446195478</v>
      </c>
      <c r="U1032">
        <v>22094.647539099162</v>
      </c>
    </row>
    <row r="1033" spans="1:21" x14ac:dyDescent="0.35">
      <c r="A1033" t="s">
        <v>4</v>
      </c>
      <c r="B1033" t="s">
        <v>68</v>
      </c>
      <c r="C1033" t="s">
        <v>61</v>
      </c>
      <c r="D1033" t="s">
        <v>97</v>
      </c>
      <c r="E1033" t="s">
        <v>226</v>
      </c>
      <c r="F1033" t="s">
        <v>233</v>
      </c>
      <c r="G1033" t="s">
        <v>475</v>
      </c>
      <c r="H1033" t="s">
        <v>476</v>
      </c>
      <c r="I1033">
        <v>3</v>
      </c>
      <c r="J1033" t="s">
        <v>88</v>
      </c>
      <c r="K1033" t="s">
        <v>7</v>
      </c>
      <c r="L1033" t="s">
        <v>8</v>
      </c>
      <c r="M1033">
        <v>7596.1035972853706</v>
      </c>
      <c r="N1033">
        <v>7750.8913500610461</v>
      </c>
      <c r="O1033">
        <v>6617.9260577171344</v>
      </c>
      <c r="P1033">
        <v>9833.8526388931532</v>
      </c>
      <c r="Q1033">
        <v>14301.653482712571</v>
      </c>
      <c r="R1033">
        <v>14147.03925031439</v>
      </c>
      <c r="S1033">
        <v>10295.29855202034</v>
      </c>
      <c r="T1033">
        <v>15349.21200447766</v>
      </c>
      <c r="U1033">
        <v>22111.974959465111</v>
      </c>
    </row>
    <row r="1034" spans="1:21" x14ac:dyDescent="0.35">
      <c r="A1034" t="s">
        <v>4</v>
      </c>
      <c r="B1034" t="s">
        <v>68</v>
      </c>
      <c r="C1034" t="s">
        <v>61</v>
      </c>
      <c r="D1034" t="s">
        <v>97</v>
      </c>
      <c r="E1034" t="s">
        <v>226</v>
      </c>
      <c r="F1034" t="s">
        <v>233</v>
      </c>
      <c r="G1034" t="s">
        <v>283</v>
      </c>
      <c r="H1034" t="s">
        <v>284</v>
      </c>
      <c r="I1034">
        <v>2</v>
      </c>
      <c r="J1034" t="s">
        <v>86</v>
      </c>
      <c r="K1034" t="s">
        <v>7</v>
      </c>
      <c r="L1034" t="s">
        <v>8</v>
      </c>
      <c r="M1034">
        <v>22881.898376378122</v>
      </c>
      <c r="N1034">
        <v>20161.199959435151</v>
      </c>
      <c r="O1034">
        <v>33873.047741138173</v>
      </c>
      <c r="P1034">
        <v>35425.056651102968</v>
      </c>
      <c r="Q1034">
        <v>39642.296598053363</v>
      </c>
      <c r="R1034">
        <v>37768.536427452338</v>
      </c>
      <c r="S1034">
        <v>40857.739079242303</v>
      </c>
      <c r="T1034">
        <v>40040.620365759118</v>
      </c>
      <c r="U1034">
        <v>39204.172003332693</v>
      </c>
    </row>
    <row r="1035" spans="1:21" x14ac:dyDescent="0.35">
      <c r="A1035" t="s">
        <v>4</v>
      </c>
      <c r="B1035" t="s">
        <v>68</v>
      </c>
      <c r="C1035" t="s">
        <v>61</v>
      </c>
      <c r="D1035" t="s">
        <v>97</v>
      </c>
      <c r="E1035" t="s">
        <v>226</v>
      </c>
      <c r="F1035" t="s">
        <v>227</v>
      </c>
      <c r="G1035" t="s">
        <v>477</v>
      </c>
      <c r="H1035" t="s">
        <v>478</v>
      </c>
      <c r="I1035">
        <v>2</v>
      </c>
      <c r="J1035" t="s">
        <v>86</v>
      </c>
      <c r="K1035" t="s">
        <v>7</v>
      </c>
      <c r="L1035" t="s">
        <v>8</v>
      </c>
      <c r="M1035">
        <v>50657.193165822049</v>
      </c>
      <c r="N1035">
        <v>46124.142125850689</v>
      </c>
      <c r="O1035">
        <v>79555.531925349642</v>
      </c>
      <c r="P1035">
        <v>33424.648776841837</v>
      </c>
      <c r="Q1035">
        <v>35313.03071378696</v>
      </c>
      <c r="R1035">
        <v>35614.586654428647</v>
      </c>
      <c r="S1035">
        <v>66977.20481680175</v>
      </c>
      <c r="T1035">
        <v>60185.242894295559</v>
      </c>
      <c r="U1035">
        <v>43986.417197693263</v>
      </c>
    </row>
    <row r="1036" spans="1:21" x14ac:dyDescent="0.35">
      <c r="A1036" t="s">
        <v>4</v>
      </c>
      <c r="B1036" t="s">
        <v>68</v>
      </c>
      <c r="C1036" t="s">
        <v>61</v>
      </c>
      <c r="D1036" t="s">
        <v>97</v>
      </c>
      <c r="E1036" t="s">
        <v>226</v>
      </c>
      <c r="F1036" t="s">
        <v>227</v>
      </c>
      <c r="G1036" t="s">
        <v>479</v>
      </c>
      <c r="H1036" t="s">
        <v>480</v>
      </c>
      <c r="I1036">
        <v>1</v>
      </c>
      <c r="J1036" t="s">
        <v>87</v>
      </c>
      <c r="K1036" t="s">
        <v>7</v>
      </c>
      <c r="L1036" t="s">
        <v>8</v>
      </c>
      <c r="M1036">
        <v>25604.601513183461</v>
      </c>
      <c r="N1036">
        <v>30897.609296876701</v>
      </c>
      <c r="O1036">
        <v>39563.43297559124</v>
      </c>
      <c r="P1036">
        <v>40175.040314611477</v>
      </c>
      <c r="Q1036">
        <v>37375.745751979972</v>
      </c>
      <c r="R1036">
        <v>40650.749413148449</v>
      </c>
      <c r="S1036">
        <v>31907.24550764931</v>
      </c>
      <c r="T1036">
        <v>45238.101349805293</v>
      </c>
      <c r="U1036">
        <v>36140.980850558917</v>
      </c>
    </row>
    <row r="1037" spans="1:21" x14ac:dyDescent="0.35">
      <c r="A1037" t="s">
        <v>4</v>
      </c>
      <c r="B1037" t="s">
        <v>68</v>
      </c>
      <c r="C1037" t="s">
        <v>61</v>
      </c>
      <c r="D1037" t="s">
        <v>97</v>
      </c>
      <c r="E1037" t="s">
        <v>226</v>
      </c>
      <c r="F1037" t="s">
        <v>227</v>
      </c>
      <c r="G1037" t="s">
        <v>479</v>
      </c>
      <c r="H1037" t="s">
        <v>480</v>
      </c>
      <c r="I1037">
        <v>3</v>
      </c>
      <c r="J1037" t="s">
        <v>88</v>
      </c>
      <c r="K1037" t="s">
        <v>7</v>
      </c>
      <c r="L1037" t="s">
        <v>8</v>
      </c>
      <c r="M1037">
        <v>709.16557780304174</v>
      </c>
      <c r="N1037">
        <v>713.63449661941536</v>
      </c>
      <c r="O1037">
        <v>945.60658712234465</v>
      </c>
      <c r="P1037">
        <v>717.4094182395927</v>
      </c>
      <c r="Q1037">
        <v>923.24107894134636</v>
      </c>
      <c r="R1037">
        <v>947.25616434555138</v>
      </c>
      <c r="S1037">
        <v>1327.958995349886</v>
      </c>
      <c r="T1037">
        <v>1120.4201786918641</v>
      </c>
      <c r="U1037">
        <v>2058.6215451187159</v>
      </c>
    </row>
    <row r="1038" spans="1:21" x14ac:dyDescent="0.35">
      <c r="A1038" t="s">
        <v>4</v>
      </c>
      <c r="B1038" t="s">
        <v>68</v>
      </c>
      <c r="C1038" t="s">
        <v>61</v>
      </c>
      <c r="D1038" t="s">
        <v>97</v>
      </c>
      <c r="E1038" t="s">
        <v>226</v>
      </c>
      <c r="F1038" t="s">
        <v>227</v>
      </c>
      <c r="G1038" t="s">
        <v>527</v>
      </c>
      <c r="H1038" t="s">
        <v>528</v>
      </c>
      <c r="I1038">
        <v>2</v>
      </c>
      <c r="J1038" t="s">
        <v>86</v>
      </c>
      <c r="K1038" t="s">
        <v>7</v>
      </c>
      <c r="L1038" t="s">
        <v>8</v>
      </c>
      <c r="M1038">
        <v>7618.7185692779876</v>
      </c>
      <c r="N1038">
        <v>2970.4272314804148</v>
      </c>
      <c r="O1038">
        <v>13924.72546593554</v>
      </c>
      <c r="P1038">
        <v>6203.410630984521</v>
      </c>
      <c r="Q1038">
        <v>6472.627794065852</v>
      </c>
      <c r="R1038">
        <v>11039.78385559464</v>
      </c>
      <c r="S1038">
        <v>13747.2666447792</v>
      </c>
      <c r="T1038">
        <v>12863.18592152101</v>
      </c>
      <c r="U1038">
        <v>7893.587863482634</v>
      </c>
    </row>
    <row r="1039" spans="1:21" x14ac:dyDescent="0.35">
      <c r="A1039" t="s">
        <v>4</v>
      </c>
      <c r="B1039" t="s">
        <v>68</v>
      </c>
      <c r="C1039" t="s">
        <v>61</v>
      </c>
      <c r="D1039" t="s">
        <v>69</v>
      </c>
      <c r="E1039" t="s">
        <v>203</v>
      </c>
      <c r="F1039" t="s">
        <v>310</v>
      </c>
      <c r="G1039" t="s">
        <v>529</v>
      </c>
      <c r="H1039" t="s">
        <v>530</v>
      </c>
      <c r="I1039">
        <v>2</v>
      </c>
      <c r="J1039" t="s">
        <v>86</v>
      </c>
      <c r="K1039" t="s">
        <v>7</v>
      </c>
      <c r="L1039" t="s">
        <v>8</v>
      </c>
      <c r="M1039">
        <v>0.19804840240478511</v>
      </c>
      <c r="N1039">
        <v>0.49978859481811522</v>
      </c>
      <c r="O1039">
        <v>9.4311556243896463E-2</v>
      </c>
      <c r="P1039">
        <v>0.86757687683105511</v>
      </c>
      <c r="Q1039">
        <v>0.26406824035644538</v>
      </c>
      <c r="R1039">
        <v>9.4310447692871092E-3</v>
      </c>
      <c r="S1039">
        <v>0</v>
      </c>
      <c r="T1039">
        <v>2.8479454010009739</v>
      </c>
      <c r="U1039">
        <v>0.99023771133422889</v>
      </c>
    </row>
    <row r="1040" spans="1:21" x14ac:dyDescent="0.35">
      <c r="A1040" t="s">
        <v>4</v>
      </c>
      <c r="B1040" t="s">
        <v>68</v>
      </c>
      <c r="C1040" t="s">
        <v>61</v>
      </c>
      <c r="D1040" t="s">
        <v>69</v>
      </c>
      <c r="E1040" t="s">
        <v>203</v>
      </c>
      <c r="F1040" t="s">
        <v>310</v>
      </c>
      <c r="G1040" t="s">
        <v>329</v>
      </c>
      <c r="H1040" t="s">
        <v>330</v>
      </c>
      <c r="I1040">
        <v>2</v>
      </c>
      <c r="J1040" t="s">
        <v>86</v>
      </c>
      <c r="K1040" t="s">
        <v>7</v>
      </c>
      <c r="L1040" t="s">
        <v>8</v>
      </c>
      <c r="M1040">
        <v>88.493890627288863</v>
      </c>
      <c r="N1040">
        <v>44.23308621826169</v>
      </c>
      <c r="O1040">
        <v>78.382128930664081</v>
      </c>
      <c r="P1040">
        <v>228.08301471176239</v>
      </c>
      <c r="Q1040">
        <v>142.66356094741801</v>
      </c>
      <c r="R1040">
        <v>33.343966302490202</v>
      </c>
      <c r="S1040">
        <v>46.000435224151623</v>
      </c>
      <c r="T1040">
        <v>103.0474682853699</v>
      </c>
      <c r="U1040">
        <v>218.4649981643679</v>
      </c>
    </row>
    <row r="1041" spans="1:21" x14ac:dyDescent="0.35">
      <c r="A1041" t="s">
        <v>4</v>
      </c>
      <c r="B1041" t="s">
        <v>68</v>
      </c>
      <c r="C1041" t="s">
        <v>61</v>
      </c>
      <c r="D1041" t="s">
        <v>62</v>
      </c>
      <c r="E1041" t="s">
        <v>226</v>
      </c>
      <c r="F1041" t="s">
        <v>230</v>
      </c>
      <c r="G1041" t="s">
        <v>481</v>
      </c>
      <c r="H1041" t="s">
        <v>482</v>
      </c>
      <c r="I1041">
        <v>2</v>
      </c>
      <c r="J1041" t="s">
        <v>86</v>
      </c>
      <c r="K1041" t="s">
        <v>7</v>
      </c>
      <c r="L1041" t="s">
        <v>8</v>
      </c>
      <c r="M1041">
        <v>19950.813238576589</v>
      </c>
      <c r="N1041">
        <v>20353.91371966097</v>
      </c>
      <c r="O1041">
        <v>29341.563779016022</v>
      </c>
      <c r="P1041">
        <v>23704.509863815321</v>
      </c>
      <c r="Q1041">
        <v>26869.41477708194</v>
      </c>
      <c r="R1041">
        <v>20723.802138134692</v>
      </c>
      <c r="S1041">
        <v>26568.199701891881</v>
      </c>
      <c r="T1041">
        <v>34154.048788359512</v>
      </c>
      <c r="U1041">
        <v>38509.995681856388</v>
      </c>
    </row>
    <row r="1042" spans="1:21" x14ac:dyDescent="0.35">
      <c r="A1042" t="s">
        <v>4</v>
      </c>
      <c r="B1042" t="s">
        <v>68</v>
      </c>
      <c r="C1042" t="s">
        <v>61</v>
      </c>
      <c r="D1042" t="s">
        <v>62</v>
      </c>
      <c r="E1042" t="s">
        <v>203</v>
      </c>
      <c r="F1042" t="s">
        <v>310</v>
      </c>
      <c r="G1042" t="s">
        <v>329</v>
      </c>
      <c r="H1042" t="s">
        <v>330</v>
      </c>
      <c r="I1042">
        <v>2</v>
      </c>
      <c r="J1042" t="s">
        <v>86</v>
      </c>
      <c r="K1042" t="s">
        <v>7</v>
      </c>
      <c r="L1042" t="s">
        <v>8</v>
      </c>
      <c r="M1042">
        <v>0</v>
      </c>
      <c r="N1042">
        <v>0</v>
      </c>
      <c r="O1042">
        <v>0.1040716407775879</v>
      </c>
      <c r="P1042">
        <v>0</v>
      </c>
      <c r="Q1042">
        <v>0.91797261962890642</v>
      </c>
      <c r="R1042">
        <v>0</v>
      </c>
      <c r="S1042">
        <v>1.598921694183348</v>
      </c>
      <c r="T1042">
        <v>0</v>
      </c>
      <c r="U1042">
        <v>0.44469961853027368</v>
      </c>
    </row>
    <row r="1043" spans="1:21" x14ac:dyDescent="0.35">
      <c r="A1043" t="s">
        <v>4</v>
      </c>
      <c r="B1043" t="s">
        <v>68</v>
      </c>
      <c r="C1043" t="s">
        <v>61</v>
      </c>
      <c r="D1043" t="s">
        <v>62</v>
      </c>
      <c r="E1043" t="s">
        <v>226</v>
      </c>
      <c r="F1043" t="s">
        <v>241</v>
      </c>
      <c r="G1043" t="s">
        <v>483</v>
      </c>
      <c r="H1043" t="s">
        <v>484</v>
      </c>
      <c r="I1043">
        <v>2</v>
      </c>
      <c r="J1043" t="s">
        <v>86</v>
      </c>
      <c r="K1043" t="s">
        <v>7</v>
      </c>
      <c r="L1043" t="s">
        <v>8</v>
      </c>
      <c r="M1043">
        <v>61276.425500902813</v>
      </c>
      <c r="N1043">
        <v>62970.989852637249</v>
      </c>
      <c r="O1043">
        <v>68217.761998042057</v>
      </c>
      <c r="P1043">
        <v>70331.241979910061</v>
      </c>
      <c r="Q1043">
        <v>49929.392947503722</v>
      </c>
      <c r="R1043">
        <v>26363.197779995338</v>
      </c>
      <c r="S1043">
        <v>76525.469494664561</v>
      </c>
      <c r="T1043">
        <v>69510.431823302148</v>
      </c>
      <c r="U1043">
        <v>77349.544766196341</v>
      </c>
    </row>
    <row r="1044" spans="1:21" x14ac:dyDescent="0.35">
      <c r="A1044" t="s">
        <v>4</v>
      </c>
      <c r="B1044" t="s">
        <v>68</v>
      </c>
      <c r="C1044" t="s">
        <v>61</v>
      </c>
      <c r="D1044" t="s">
        <v>62</v>
      </c>
      <c r="E1044" t="s">
        <v>226</v>
      </c>
      <c r="F1044" t="s">
        <v>230</v>
      </c>
      <c r="G1044" t="s">
        <v>465</v>
      </c>
      <c r="H1044" t="s">
        <v>466</v>
      </c>
      <c r="I1044">
        <v>1</v>
      </c>
      <c r="J1044" t="s">
        <v>87</v>
      </c>
      <c r="K1044" t="s">
        <v>7</v>
      </c>
      <c r="L1044" t="s">
        <v>8</v>
      </c>
      <c r="M1044">
        <v>362.7092225410496</v>
      </c>
      <c r="N1044">
        <v>401.98477409591948</v>
      </c>
      <c r="O1044">
        <v>392.12726844864261</v>
      </c>
      <c r="P1044">
        <v>476.16990758971519</v>
      </c>
      <c r="Q1044">
        <v>574.36987978362515</v>
      </c>
      <c r="R1044">
        <v>369.50847538070548</v>
      </c>
      <c r="S1044">
        <v>329.58479554519619</v>
      </c>
      <c r="T1044">
        <v>622.27466297605417</v>
      </c>
      <c r="U1044">
        <v>354.39159795608191</v>
      </c>
    </row>
    <row r="1045" spans="1:21" x14ac:dyDescent="0.35">
      <c r="A1045" t="s">
        <v>4</v>
      </c>
      <c r="B1045" t="s">
        <v>68</v>
      </c>
      <c r="C1045" t="s">
        <v>61</v>
      </c>
      <c r="D1045" t="s">
        <v>62</v>
      </c>
      <c r="E1045" t="s">
        <v>226</v>
      </c>
      <c r="F1045" t="s">
        <v>230</v>
      </c>
      <c r="G1045" t="s">
        <v>465</v>
      </c>
      <c r="H1045" t="s">
        <v>466</v>
      </c>
      <c r="I1045">
        <v>3</v>
      </c>
      <c r="J1045" t="s">
        <v>88</v>
      </c>
      <c r="K1045" t="s">
        <v>7</v>
      </c>
      <c r="L1045" t="s">
        <v>8</v>
      </c>
      <c r="M1045">
        <v>20.49706336135862</v>
      </c>
      <c r="N1045">
        <v>9.2589176185608064</v>
      </c>
      <c r="O1045">
        <v>5.3929487297058101</v>
      </c>
      <c r="P1045">
        <v>9.0069142677307088</v>
      </c>
      <c r="Q1045">
        <v>4.6818670021057081</v>
      </c>
      <c r="R1045">
        <v>12.53750906066896</v>
      </c>
      <c r="S1045">
        <v>51.355764469909779</v>
      </c>
      <c r="T1045">
        <v>20.08733494567868</v>
      </c>
      <c r="U1045">
        <v>7.0079400810241568</v>
      </c>
    </row>
    <row r="1046" spans="1:21" x14ac:dyDescent="0.35">
      <c r="A1046" t="s">
        <v>4</v>
      </c>
      <c r="B1046" t="s">
        <v>68</v>
      </c>
      <c r="C1046" t="s">
        <v>61</v>
      </c>
      <c r="D1046" t="s">
        <v>62</v>
      </c>
      <c r="E1046" t="s">
        <v>226</v>
      </c>
      <c r="F1046" t="s">
        <v>230</v>
      </c>
      <c r="G1046" t="s">
        <v>467</v>
      </c>
      <c r="H1046" t="s">
        <v>468</v>
      </c>
      <c r="I1046">
        <v>2</v>
      </c>
      <c r="J1046" t="s">
        <v>86</v>
      </c>
      <c r="K1046" t="s">
        <v>7</v>
      </c>
      <c r="L1046" t="s">
        <v>8</v>
      </c>
      <c r="M1046">
        <v>452.47401283263969</v>
      </c>
      <c r="N1046">
        <v>419.47264175644312</v>
      </c>
      <c r="O1046">
        <v>321.87063387985319</v>
      </c>
      <c r="P1046">
        <v>817.71867830200119</v>
      </c>
      <c r="Q1046">
        <v>742.81801784896993</v>
      </c>
      <c r="R1046">
        <v>872.34581983795408</v>
      </c>
      <c r="S1046">
        <v>741.45418719712097</v>
      </c>
      <c r="T1046">
        <v>1428.3936273315619</v>
      </c>
      <c r="U1046">
        <v>896.62198563917309</v>
      </c>
    </row>
    <row r="1047" spans="1:21" x14ac:dyDescent="0.35">
      <c r="A1047" t="s">
        <v>4</v>
      </c>
      <c r="B1047" t="s">
        <v>68</v>
      </c>
      <c r="C1047" t="s">
        <v>61</v>
      </c>
      <c r="D1047" t="s">
        <v>62</v>
      </c>
      <c r="E1047" t="s">
        <v>226</v>
      </c>
      <c r="F1047" t="s">
        <v>230</v>
      </c>
      <c r="G1047" t="s">
        <v>485</v>
      </c>
      <c r="H1047" t="s">
        <v>486</v>
      </c>
      <c r="I1047">
        <v>2</v>
      </c>
      <c r="J1047" t="s">
        <v>86</v>
      </c>
      <c r="K1047" t="s">
        <v>7</v>
      </c>
      <c r="L1047" t="s">
        <v>8</v>
      </c>
      <c r="M1047">
        <v>1290.0356341926611</v>
      </c>
      <c r="N1047">
        <v>475.77671543502157</v>
      </c>
      <c r="O1047">
        <v>9946.0389563329918</v>
      </c>
      <c r="P1047">
        <v>1042.405329090876</v>
      </c>
      <c r="Q1047">
        <v>1539.015099206536</v>
      </c>
      <c r="R1047">
        <v>2352.2427165626418</v>
      </c>
      <c r="S1047">
        <v>1033.19686166001</v>
      </c>
      <c r="T1047">
        <v>1058.075553245541</v>
      </c>
      <c r="U1047">
        <v>2158.5758617477368</v>
      </c>
    </row>
    <row r="1048" spans="1:21" x14ac:dyDescent="0.35">
      <c r="A1048" t="s">
        <v>4</v>
      </c>
      <c r="B1048" t="s">
        <v>68</v>
      </c>
      <c r="C1048" t="s">
        <v>61</v>
      </c>
      <c r="D1048" t="s">
        <v>62</v>
      </c>
      <c r="E1048" t="s">
        <v>226</v>
      </c>
      <c r="F1048" t="s">
        <v>230</v>
      </c>
      <c r="G1048" t="s">
        <v>534</v>
      </c>
      <c r="H1048" t="s">
        <v>535</v>
      </c>
      <c r="I1048">
        <v>2</v>
      </c>
      <c r="J1048" t="s">
        <v>86</v>
      </c>
      <c r="K1048" t="s">
        <v>7</v>
      </c>
      <c r="L1048" t="s">
        <v>8</v>
      </c>
      <c r="M1048">
        <v>28917.247535506529</v>
      </c>
      <c r="N1048">
        <v>24845.75286979066</v>
      </c>
      <c r="O1048">
        <v>44093.293420286718</v>
      </c>
      <c r="P1048">
        <v>36133.725003715641</v>
      </c>
      <c r="Q1048">
        <v>49028.615980132912</v>
      </c>
      <c r="R1048">
        <v>38428.496855051388</v>
      </c>
      <c r="S1048">
        <v>26880.953567683529</v>
      </c>
      <c r="T1048">
        <v>48179.857105296171</v>
      </c>
      <c r="U1048">
        <v>57090.510562829622</v>
      </c>
    </row>
    <row r="1049" spans="1:21" x14ac:dyDescent="0.35">
      <c r="A1049" t="s">
        <v>4</v>
      </c>
      <c r="B1049" t="s">
        <v>68</v>
      </c>
      <c r="C1049" t="s">
        <v>61</v>
      </c>
      <c r="D1049" t="s">
        <v>62</v>
      </c>
      <c r="E1049" t="s">
        <v>226</v>
      </c>
      <c r="F1049" t="s">
        <v>230</v>
      </c>
      <c r="G1049" t="s">
        <v>536</v>
      </c>
      <c r="H1049" t="s">
        <v>537</v>
      </c>
      <c r="I1049">
        <v>1</v>
      </c>
      <c r="J1049" t="s">
        <v>87</v>
      </c>
      <c r="K1049" t="s">
        <v>7</v>
      </c>
      <c r="L1049" t="s">
        <v>8</v>
      </c>
      <c r="M1049">
        <v>10847.78589174809</v>
      </c>
      <c r="N1049">
        <v>12302.12630986632</v>
      </c>
      <c r="O1049">
        <v>8540.4528668266667</v>
      </c>
      <c r="P1049">
        <v>13294.682402505459</v>
      </c>
      <c r="Q1049">
        <v>13986.97789288925</v>
      </c>
      <c r="R1049">
        <v>15020.440651712661</v>
      </c>
      <c r="S1049">
        <v>18876.874386712079</v>
      </c>
      <c r="T1049">
        <v>11321.989423494049</v>
      </c>
      <c r="U1049">
        <v>5919.7353860763806</v>
      </c>
    </row>
    <row r="1050" spans="1:21" x14ac:dyDescent="0.35">
      <c r="A1050" t="s">
        <v>4</v>
      </c>
      <c r="B1050" t="s">
        <v>68</v>
      </c>
      <c r="C1050" t="s">
        <v>61</v>
      </c>
      <c r="D1050" t="s">
        <v>62</v>
      </c>
      <c r="E1050" t="s">
        <v>226</v>
      </c>
      <c r="F1050" t="s">
        <v>230</v>
      </c>
      <c r="G1050" t="s">
        <v>536</v>
      </c>
      <c r="H1050" t="s">
        <v>537</v>
      </c>
      <c r="I1050">
        <v>3</v>
      </c>
      <c r="J1050" t="s">
        <v>88</v>
      </c>
      <c r="K1050" t="s">
        <v>7</v>
      </c>
      <c r="L1050" t="s">
        <v>8</v>
      </c>
      <c r="M1050">
        <v>3321.085017449931</v>
      </c>
      <c r="N1050">
        <v>499.29957534179681</v>
      </c>
      <c r="O1050">
        <v>548.52310924224855</v>
      </c>
      <c r="P1050">
        <v>856.17756335678212</v>
      </c>
      <c r="Q1050">
        <v>963.99139002227196</v>
      </c>
      <c r="R1050">
        <v>1001.354776039888</v>
      </c>
      <c r="S1050">
        <v>996.14301809540268</v>
      </c>
      <c r="T1050">
        <v>732.03236650543067</v>
      </c>
      <c r="U1050">
        <v>985.11011250610284</v>
      </c>
    </row>
    <row r="1051" spans="1:21" x14ac:dyDescent="0.35">
      <c r="A1051" t="s">
        <v>4</v>
      </c>
      <c r="B1051" t="s">
        <v>68</v>
      </c>
      <c r="C1051" t="s">
        <v>61</v>
      </c>
      <c r="D1051" t="s">
        <v>62</v>
      </c>
      <c r="E1051" t="s">
        <v>302</v>
      </c>
      <c r="F1051" t="s">
        <v>318</v>
      </c>
      <c r="G1051" t="s">
        <v>532</v>
      </c>
      <c r="H1051" t="s">
        <v>533</v>
      </c>
      <c r="I1051">
        <v>2</v>
      </c>
      <c r="J1051" t="s">
        <v>86</v>
      </c>
      <c r="K1051" t="s">
        <v>7</v>
      </c>
      <c r="L1051" t="s">
        <v>8</v>
      </c>
      <c r="M1051">
        <v>16.46481929931641</v>
      </c>
      <c r="N1051">
        <v>13.0322314781189</v>
      </c>
      <c r="O1051">
        <v>22.323283878326421</v>
      </c>
      <c r="P1051">
        <v>21.242008773040769</v>
      </c>
      <c r="Q1051">
        <v>22.693887479400651</v>
      </c>
      <c r="R1051">
        <v>6.0655714683532711</v>
      </c>
      <c r="S1051">
        <v>24.421635724639909</v>
      </c>
      <c r="T1051">
        <v>19.662679302978528</v>
      </c>
      <c r="U1051">
        <v>24.66316468353271</v>
      </c>
    </row>
    <row r="1052" spans="1:21" x14ac:dyDescent="0.35">
      <c r="A1052" t="s">
        <v>4</v>
      </c>
      <c r="B1052" t="s">
        <v>68</v>
      </c>
      <c r="C1052" t="s">
        <v>61</v>
      </c>
      <c r="D1052" t="s">
        <v>62</v>
      </c>
      <c r="E1052" t="s">
        <v>196</v>
      </c>
      <c r="F1052" t="s">
        <v>236</v>
      </c>
      <c r="G1052" t="s">
        <v>487</v>
      </c>
      <c r="H1052" t="s">
        <v>488</v>
      </c>
      <c r="I1052">
        <v>2</v>
      </c>
      <c r="J1052" t="s">
        <v>86</v>
      </c>
      <c r="K1052" t="s">
        <v>7</v>
      </c>
      <c r="L1052" t="s">
        <v>8</v>
      </c>
      <c r="M1052">
        <v>3121.1425138305208</v>
      </c>
      <c r="N1052">
        <v>2373.068739759829</v>
      </c>
      <c r="O1052">
        <v>4836.2789086097064</v>
      </c>
      <c r="P1052">
        <v>5366.7703137617846</v>
      </c>
      <c r="Q1052">
        <v>4909.5507485152102</v>
      </c>
      <c r="R1052">
        <v>4961.1410333700624</v>
      </c>
      <c r="S1052">
        <v>5273.2698241301459</v>
      </c>
      <c r="T1052">
        <v>4701.8067807303896</v>
      </c>
      <c r="U1052">
        <v>5744.1211643913466</v>
      </c>
    </row>
    <row r="1053" spans="1:21" x14ac:dyDescent="0.35">
      <c r="A1053" t="s">
        <v>4</v>
      </c>
      <c r="B1053" t="s">
        <v>68</v>
      </c>
      <c r="C1053" t="s">
        <v>61</v>
      </c>
      <c r="D1053" t="s">
        <v>62</v>
      </c>
      <c r="E1053" t="s">
        <v>196</v>
      </c>
      <c r="F1053" t="s">
        <v>236</v>
      </c>
      <c r="G1053" t="s">
        <v>489</v>
      </c>
      <c r="H1053" t="s">
        <v>490</v>
      </c>
      <c r="I1053">
        <v>1</v>
      </c>
      <c r="J1053" t="s">
        <v>87</v>
      </c>
      <c r="K1053" t="s">
        <v>7</v>
      </c>
      <c r="L1053" t="s">
        <v>8</v>
      </c>
      <c r="M1053">
        <v>84.660545156860465</v>
      </c>
      <c r="N1053">
        <v>199.026416625976</v>
      </c>
      <c r="O1053">
        <v>76.285948300170958</v>
      </c>
      <c r="P1053">
        <v>123.8031918403626</v>
      </c>
      <c r="Q1053">
        <v>336.59414854049618</v>
      </c>
      <c r="R1053">
        <v>472.60091385650469</v>
      </c>
      <c r="S1053">
        <v>580.78729203720241</v>
      </c>
      <c r="T1053">
        <v>261.46319505386271</v>
      </c>
      <c r="U1053">
        <v>171.47180248184199</v>
      </c>
    </row>
    <row r="1054" spans="1:21" x14ac:dyDescent="0.35">
      <c r="A1054" t="s">
        <v>4</v>
      </c>
      <c r="B1054" t="s">
        <v>68</v>
      </c>
      <c r="C1054" t="s">
        <v>61</v>
      </c>
      <c r="D1054" t="s">
        <v>62</v>
      </c>
      <c r="E1054" t="s">
        <v>196</v>
      </c>
      <c r="F1054" t="s">
        <v>236</v>
      </c>
      <c r="G1054" t="s">
        <v>489</v>
      </c>
      <c r="H1054" t="s">
        <v>490</v>
      </c>
      <c r="I1054">
        <v>3</v>
      </c>
      <c r="J1054" t="s">
        <v>88</v>
      </c>
      <c r="K1054" t="s">
        <v>7</v>
      </c>
      <c r="L1054" t="s">
        <v>8</v>
      </c>
      <c r="M1054">
        <v>12.184614971160901</v>
      </c>
      <c r="N1054">
        <v>1.8622309875488279E-2</v>
      </c>
      <c r="O1054">
        <v>0.43744951934814452</v>
      </c>
      <c r="P1054">
        <v>1.900325439453125</v>
      </c>
      <c r="Q1054">
        <v>18.347632567596431</v>
      </c>
      <c r="R1054">
        <v>1.0722193077087401</v>
      </c>
      <c r="S1054">
        <v>8.7176503273010244</v>
      </c>
      <c r="T1054">
        <v>1.154537351226806</v>
      </c>
      <c r="U1054">
        <v>2.1057981864929198</v>
      </c>
    </row>
    <row r="1055" spans="1:21" x14ac:dyDescent="0.35">
      <c r="A1055" t="s">
        <v>4</v>
      </c>
      <c r="B1055" t="s">
        <v>68</v>
      </c>
      <c r="C1055" t="s">
        <v>61</v>
      </c>
      <c r="D1055" t="s">
        <v>62</v>
      </c>
      <c r="E1055" t="s">
        <v>196</v>
      </c>
      <c r="F1055" t="s">
        <v>236</v>
      </c>
      <c r="G1055" t="s">
        <v>493</v>
      </c>
      <c r="H1055" t="s">
        <v>494</v>
      </c>
      <c r="I1055">
        <v>1</v>
      </c>
      <c r="J1055" t="s">
        <v>87</v>
      </c>
      <c r="K1055" t="s">
        <v>7</v>
      </c>
      <c r="L1055" t="s">
        <v>8</v>
      </c>
      <c r="M1055">
        <v>8.1711662765502879</v>
      </c>
      <c r="N1055">
        <v>10.913288945007309</v>
      </c>
      <c r="O1055">
        <v>25.193053906250029</v>
      </c>
      <c r="P1055">
        <v>25.571515152740481</v>
      </c>
      <c r="Q1055">
        <v>36.288501827240012</v>
      </c>
      <c r="R1055">
        <v>36.740609432983447</v>
      </c>
      <c r="S1055">
        <v>19.62480356750487</v>
      </c>
      <c r="T1055">
        <v>13.65109785995485</v>
      </c>
      <c r="U1055">
        <v>18.806355979919431</v>
      </c>
    </row>
    <row r="1056" spans="1:21" x14ac:dyDescent="0.35">
      <c r="A1056" t="s">
        <v>4</v>
      </c>
      <c r="B1056" t="s">
        <v>68</v>
      </c>
      <c r="C1056" t="s">
        <v>61</v>
      </c>
      <c r="D1056" t="s">
        <v>62</v>
      </c>
      <c r="E1056" t="s">
        <v>196</v>
      </c>
      <c r="F1056" t="s">
        <v>236</v>
      </c>
      <c r="G1056" t="s">
        <v>493</v>
      </c>
      <c r="H1056" t="s">
        <v>494</v>
      </c>
      <c r="I1056">
        <v>3</v>
      </c>
      <c r="J1056" t="s">
        <v>88</v>
      </c>
      <c r="K1056" t="s">
        <v>7</v>
      </c>
      <c r="L1056" t="s">
        <v>8</v>
      </c>
      <c r="M1056">
        <v>0.44797800598144533</v>
      </c>
      <c r="N1056">
        <v>1.91645937576294</v>
      </c>
      <c r="O1056">
        <v>0</v>
      </c>
      <c r="P1056">
        <v>3.5706755958557088</v>
      </c>
      <c r="Q1056">
        <v>1.0319799659729001</v>
      </c>
      <c r="R1056">
        <v>1.1625359985351571</v>
      </c>
      <c r="S1056">
        <v>0.50646482772827139</v>
      </c>
      <c r="T1056">
        <v>1.9127907089233409</v>
      </c>
      <c r="U1056">
        <v>7.4733563087463466</v>
      </c>
    </row>
    <row r="1057" spans="1:21" x14ac:dyDescent="0.35">
      <c r="A1057" t="s">
        <v>4</v>
      </c>
      <c r="B1057" t="s">
        <v>68</v>
      </c>
      <c r="C1057" t="s">
        <v>61</v>
      </c>
      <c r="D1057" t="s">
        <v>62</v>
      </c>
      <c r="E1057" t="s">
        <v>226</v>
      </c>
      <c r="F1057" t="s">
        <v>227</v>
      </c>
      <c r="G1057" t="s">
        <v>473</v>
      </c>
      <c r="H1057" t="s">
        <v>474</v>
      </c>
      <c r="I1057">
        <v>2</v>
      </c>
      <c r="J1057" t="s">
        <v>86</v>
      </c>
      <c r="K1057" t="s">
        <v>7</v>
      </c>
      <c r="L1057" t="s">
        <v>8</v>
      </c>
      <c r="M1057">
        <v>5.6626015151977436</v>
      </c>
      <c r="N1057">
        <v>10.566132414245599</v>
      </c>
      <c r="O1057">
        <v>7.6965611473083406</v>
      </c>
      <c r="P1057">
        <v>18.416790357971109</v>
      </c>
      <c r="Q1057">
        <v>23.223634452056832</v>
      </c>
      <c r="R1057">
        <v>13.59725406723021</v>
      </c>
      <c r="S1057">
        <v>11.04094762573243</v>
      </c>
      <c r="T1057">
        <v>8.6161620903015184</v>
      </c>
      <c r="U1057">
        <v>21.547710465240471</v>
      </c>
    </row>
    <row r="1058" spans="1:21" x14ac:dyDescent="0.35">
      <c r="A1058" t="s">
        <v>4</v>
      </c>
      <c r="B1058" t="s">
        <v>68</v>
      </c>
      <c r="C1058" t="s">
        <v>52</v>
      </c>
      <c r="D1058" t="s">
        <v>60</v>
      </c>
      <c r="E1058" t="s">
        <v>226</v>
      </c>
      <c r="F1058" t="s">
        <v>241</v>
      </c>
      <c r="G1058" t="s">
        <v>495</v>
      </c>
      <c r="H1058" t="s">
        <v>496</v>
      </c>
      <c r="I1058">
        <v>1</v>
      </c>
      <c r="J1058" t="s">
        <v>87</v>
      </c>
      <c r="K1058" t="s">
        <v>7</v>
      </c>
      <c r="L1058" t="s">
        <v>8</v>
      </c>
      <c r="M1058">
        <v>36351.084893885869</v>
      </c>
      <c r="N1058">
        <v>36267.119669547283</v>
      </c>
      <c r="O1058">
        <v>39345.970181992707</v>
      </c>
      <c r="P1058">
        <v>38124.089458512251</v>
      </c>
      <c r="Q1058">
        <v>41722.638438414593</v>
      </c>
      <c r="R1058">
        <v>34389.302978025407</v>
      </c>
      <c r="S1058">
        <v>39804.19566243689</v>
      </c>
      <c r="T1058">
        <v>41912.220880781562</v>
      </c>
      <c r="U1058">
        <v>41803.326804653712</v>
      </c>
    </row>
    <row r="1059" spans="1:21" x14ac:dyDescent="0.35">
      <c r="A1059" t="s">
        <v>4</v>
      </c>
      <c r="B1059" t="s">
        <v>68</v>
      </c>
      <c r="C1059" t="s">
        <v>52</v>
      </c>
      <c r="D1059" t="s">
        <v>60</v>
      </c>
      <c r="E1059" t="s">
        <v>226</v>
      </c>
      <c r="F1059" t="s">
        <v>241</v>
      </c>
      <c r="G1059" t="s">
        <v>495</v>
      </c>
      <c r="H1059" t="s">
        <v>496</v>
      </c>
      <c r="I1059">
        <v>3</v>
      </c>
      <c r="J1059" t="s">
        <v>88</v>
      </c>
      <c r="K1059" t="s">
        <v>7</v>
      </c>
      <c r="L1059" t="s">
        <v>8</v>
      </c>
      <c r="M1059">
        <v>96.650701165771508</v>
      </c>
      <c r="N1059">
        <v>135.88360498886169</v>
      </c>
      <c r="O1059">
        <v>97.643312413788323</v>
      </c>
      <c r="P1059">
        <v>500.46339619598479</v>
      </c>
      <c r="Q1059">
        <v>210.18210823364049</v>
      </c>
      <c r="R1059">
        <v>787.35336689300539</v>
      </c>
      <c r="S1059">
        <v>506.95084268570167</v>
      </c>
      <c r="T1059">
        <v>413.73367046127231</v>
      </c>
      <c r="U1059">
        <v>182.2646266075138</v>
      </c>
    </row>
    <row r="1060" spans="1:21" x14ac:dyDescent="0.35">
      <c r="A1060" t="s">
        <v>4</v>
      </c>
      <c r="B1060" t="s">
        <v>68</v>
      </c>
      <c r="C1060" t="s">
        <v>52</v>
      </c>
      <c r="D1060" t="s">
        <v>60</v>
      </c>
      <c r="E1060" t="s">
        <v>226</v>
      </c>
      <c r="F1060" t="s">
        <v>241</v>
      </c>
      <c r="G1060" t="s">
        <v>272</v>
      </c>
      <c r="H1060" t="s">
        <v>273</v>
      </c>
      <c r="I1060">
        <v>2</v>
      </c>
      <c r="J1060" t="s">
        <v>86</v>
      </c>
      <c r="K1060" t="s">
        <v>7</v>
      </c>
      <c r="L1060" t="s">
        <v>8</v>
      </c>
      <c r="M1060">
        <v>0</v>
      </c>
      <c r="N1060">
        <v>0</v>
      </c>
      <c r="O1060">
        <v>1.352505135345458</v>
      </c>
      <c r="P1060">
        <v>0.73250482559204089</v>
      </c>
      <c r="Q1060">
        <v>0.2347594818115234</v>
      </c>
      <c r="R1060">
        <v>0</v>
      </c>
      <c r="S1060">
        <v>3.079941701507567</v>
      </c>
      <c r="T1060">
        <v>5.6339943695068347E-2</v>
      </c>
      <c r="U1060">
        <v>0.37568838806152349</v>
      </c>
    </row>
    <row r="1061" spans="1:21" x14ac:dyDescent="0.35">
      <c r="A1061" t="s">
        <v>4</v>
      </c>
      <c r="B1061" t="s">
        <v>68</v>
      </c>
      <c r="C1061" t="s">
        <v>52</v>
      </c>
      <c r="D1061" t="s">
        <v>60</v>
      </c>
      <c r="E1061" t="s">
        <v>226</v>
      </c>
      <c r="F1061" t="s">
        <v>241</v>
      </c>
      <c r="G1061" t="s">
        <v>497</v>
      </c>
      <c r="H1061" t="s">
        <v>498</v>
      </c>
      <c r="I1061">
        <v>1</v>
      </c>
      <c r="J1061" t="s">
        <v>87</v>
      </c>
      <c r="K1061" t="s">
        <v>7</v>
      </c>
      <c r="L1061" t="s">
        <v>8</v>
      </c>
      <c r="M1061">
        <v>8508.691744629079</v>
      </c>
      <c r="N1061">
        <v>8886.6913825814045</v>
      </c>
      <c r="O1061">
        <v>8926.0318344823154</v>
      </c>
      <c r="P1061">
        <v>9440.0377067212612</v>
      </c>
      <c r="Q1061">
        <v>10869.5651599551</v>
      </c>
      <c r="R1061">
        <v>9450.7670397518959</v>
      </c>
      <c r="S1061">
        <v>9868.3469764343408</v>
      </c>
      <c r="T1061">
        <v>10299.453549077411</v>
      </c>
      <c r="U1061">
        <v>9364.4556245596905</v>
      </c>
    </row>
    <row r="1062" spans="1:21" x14ac:dyDescent="0.35">
      <c r="A1062" t="s">
        <v>4</v>
      </c>
      <c r="B1062" t="s">
        <v>68</v>
      </c>
      <c r="C1062" t="s">
        <v>52</v>
      </c>
      <c r="D1062" t="s">
        <v>60</v>
      </c>
      <c r="E1062" t="s">
        <v>226</v>
      </c>
      <c r="F1062" t="s">
        <v>241</v>
      </c>
      <c r="G1062" t="s">
        <v>497</v>
      </c>
      <c r="H1062" t="s">
        <v>498</v>
      </c>
      <c r="I1062">
        <v>3</v>
      </c>
      <c r="J1062" t="s">
        <v>88</v>
      </c>
      <c r="K1062" t="s">
        <v>7</v>
      </c>
      <c r="L1062" t="s">
        <v>8</v>
      </c>
      <c r="M1062">
        <v>0</v>
      </c>
      <c r="N1062">
        <v>0</v>
      </c>
      <c r="O1062">
        <v>0.85808968658447271</v>
      </c>
      <c r="P1062">
        <v>20.606647132873611</v>
      </c>
      <c r="Q1062">
        <v>31.814775115966562</v>
      </c>
      <c r="R1062">
        <v>14.489584087371799</v>
      </c>
      <c r="S1062">
        <v>5.0156243011474642</v>
      </c>
      <c r="T1062">
        <v>13.10676001815799</v>
      </c>
      <c r="U1062">
        <v>1.5271992279052731</v>
      </c>
    </row>
    <row r="1063" spans="1:21" x14ac:dyDescent="0.35">
      <c r="A1063" t="s">
        <v>4</v>
      </c>
      <c r="B1063" t="s">
        <v>68</v>
      </c>
      <c r="C1063" t="s">
        <v>52</v>
      </c>
      <c r="D1063" t="s">
        <v>99</v>
      </c>
      <c r="E1063" t="s">
        <v>226</v>
      </c>
      <c r="F1063" t="s">
        <v>241</v>
      </c>
      <c r="G1063" t="s">
        <v>247</v>
      </c>
      <c r="H1063" t="s">
        <v>248</v>
      </c>
      <c r="I1063">
        <v>2</v>
      </c>
      <c r="J1063" t="s">
        <v>86</v>
      </c>
      <c r="K1063" t="s">
        <v>7</v>
      </c>
      <c r="L1063" t="s">
        <v>8</v>
      </c>
      <c r="M1063">
        <v>2.8144283294677729E-2</v>
      </c>
      <c r="N1063">
        <v>1.9972879478454579</v>
      </c>
      <c r="O1063">
        <v>9.6393663818359343</v>
      </c>
      <c r="P1063">
        <v>132.56003407821629</v>
      </c>
      <c r="Q1063">
        <v>160.1524900627129</v>
      </c>
      <c r="R1063">
        <v>193.82098649444779</v>
      </c>
      <c r="S1063">
        <v>185.05522125930921</v>
      </c>
      <c r="T1063">
        <v>116.6642811203006</v>
      </c>
      <c r="U1063">
        <v>114.581865719604</v>
      </c>
    </row>
    <row r="1064" spans="1:21" x14ac:dyDescent="0.35">
      <c r="A1064" t="s">
        <v>4</v>
      </c>
      <c r="B1064" t="s">
        <v>68</v>
      </c>
      <c r="C1064" t="s">
        <v>52</v>
      </c>
      <c r="D1064" t="s">
        <v>99</v>
      </c>
      <c r="E1064" t="s">
        <v>226</v>
      </c>
      <c r="F1064" t="s">
        <v>262</v>
      </c>
      <c r="G1064" t="s">
        <v>501</v>
      </c>
      <c r="H1064" t="s">
        <v>502</v>
      </c>
      <c r="I1064">
        <v>2</v>
      </c>
      <c r="J1064" t="s">
        <v>86</v>
      </c>
      <c r="K1064" t="s">
        <v>7</v>
      </c>
      <c r="L1064" t="s">
        <v>8</v>
      </c>
      <c r="M1064">
        <v>8264.8133773895006</v>
      </c>
      <c r="N1064">
        <v>14802.889797682299</v>
      </c>
      <c r="O1064">
        <v>18321.30218125397</v>
      </c>
      <c r="P1064">
        <v>33093.592888525192</v>
      </c>
      <c r="Q1064">
        <v>36727.015552086013</v>
      </c>
      <c r="R1064">
        <v>27904.04616465357</v>
      </c>
      <c r="S1064">
        <v>39920.676246552946</v>
      </c>
      <c r="T1064">
        <v>37273.296821343392</v>
      </c>
      <c r="U1064">
        <v>33159.070992674671</v>
      </c>
    </row>
    <row r="1065" spans="1:21" x14ac:dyDescent="0.35">
      <c r="A1065" t="s">
        <v>4</v>
      </c>
      <c r="B1065" t="s">
        <v>68</v>
      </c>
      <c r="C1065" t="s">
        <v>52</v>
      </c>
      <c r="D1065" t="s">
        <v>99</v>
      </c>
      <c r="E1065" t="s">
        <v>226</v>
      </c>
      <c r="F1065" t="s">
        <v>262</v>
      </c>
      <c r="G1065" t="s">
        <v>506</v>
      </c>
      <c r="H1065" t="s">
        <v>507</v>
      </c>
      <c r="I1065">
        <v>2</v>
      </c>
      <c r="J1065" t="s">
        <v>86</v>
      </c>
      <c r="K1065" t="s">
        <v>7</v>
      </c>
      <c r="L1065" t="s">
        <v>8</v>
      </c>
      <c r="M1065">
        <v>3.3408035499572768</v>
      </c>
      <c r="N1065">
        <v>10.320040689849829</v>
      </c>
      <c r="O1065">
        <v>10.685967469024661</v>
      </c>
      <c r="P1065">
        <v>4.0510955871581968</v>
      </c>
      <c r="Q1065">
        <v>3.970773574829102</v>
      </c>
      <c r="R1065">
        <v>7.8915140892028974</v>
      </c>
      <c r="S1065">
        <v>14.783585193634091</v>
      </c>
      <c r="T1065">
        <v>14.682103971862841</v>
      </c>
      <c r="U1065">
        <v>11.61829270553587</v>
      </c>
    </row>
    <row r="1066" spans="1:21" x14ac:dyDescent="0.35">
      <c r="A1066" t="s">
        <v>4</v>
      </c>
      <c r="B1066" t="s">
        <v>68</v>
      </c>
      <c r="C1066" t="s">
        <v>52</v>
      </c>
      <c r="D1066" t="s">
        <v>99</v>
      </c>
      <c r="E1066" t="s">
        <v>226</v>
      </c>
      <c r="F1066" t="s">
        <v>262</v>
      </c>
      <c r="G1066" t="s">
        <v>508</v>
      </c>
      <c r="H1066" t="s">
        <v>509</v>
      </c>
      <c r="I1066">
        <v>2</v>
      </c>
      <c r="J1066" t="s">
        <v>86</v>
      </c>
      <c r="K1066" t="s">
        <v>7</v>
      </c>
      <c r="L1066" t="s">
        <v>8</v>
      </c>
      <c r="M1066">
        <v>382816.80897447153</v>
      </c>
      <c r="N1066">
        <v>333554.31956649071</v>
      </c>
      <c r="O1066">
        <v>336939.49836504768</v>
      </c>
      <c r="P1066">
        <v>384854.50088258227</v>
      </c>
      <c r="Q1066">
        <v>367333.99012279132</v>
      </c>
      <c r="R1066">
        <v>365815.88093999901</v>
      </c>
      <c r="S1066">
        <v>414645.87457218202</v>
      </c>
      <c r="T1066">
        <v>436776.89965016051</v>
      </c>
      <c r="U1066">
        <v>407570.09816208913</v>
      </c>
    </row>
    <row r="1067" spans="1:21" x14ac:dyDescent="0.35">
      <c r="A1067" t="s">
        <v>4</v>
      </c>
      <c r="B1067" t="s">
        <v>68</v>
      </c>
      <c r="C1067" t="s">
        <v>52</v>
      </c>
      <c r="D1067" t="s">
        <v>99</v>
      </c>
      <c r="E1067" t="s">
        <v>226</v>
      </c>
      <c r="F1067" t="s">
        <v>262</v>
      </c>
      <c r="G1067" t="s">
        <v>263</v>
      </c>
      <c r="H1067" t="s">
        <v>264</v>
      </c>
      <c r="I1067">
        <v>3</v>
      </c>
      <c r="J1067" t="s">
        <v>88</v>
      </c>
      <c r="K1067" t="s">
        <v>7</v>
      </c>
      <c r="L1067" t="s">
        <v>8</v>
      </c>
      <c r="M1067">
        <v>52.779596309661038</v>
      </c>
      <c r="N1067">
        <v>0</v>
      </c>
      <c r="O1067">
        <v>0</v>
      </c>
      <c r="P1067">
        <v>13.55792980422974</v>
      </c>
      <c r="Q1067">
        <v>10.613191554260251</v>
      </c>
      <c r="R1067">
        <v>85.956456774137209</v>
      </c>
      <c r="S1067">
        <v>86.6914577667212</v>
      </c>
      <c r="T1067">
        <v>9.3186279296875001E-3</v>
      </c>
      <c r="U1067">
        <v>61.764925988769008</v>
      </c>
    </row>
    <row r="1068" spans="1:21" x14ac:dyDescent="0.35">
      <c r="A1068" t="s">
        <v>4</v>
      </c>
      <c r="B1068" t="s">
        <v>68</v>
      </c>
      <c r="C1068" t="s">
        <v>54</v>
      </c>
      <c r="D1068" t="s">
        <v>63</v>
      </c>
      <c r="E1068" t="s">
        <v>211</v>
      </c>
      <c r="F1068" t="s">
        <v>321</v>
      </c>
      <c r="G1068" t="s">
        <v>538</v>
      </c>
      <c r="H1068" t="s">
        <v>539</v>
      </c>
      <c r="I1068">
        <v>2</v>
      </c>
      <c r="J1068" t="s">
        <v>86</v>
      </c>
      <c r="K1068" t="s">
        <v>7</v>
      </c>
      <c r="L1068" t="s">
        <v>8</v>
      </c>
      <c r="M1068">
        <v>837.52818677902235</v>
      </c>
      <c r="N1068">
        <v>8484.5353863410928</v>
      </c>
      <c r="O1068">
        <v>7892.7173062423208</v>
      </c>
      <c r="P1068">
        <v>6212.511184749621</v>
      </c>
      <c r="Q1068">
        <v>6926.3258657607566</v>
      </c>
      <c r="R1068">
        <v>10080.13216945724</v>
      </c>
      <c r="S1068">
        <v>11961.692354219809</v>
      </c>
      <c r="T1068">
        <v>25179.211641853599</v>
      </c>
      <c r="U1068">
        <v>9923.9795015457075</v>
      </c>
    </row>
    <row r="1069" spans="1:21" x14ac:dyDescent="0.35">
      <c r="A1069" t="s">
        <v>4</v>
      </c>
      <c r="B1069" t="s">
        <v>68</v>
      </c>
      <c r="C1069" t="s">
        <v>54</v>
      </c>
      <c r="D1069" t="s">
        <v>63</v>
      </c>
      <c r="E1069" t="s">
        <v>211</v>
      </c>
      <c r="F1069" t="s">
        <v>321</v>
      </c>
      <c r="G1069" t="s">
        <v>540</v>
      </c>
      <c r="H1069" t="s">
        <v>541</v>
      </c>
      <c r="I1069">
        <v>1</v>
      </c>
      <c r="J1069" t="s">
        <v>87</v>
      </c>
      <c r="K1069" t="s">
        <v>7</v>
      </c>
      <c r="L1069" t="s">
        <v>8</v>
      </c>
      <c r="M1069">
        <v>24178.452277900891</v>
      </c>
      <c r="N1069">
        <v>38077.085848122573</v>
      </c>
      <c r="O1069">
        <v>53019.120364448827</v>
      </c>
      <c r="P1069">
        <v>40231.522079787857</v>
      </c>
      <c r="Q1069">
        <v>41328.034220781323</v>
      </c>
      <c r="R1069">
        <v>42907.615826707573</v>
      </c>
      <c r="S1069">
        <v>44265.401885152431</v>
      </c>
      <c r="T1069">
        <v>42196.17391092507</v>
      </c>
      <c r="U1069">
        <v>44178.731116068673</v>
      </c>
    </row>
    <row r="1070" spans="1:21" x14ac:dyDescent="0.35">
      <c r="A1070" t="s">
        <v>4</v>
      </c>
      <c r="B1070" t="s">
        <v>68</v>
      </c>
      <c r="C1070" t="s">
        <v>54</v>
      </c>
      <c r="D1070" t="s">
        <v>63</v>
      </c>
      <c r="E1070" t="s">
        <v>211</v>
      </c>
      <c r="F1070" t="s">
        <v>321</v>
      </c>
      <c r="G1070" t="s">
        <v>540</v>
      </c>
      <c r="H1070" t="s">
        <v>541</v>
      </c>
      <c r="I1070">
        <v>3</v>
      </c>
      <c r="J1070" t="s">
        <v>88</v>
      </c>
      <c r="K1070" t="s">
        <v>7</v>
      </c>
      <c r="L1070" t="s">
        <v>8</v>
      </c>
      <c r="M1070">
        <v>40.718269876098653</v>
      </c>
      <c r="N1070">
        <v>1740.880511560822</v>
      </c>
      <c r="O1070">
        <v>1081.723231740566</v>
      </c>
      <c r="P1070">
        <v>1596.1306183448801</v>
      </c>
      <c r="Q1070">
        <v>1010.318320718382</v>
      </c>
      <c r="R1070">
        <v>2229.208346733099</v>
      </c>
      <c r="S1070">
        <v>4444.7118209206519</v>
      </c>
      <c r="T1070">
        <v>14715.35818142425</v>
      </c>
      <c r="U1070">
        <v>1033.7963023635839</v>
      </c>
    </row>
    <row r="1071" spans="1:21" x14ac:dyDescent="0.35">
      <c r="A1071" t="s">
        <v>4</v>
      </c>
      <c r="B1071" t="s">
        <v>68</v>
      </c>
      <c r="C1071" t="s">
        <v>54</v>
      </c>
      <c r="D1071" t="s">
        <v>63</v>
      </c>
      <c r="E1071" t="s">
        <v>211</v>
      </c>
      <c r="F1071" t="s">
        <v>321</v>
      </c>
      <c r="G1071" t="s">
        <v>335</v>
      </c>
      <c r="H1071" t="s">
        <v>336</v>
      </c>
      <c r="I1071">
        <v>2</v>
      </c>
      <c r="J1071" t="s">
        <v>86</v>
      </c>
      <c r="K1071" t="s">
        <v>7</v>
      </c>
      <c r="L1071" t="s">
        <v>8</v>
      </c>
      <c r="M1071">
        <v>61.030140059661953</v>
      </c>
      <c r="N1071">
        <v>533.93842775192422</v>
      </c>
      <c r="O1071">
        <v>179.3208018852236</v>
      </c>
      <c r="P1071">
        <v>568.37167967071855</v>
      </c>
      <c r="Q1071">
        <v>419.8343659912112</v>
      </c>
      <c r="R1071">
        <v>660.42743261413591</v>
      </c>
      <c r="S1071">
        <v>262.20874392242439</v>
      </c>
      <c r="T1071">
        <v>776.10372312164213</v>
      </c>
      <c r="U1071">
        <v>523.01924790420719</v>
      </c>
    </row>
    <row r="1072" spans="1:21" x14ac:dyDescent="0.35">
      <c r="A1072" t="s">
        <v>4</v>
      </c>
      <c r="B1072" t="s">
        <v>68</v>
      </c>
      <c r="C1072" t="s">
        <v>54</v>
      </c>
      <c r="D1072" t="s">
        <v>63</v>
      </c>
      <c r="E1072" t="s">
        <v>196</v>
      </c>
      <c r="F1072" t="s">
        <v>200</v>
      </c>
      <c r="G1072" t="s">
        <v>58</v>
      </c>
      <c r="H1072" t="s">
        <v>449</v>
      </c>
      <c r="I1072">
        <v>2</v>
      </c>
      <c r="J1072" t="s">
        <v>86</v>
      </c>
      <c r="K1072" t="s">
        <v>7</v>
      </c>
      <c r="L1072" t="s">
        <v>8</v>
      </c>
      <c r="M1072">
        <v>2466.1493354873601</v>
      </c>
      <c r="N1072">
        <v>3362.0644962005622</v>
      </c>
      <c r="O1072">
        <v>4950.2027706770914</v>
      </c>
      <c r="P1072">
        <v>7739.7904222397119</v>
      </c>
      <c r="Q1072">
        <v>4923.6658377378944</v>
      </c>
      <c r="R1072">
        <v>8987.7902147269633</v>
      </c>
      <c r="S1072">
        <v>9497.9955427481782</v>
      </c>
      <c r="T1072">
        <v>11497.343348984459</v>
      </c>
      <c r="U1072">
        <v>3607.6541725532011</v>
      </c>
    </row>
    <row r="1073" spans="1:21" x14ac:dyDescent="0.35">
      <c r="A1073" t="s">
        <v>4</v>
      </c>
      <c r="B1073" t="s">
        <v>68</v>
      </c>
      <c r="C1073" t="s">
        <v>54</v>
      </c>
      <c r="D1073" t="s">
        <v>64</v>
      </c>
      <c r="E1073" t="s">
        <v>203</v>
      </c>
      <c r="F1073" t="s">
        <v>326</v>
      </c>
      <c r="G1073" t="s">
        <v>542</v>
      </c>
      <c r="H1073" t="s">
        <v>543</v>
      </c>
      <c r="I1073">
        <v>2</v>
      </c>
      <c r="J1073" t="s">
        <v>86</v>
      </c>
      <c r="K1073" t="s">
        <v>7</v>
      </c>
      <c r="L1073" t="s">
        <v>8</v>
      </c>
      <c r="M1073">
        <v>0</v>
      </c>
      <c r="N1073">
        <v>0.48782970581054708</v>
      </c>
      <c r="O1073">
        <v>0.21464231796264641</v>
      </c>
      <c r="P1073">
        <v>1.3659056938171379</v>
      </c>
      <c r="Q1073">
        <v>0.22439775161743161</v>
      </c>
      <c r="R1073">
        <v>1.0439276824951149</v>
      </c>
      <c r="S1073">
        <v>1.951280212402344E-2</v>
      </c>
      <c r="T1073">
        <v>0.31220031051635772</v>
      </c>
      <c r="U1073">
        <v>0</v>
      </c>
    </row>
    <row r="1074" spans="1:21" x14ac:dyDescent="0.35">
      <c r="A1074" t="s">
        <v>4</v>
      </c>
      <c r="B1074" t="s">
        <v>68</v>
      </c>
      <c r="C1074" t="s">
        <v>54</v>
      </c>
      <c r="D1074" t="s">
        <v>64</v>
      </c>
      <c r="E1074" t="s">
        <v>203</v>
      </c>
      <c r="F1074" t="s">
        <v>326</v>
      </c>
      <c r="G1074" t="s">
        <v>64</v>
      </c>
      <c r="H1074" t="s">
        <v>452</v>
      </c>
      <c r="I1074">
        <v>1</v>
      </c>
      <c r="J1074" t="s">
        <v>87</v>
      </c>
      <c r="K1074" t="s">
        <v>7</v>
      </c>
      <c r="L1074" t="s">
        <v>8</v>
      </c>
      <c r="M1074">
        <v>785.38544151000565</v>
      </c>
      <c r="N1074">
        <v>873.79559225616208</v>
      </c>
      <c r="O1074">
        <v>845.07314249954584</v>
      </c>
      <c r="P1074">
        <v>594.11687761688142</v>
      </c>
      <c r="Q1074">
        <v>893.85034721605462</v>
      </c>
      <c r="R1074">
        <v>722.21787853850265</v>
      </c>
      <c r="S1074">
        <v>671.47326155013832</v>
      </c>
      <c r="T1074">
        <v>1475.7876176498451</v>
      </c>
      <c r="U1074">
        <v>999.96110337446441</v>
      </c>
    </row>
    <row r="1075" spans="1:21" x14ac:dyDescent="0.35">
      <c r="A1075" t="s">
        <v>4</v>
      </c>
      <c r="B1075" t="s">
        <v>68</v>
      </c>
      <c r="C1075" t="s">
        <v>54</v>
      </c>
      <c r="D1075" t="s">
        <v>64</v>
      </c>
      <c r="E1075" t="s">
        <v>203</v>
      </c>
      <c r="F1075" t="s">
        <v>326</v>
      </c>
      <c r="G1075" t="s">
        <v>64</v>
      </c>
      <c r="H1075" t="s">
        <v>452</v>
      </c>
      <c r="I1075">
        <v>3</v>
      </c>
      <c r="J1075" t="s">
        <v>88</v>
      </c>
      <c r="K1075" t="s">
        <v>7</v>
      </c>
      <c r="L1075" t="s">
        <v>8</v>
      </c>
      <c r="M1075">
        <v>1.8839571228027341</v>
      </c>
      <c r="N1075">
        <v>47.866322141265933</v>
      </c>
      <c r="O1075">
        <v>11.14827902145386</v>
      </c>
      <c r="P1075">
        <v>193.53865654983471</v>
      </c>
      <c r="Q1075">
        <v>17.696332979583769</v>
      </c>
      <c r="R1075">
        <v>258.26875792007479</v>
      </c>
      <c r="S1075">
        <v>213.40939992294321</v>
      </c>
      <c r="T1075">
        <v>13.12088670501708</v>
      </c>
      <c r="U1075">
        <v>80.634551530456704</v>
      </c>
    </row>
    <row r="1076" spans="1:21" x14ac:dyDescent="0.35">
      <c r="A1076" t="s">
        <v>4</v>
      </c>
      <c r="B1076" t="s">
        <v>68</v>
      </c>
      <c r="C1076" t="s">
        <v>54</v>
      </c>
      <c r="D1076" t="s">
        <v>64</v>
      </c>
      <c r="E1076" t="s">
        <v>203</v>
      </c>
      <c r="F1076" t="s">
        <v>326</v>
      </c>
      <c r="G1076" t="s">
        <v>326</v>
      </c>
      <c r="H1076" t="s">
        <v>456</v>
      </c>
      <c r="I1076">
        <v>1</v>
      </c>
      <c r="J1076" t="s">
        <v>87</v>
      </c>
      <c r="K1076" t="s">
        <v>7</v>
      </c>
      <c r="L1076" t="s">
        <v>8</v>
      </c>
      <c r="M1076">
        <v>2.9287204742431641E-2</v>
      </c>
      <c r="N1076">
        <v>3.9049619293212892E-2</v>
      </c>
      <c r="O1076">
        <v>7.8099232482910161E-2</v>
      </c>
      <c r="P1076">
        <v>6.8336829376220695E-2</v>
      </c>
      <c r="Q1076">
        <v>1.9524815368652349E-2</v>
      </c>
      <c r="R1076">
        <v>0</v>
      </c>
      <c r="S1076">
        <v>0</v>
      </c>
      <c r="T1076">
        <v>6.8336823272705086E-2</v>
      </c>
      <c r="U1076">
        <v>9.7624092102050787E-3</v>
      </c>
    </row>
    <row r="1077" spans="1:21" x14ac:dyDescent="0.35">
      <c r="A1077" t="s">
        <v>4</v>
      </c>
      <c r="B1077" t="s">
        <v>68</v>
      </c>
      <c r="C1077" t="s">
        <v>54</v>
      </c>
      <c r="D1077" t="s">
        <v>57</v>
      </c>
      <c r="E1077" t="s">
        <v>203</v>
      </c>
      <c r="F1077" t="s">
        <v>310</v>
      </c>
      <c r="G1077" t="s">
        <v>311</v>
      </c>
      <c r="H1077" t="s">
        <v>312</v>
      </c>
      <c r="I1077">
        <v>1</v>
      </c>
      <c r="J1077" t="s">
        <v>87</v>
      </c>
      <c r="K1077" t="s">
        <v>7</v>
      </c>
      <c r="L1077" t="s">
        <v>8</v>
      </c>
      <c r="M1077">
        <v>1.892210388183594E-2</v>
      </c>
      <c r="N1077">
        <v>0.3126162223815917</v>
      </c>
      <c r="O1077">
        <v>0.53049954376220687</v>
      </c>
      <c r="P1077">
        <v>1.2599046012878421</v>
      </c>
      <c r="Q1077">
        <v>0.36014274291992188</v>
      </c>
      <c r="R1077">
        <v>2.0367536140441902</v>
      </c>
      <c r="S1077">
        <v>0.1041069412231445</v>
      </c>
      <c r="T1077">
        <v>0.19884797897338871</v>
      </c>
      <c r="U1077">
        <v>0.3505549919128419</v>
      </c>
    </row>
    <row r="1078" spans="1:21" x14ac:dyDescent="0.35">
      <c r="A1078" t="s">
        <v>4</v>
      </c>
      <c r="B1078" t="s">
        <v>68</v>
      </c>
      <c r="C1078" t="s">
        <v>54</v>
      </c>
      <c r="D1078" t="s">
        <v>57</v>
      </c>
      <c r="E1078" t="s">
        <v>203</v>
      </c>
      <c r="F1078" t="s">
        <v>310</v>
      </c>
      <c r="G1078" t="s">
        <v>311</v>
      </c>
      <c r="H1078" t="s">
        <v>312</v>
      </c>
      <c r="I1078">
        <v>3</v>
      </c>
      <c r="J1078" t="s">
        <v>88</v>
      </c>
      <c r="K1078" t="s">
        <v>7</v>
      </c>
      <c r="L1078" t="s">
        <v>8</v>
      </c>
      <c r="M1078">
        <v>0</v>
      </c>
      <c r="N1078">
        <v>9.4731781005859376E-3</v>
      </c>
      <c r="O1078">
        <v>0</v>
      </c>
      <c r="P1078">
        <v>0.1420975845336914</v>
      </c>
      <c r="Q1078">
        <v>4.7366100311279302E-2</v>
      </c>
      <c r="R1078">
        <v>0</v>
      </c>
      <c r="S1078">
        <v>0</v>
      </c>
      <c r="T1078">
        <v>0</v>
      </c>
      <c r="U1078">
        <v>0</v>
      </c>
    </row>
    <row r="1079" spans="1:21" x14ac:dyDescent="0.35">
      <c r="A1079" t="s">
        <v>4</v>
      </c>
      <c r="B1079" t="s">
        <v>68</v>
      </c>
      <c r="C1079" t="s">
        <v>54</v>
      </c>
      <c r="D1079" t="s">
        <v>57</v>
      </c>
      <c r="E1079" t="s">
        <v>203</v>
      </c>
      <c r="F1079" t="s">
        <v>310</v>
      </c>
      <c r="G1079" t="s">
        <v>313</v>
      </c>
      <c r="H1079" t="s">
        <v>314</v>
      </c>
      <c r="I1079">
        <v>2</v>
      </c>
      <c r="J1079" t="s">
        <v>86</v>
      </c>
      <c r="K1079" t="s">
        <v>7</v>
      </c>
      <c r="L1079" t="s">
        <v>8</v>
      </c>
      <c r="M1079">
        <v>167.55805544128421</v>
      </c>
      <c r="N1079">
        <v>388.17215059356681</v>
      </c>
      <c r="O1079">
        <v>408.05614566192571</v>
      </c>
      <c r="P1079">
        <v>889.56319060287876</v>
      </c>
      <c r="Q1079">
        <v>1131.1897858787499</v>
      </c>
      <c r="R1079">
        <v>16.430508219909662</v>
      </c>
      <c r="S1079">
        <v>384.1797932151801</v>
      </c>
      <c r="T1079">
        <v>237.912469767761</v>
      </c>
      <c r="U1079">
        <v>714.70999407196234</v>
      </c>
    </row>
    <row r="1080" spans="1:21" x14ac:dyDescent="0.35">
      <c r="A1080" t="s">
        <v>4</v>
      </c>
      <c r="B1080" t="s">
        <v>68</v>
      </c>
      <c r="C1080" t="s">
        <v>54</v>
      </c>
      <c r="D1080" t="s">
        <v>65</v>
      </c>
      <c r="E1080" t="s">
        <v>211</v>
      </c>
      <c r="F1080" t="s">
        <v>212</v>
      </c>
      <c r="G1080" t="s">
        <v>333</v>
      </c>
      <c r="H1080" t="s">
        <v>334</v>
      </c>
      <c r="I1080">
        <v>2</v>
      </c>
      <c r="J1080" t="s">
        <v>86</v>
      </c>
      <c r="K1080" t="s">
        <v>7</v>
      </c>
      <c r="L1080" t="s">
        <v>8</v>
      </c>
      <c r="M1080">
        <v>485.08876567230237</v>
      </c>
      <c r="N1080">
        <v>953.91162963714646</v>
      </c>
      <c r="O1080">
        <v>1182.7773644981451</v>
      </c>
      <c r="P1080">
        <v>1959.6866291458159</v>
      </c>
      <c r="Q1080">
        <v>1241.7119611404451</v>
      </c>
      <c r="R1080">
        <v>1446.017944448859</v>
      </c>
      <c r="S1080">
        <v>718.46287354583615</v>
      </c>
      <c r="T1080">
        <v>2087.9892872146652</v>
      </c>
      <c r="U1080">
        <v>705.66616676940941</v>
      </c>
    </row>
    <row r="1081" spans="1:21" x14ac:dyDescent="0.35">
      <c r="A1081" t="s">
        <v>4</v>
      </c>
      <c r="B1081" t="s">
        <v>68</v>
      </c>
      <c r="C1081" t="s">
        <v>54</v>
      </c>
      <c r="D1081" t="s">
        <v>65</v>
      </c>
      <c r="E1081" t="s">
        <v>211</v>
      </c>
      <c r="F1081" t="s">
        <v>212</v>
      </c>
      <c r="G1081" t="s">
        <v>215</v>
      </c>
      <c r="H1081" t="s">
        <v>216</v>
      </c>
      <c r="I1081">
        <v>2</v>
      </c>
      <c r="J1081" t="s">
        <v>86</v>
      </c>
      <c r="K1081" t="s">
        <v>7</v>
      </c>
      <c r="L1081" t="s">
        <v>8</v>
      </c>
      <c r="M1081">
        <v>98.610286448669541</v>
      </c>
      <c r="N1081">
        <v>55.51783837432869</v>
      </c>
      <c r="O1081">
        <v>61.953914560699452</v>
      </c>
      <c r="P1081">
        <v>151.19784019241399</v>
      </c>
      <c r="Q1081">
        <v>58.913031973266769</v>
      </c>
      <c r="R1081">
        <v>27.595880936431779</v>
      </c>
      <c r="S1081">
        <v>26.866564253234738</v>
      </c>
      <c r="T1081">
        <v>145.49324636383059</v>
      </c>
      <c r="U1081">
        <v>12.396601370239219</v>
      </c>
    </row>
    <row r="1082" spans="1:21" x14ac:dyDescent="0.35">
      <c r="A1082" t="s">
        <v>4</v>
      </c>
      <c r="B1082" t="s">
        <v>68</v>
      </c>
      <c r="C1082" t="s">
        <v>54</v>
      </c>
      <c r="D1082" t="s">
        <v>66</v>
      </c>
      <c r="E1082" t="s">
        <v>211</v>
      </c>
      <c r="F1082" t="s">
        <v>321</v>
      </c>
      <c r="G1082" t="s">
        <v>322</v>
      </c>
      <c r="H1082" t="s">
        <v>323</v>
      </c>
      <c r="I1082">
        <v>1</v>
      </c>
      <c r="J1082" t="s">
        <v>87</v>
      </c>
      <c r="K1082" t="s">
        <v>7</v>
      </c>
      <c r="L1082" t="s">
        <v>8</v>
      </c>
      <c r="M1082">
        <v>11.531065268707289</v>
      </c>
      <c r="N1082">
        <v>19.195195760345449</v>
      </c>
      <c r="O1082">
        <v>35.809534982299702</v>
      </c>
      <c r="P1082">
        <v>18.40047295455933</v>
      </c>
      <c r="Q1082">
        <v>22.590917654418959</v>
      </c>
      <c r="R1082">
        <v>13.65056647109987</v>
      </c>
      <c r="S1082">
        <v>18.685110305786171</v>
      </c>
      <c r="T1082">
        <v>26.123722320556631</v>
      </c>
      <c r="U1082">
        <v>36.899174657440113</v>
      </c>
    </row>
    <row r="1083" spans="1:21" x14ac:dyDescent="0.35">
      <c r="A1083" t="s">
        <v>4</v>
      </c>
      <c r="B1083" t="s">
        <v>68</v>
      </c>
      <c r="C1083" t="s">
        <v>54</v>
      </c>
      <c r="D1083" t="s">
        <v>66</v>
      </c>
      <c r="E1083" t="s">
        <v>211</v>
      </c>
      <c r="F1083" t="s">
        <v>321</v>
      </c>
      <c r="G1083" t="s">
        <v>322</v>
      </c>
      <c r="H1083" t="s">
        <v>323</v>
      </c>
      <c r="I1083">
        <v>3</v>
      </c>
      <c r="J1083" t="s">
        <v>88</v>
      </c>
      <c r="K1083" t="s">
        <v>7</v>
      </c>
      <c r="L1083" t="s">
        <v>8</v>
      </c>
      <c r="M1083">
        <v>0</v>
      </c>
      <c r="N1083">
        <v>3.2582147514343291</v>
      </c>
      <c r="O1083">
        <v>9.8139533996582044E-3</v>
      </c>
      <c r="P1083">
        <v>16.96726212692262</v>
      </c>
      <c r="Q1083">
        <v>0.51029542846679676</v>
      </c>
      <c r="R1083">
        <v>6.1434886360168601</v>
      </c>
      <c r="S1083">
        <v>0.67712234878540001</v>
      </c>
      <c r="T1083">
        <v>2.4632369995117198</v>
      </c>
      <c r="U1083">
        <v>1.697794736480714</v>
      </c>
    </row>
    <row r="1084" spans="1:21" x14ac:dyDescent="0.35">
      <c r="A1084" t="s">
        <v>4</v>
      </c>
      <c r="B1084" t="s">
        <v>68</v>
      </c>
      <c r="C1084" t="s">
        <v>54</v>
      </c>
      <c r="D1084" t="s">
        <v>66</v>
      </c>
      <c r="E1084" t="s">
        <v>211</v>
      </c>
      <c r="F1084" t="s">
        <v>321</v>
      </c>
      <c r="G1084" t="s">
        <v>544</v>
      </c>
      <c r="H1084" t="s">
        <v>545</v>
      </c>
      <c r="I1084">
        <v>2</v>
      </c>
      <c r="J1084" t="s">
        <v>86</v>
      </c>
      <c r="K1084" t="s">
        <v>7</v>
      </c>
      <c r="L1084" t="s">
        <v>8</v>
      </c>
      <c r="M1084">
        <v>2814.165654389195</v>
      </c>
      <c r="N1084">
        <v>9286.395279406137</v>
      </c>
      <c r="O1084">
        <v>2992.778585202786</v>
      </c>
      <c r="P1084">
        <v>7239.5611389695059</v>
      </c>
      <c r="Q1084">
        <v>6710.4252792702664</v>
      </c>
      <c r="R1084">
        <v>11355.69697854383</v>
      </c>
      <c r="S1084">
        <v>7172.1741407784921</v>
      </c>
      <c r="T1084">
        <v>18704.56761059057</v>
      </c>
      <c r="U1084">
        <v>10733.100471155491</v>
      </c>
    </row>
    <row r="1085" spans="1:21" x14ac:dyDescent="0.35">
      <c r="A1085" t="s">
        <v>4</v>
      </c>
      <c r="B1085" t="s">
        <v>68</v>
      </c>
      <c r="C1085" t="s">
        <v>54</v>
      </c>
      <c r="D1085" t="s">
        <v>66</v>
      </c>
      <c r="E1085" t="s">
        <v>211</v>
      </c>
      <c r="F1085" t="s">
        <v>321</v>
      </c>
      <c r="G1085" t="s">
        <v>546</v>
      </c>
      <c r="H1085" t="s">
        <v>547</v>
      </c>
      <c r="I1085">
        <v>2</v>
      </c>
      <c r="J1085" t="s">
        <v>86</v>
      </c>
      <c r="K1085" t="s">
        <v>7</v>
      </c>
      <c r="L1085" t="s">
        <v>8</v>
      </c>
      <c r="M1085">
        <v>866.30738072127849</v>
      </c>
      <c r="N1085">
        <v>3447.6063902054311</v>
      </c>
      <c r="O1085">
        <v>1612.0285905380099</v>
      </c>
      <c r="P1085">
        <v>3609.4441368660569</v>
      </c>
      <c r="Q1085">
        <v>2646.405503786455</v>
      </c>
      <c r="R1085">
        <v>3946.5280412591578</v>
      </c>
      <c r="S1085">
        <v>2058.3752527908132</v>
      </c>
      <c r="T1085">
        <v>6465.0792257102376</v>
      </c>
      <c r="U1085">
        <v>3858.228539534839</v>
      </c>
    </row>
    <row r="1086" spans="1:21" x14ac:dyDescent="0.35">
      <c r="A1086" t="s">
        <v>4</v>
      </c>
      <c r="B1086" t="s">
        <v>68</v>
      </c>
      <c r="C1086" t="s">
        <v>54</v>
      </c>
      <c r="D1086" t="s">
        <v>66</v>
      </c>
      <c r="E1086" t="s">
        <v>211</v>
      </c>
      <c r="F1086" t="s">
        <v>321</v>
      </c>
      <c r="G1086" t="s">
        <v>548</v>
      </c>
      <c r="H1086" t="s">
        <v>549</v>
      </c>
      <c r="I1086">
        <v>1</v>
      </c>
      <c r="J1086" t="s">
        <v>87</v>
      </c>
      <c r="K1086" t="s">
        <v>7</v>
      </c>
      <c r="L1086" t="s">
        <v>8</v>
      </c>
      <c r="M1086">
        <v>10799.193465741249</v>
      </c>
      <c r="N1086">
        <v>10506.004101268139</v>
      </c>
      <c r="O1086">
        <v>14148.543148340619</v>
      </c>
      <c r="P1086">
        <v>13077.448305605631</v>
      </c>
      <c r="Q1086">
        <v>13459.985470744859</v>
      </c>
      <c r="R1086">
        <v>12312.85995639035</v>
      </c>
      <c r="S1086">
        <v>11450.172937137861</v>
      </c>
      <c r="T1086">
        <v>14677.25860051069</v>
      </c>
      <c r="U1086">
        <v>12920.129950230719</v>
      </c>
    </row>
    <row r="1087" spans="1:21" x14ac:dyDescent="0.35">
      <c r="A1087" t="s">
        <v>4</v>
      </c>
      <c r="B1087" t="s">
        <v>68</v>
      </c>
      <c r="C1087" t="s">
        <v>54</v>
      </c>
      <c r="D1087" t="s">
        <v>66</v>
      </c>
      <c r="E1087" t="s">
        <v>211</v>
      </c>
      <c r="F1087" t="s">
        <v>321</v>
      </c>
      <c r="G1087" t="s">
        <v>548</v>
      </c>
      <c r="H1087" t="s">
        <v>549</v>
      </c>
      <c r="I1087">
        <v>3</v>
      </c>
      <c r="J1087" t="s">
        <v>88</v>
      </c>
      <c r="K1087" t="s">
        <v>7</v>
      </c>
      <c r="L1087" t="s">
        <v>8</v>
      </c>
      <c r="M1087">
        <v>29.473340457153309</v>
      </c>
      <c r="N1087">
        <v>841.89321858673441</v>
      </c>
      <c r="O1087">
        <v>396.17592499237003</v>
      </c>
      <c r="P1087">
        <v>732.77587062225462</v>
      </c>
      <c r="Q1087">
        <v>318.18182098617399</v>
      </c>
      <c r="R1087">
        <v>1015.954173583993</v>
      </c>
      <c r="S1087">
        <v>328.44704444351117</v>
      </c>
      <c r="T1087">
        <v>1998.759924813859</v>
      </c>
      <c r="U1087">
        <v>478.8543975700353</v>
      </c>
    </row>
    <row r="1088" spans="1:21" x14ac:dyDescent="0.35">
      <c r="A1088" t="s">
        <v>4</v>
      </c>
      <c r="B1088" t="s">
        <v>68</v>
      </c>
      <c r="C1088" t="s">
        <v>54</v>
      </c>
      <c r="D1088" t="s">
        <v>66</v>
      </c>
      <c r="E1088" t="s">
        <v>211</v>
      </c>
      <c r="F1088" t="s">
        <v>321</v>
      </c>
      <c r="G1088" t="s">
        <v>331</v>
      </c>
      <c r="H1088" t="s">
        <v>332</v>
      </c>
      <c r="I1088">
        <v>1</v>
      </c>
      <c r="J1088" t="s">
        <v>87</v>
      </c>
      <c r="K1088" t="s">
        <v>7</v>
      </c>
      <c r="L1088" t="s">
        <v>8</v>
      </c>
      <c r="M1088">
        <v>4755.2565776420697</v>
      </c>
      <c r="N1088">
        <v>6137.518382527116</v>
      </c>
      <c r="O1088">
        <v>10314.719715339619</v>
      </c>
      <c r="P1088">
        <v>8712.8125303871184</v>
      </c>
      <c r="Q1088">
        <v>8661.8814578567799</v>
      </c>
      <c r="R1088">
        <v>7288.039632547705</v>
      </c>
      <c r="S1088">
        <v>7187.936750866731</v>
      </c>
      <c r="T1088">
        <v>12493.16003807965</v>
      </c>
      <c r="U1088">
        <v>8269.1722668151579</v>
      </c>
    </row>
    <row r="1089" spans="1:21" x14ac:dyDescent="0.35">
      <c r="A1089" t="s">
        <v>4</v>
      </c>
      <c r="B1089" t="s">
        <v>68</v>
      </c>
      <c r="C1089" t="s">
        <v>54</v>
      </c>
      <c r="D1089" t="s">
        <v>66</v>
      </c>
      <c r="E1089" t="s">
        <v>211</v>
      </c>
      <c r="F1089" t="s">
        <v>321</v>
      </c>
      <c r="G1089" t="s">
        <v>331</v>
      </c>
      <c r="H1089" t="s">
        <v>332</v>
      </c>
      <c r="I1089">
        <v>3</v>
      </c>
      <c r="J1089" t="s">
        <v>88</v>
      </c>
      <c r="K1089" t="s">
        <v>7</v>
      </c>
      <c r="L1089" t="s">
        <v>8</v>
      </c>
      <c r="M1089">
        <v>3.565676837921143</v>
      </c>
      <c r="N1089">
        <v>82.319682443237298</v>
      </c>
      <c r="O1089">
        <v>67.086063711547894</v>
      </c>
      <c r="P1089">
        <v>550.90914764709669</v>
      </c>
      <c r="Q1089">
        <v>99.459113266754343</v>
      </c>
      <c r="R1089">
        <v>181.69652786483789</v>
      </c>
      <c r="S1089">
        <v>110.4197299560546</v>
      </c>
      <c r="T1089">
        <v>602.24237677688473</v>
      </c>
      <c r="U1089">
        <v>86.260959190368666</v>
      </c>
    </row>
    <row r="1090" spans="1:21" x14ac:dyDescent="0.35">
      <c r="A1090" t="s">
        <v>4</v>
      </c>
      <c r="B1090" t="s">
        <v>68</v>
      </c>
      <c r="C1090" t="s">
        <v>100</v>
      </c>
      <c r="D1090" t="s">
        <v>102</v>
      </c>
      <c r="E1090" t="s">
        <v>337</v>
      </c>
      <c r="F1090" t="s">
        <v>341</v>
      </c>
      <c r="G1090" t="s">
        <v>382</v>
      </c>
      <c r="H1090" t="s">
        <v>383</v>
      </c>
      <c r="I1090">
        <v>2</v>
      </c>
      <c r="J1090" t="s">
        <v>86</v>
      </c>
      <c r="K1090" t="s">
        <v>7</v>
      </c>
      <c r="L1090" t="s">
        <v>8</v>
      </c>
      <c r="M1090">
        <v>12.86519500503543</v>
      </c>
      <c r="N1090">
        <v>5.556102610778809</v>
      </c>
      <c r="O1090">
        <v>8.1391409179687564</v>
      </c>
      <c r="P1090">
        <v>15.920346895599369</v>
      </c>
      <c r="Q1090">
        <v>6.9568644981384216</v>
      </c>
      <c r="R1090">
        <v>21.02458522796633</v>
      </c>
      <c r="S1090">
        <v>8.3916032714843691</v>
      </c>
      <c r="T1090">
        <v>23.99975664443965</v>
      </c>
      <c r="U1090">
        <v>35.132810429382452</v>
      </c>
    </row>
    <row r="1091" spans="1:21" x14ac:dyDescent="0.35">
      <c r="A1091" t="s">
        <v>4</v>
      </c>
      <c r="B1091" t="s">
        <v>68</v>
      </c>
      <c r="C1091" t="s">
        <v>100</v>
      </c>
      <c r="D1091" t="s">
        <v>102</v>
      </c>
      <c r="E1091" t="s">
        <v>337</v>
      </c>
      <c r="F1091" t="s">
        <v>341</v>
      </c>
      <c r="G1091" t="s">
        <v>386</v>
      </c>
      <c r="H1091" t="s">
        <v>387</v>
      </c>
      <c r="I1091">
        <v>1</v>
      </c>
      <c r="J1091" t="s">
        <v>87</v>
      </c>
      <c r="K1091" t="s">
        <v>7</v>
      </c>
      <c r="L1091" t="s">
        <v>8</v>
      </c>
      <c r="M1091">
        <v>6817.5335808210648</v>
      </c>
      <c r="N1091">
        <v>12448.27504295518</v>
      </c>
      <c r="O1091">
        <v>12535.14494541559</v>
      </c>
      <c r="P1091">
        <v>11594.84828189397</v>
      </c>
      <c r="Q1091">
        <v>9523.0940684495072</v>
      </c>
      <c r="R1091">
        <v>12973.9389350813</v>
      </c>
      <c r="S1091">
        <v>8010.4845911765351</v>
      </c>
      <c r="T1091">
        <v>10628.47271646204</v>
      </c>
      <c r="U1091">
        <v>8123.9243602164224</v>
      </c>
    </row>
    <row r="1092" spans="1:21" x14ac:dyDescent="0.35">
      <c r="A1092" t="s">
        <v>4</v>
      </c>
      <c r="B1092" t="s">
        <v>68</v>
      </c>
      <c r="C1092" t="s">
        <v>100</v>
      </c>
      <c r="D1092" t="s">
        <v>102</v>
      </c>
      <c r="E1092" t="s">
        <v>337</v>
      </c>
      <c r="F1092" t="s">
        <v>341</v>
      </c>
      <c r="G1092" t="s">
        <v>386</v>
      </c>
      <c r="H1092" t="s">
        <v>387</v>
      </c>
      <c r="I1092">
        <v>3</v>
      </c>
      <c r="J1092" t="s">
        <v>88</v>
      </c>
      <c r="K1092" t="s">
        <v>7</v>
      </c>
      <c r="L1092" t="s">
        <v>8</v>
      </c>
      <c r="M1092">
        <v>3592.924640011589</v>
      </c>
      <c r="N1092">
        <v>888.35375438919004</v>
      </c>
      <c r="O1092">
        <v>124.07247554931639</v>
      </c>
      <c r="P1092">
        <v>1226.4079263397221</v>
      </c>
      <c r="Q1092">
        <v>2030.9909677482469</v>
      </c>
      <c r="R1092">
        <v>775.06194111938623</v>
      </c>
      <c r="S1092">
        <v>1925.9108930328421</v>
      </c>
      <c r="T1092">
        <v>958.32907754364032</v>
      </c>
      <c r="U1092">
        <v>2991.6734055328379</v>
      </c>
    </row>
    <row r="1093" spans="1:21" x14ac:dyDescent="0.35">
      <c r="A1093" t="s">
        <v>4</v>
      </c>
      <c r="B1093" t="s">
        <v>68</v>
      </c>
      <c r="C1093" t="s">
        <v>100</v>
      </c>
      <c r="D1093" t="s">
        <v>102</v>
      </c>
      <c r="E1093" t="s">
        <v>337</v>
      </c>
      <c r="F1093" t="s">
        <v>341</v>
      </c>
      <c r="G1093" t="s">
        <v>388</v>
      </c>
      <c r="H1093" t="s">
        <v>389</v>
      </c>
      <c r="I1093">
        <v>1</v>
      </c>
      <c r="J1093" t="s">
        <v>87</v>
      </c>
      <c r="K1093" t="s">
        <v>7</v>
      </c>
      <c r="L1093" t="s">
        <v>8</v>
      </c>
      <c r="M1093">
        <v>53192.547474654188</v>
      </c>
      <c r="N1093">
        <v>108393.3521380319</v>
      </c>
      <c r="O1093">
        <v>150572.9878636887</v>
      </c>
      <c r="P1093">
        <v>110461.2977856582</v>
      </c>
      <c r="Q1093">
        <v>132119.06673812811</v>
      </c>
      <c r="R1093">
        <v>86724.971388087986</v>
      </c>
      <c r="S1093">
        <v>34414.760068815383</v>
      </c>
      <c r="T1093">
        <v>113208.0284210705</v>
      </c>
      <c r="U1093">
        <v>46248.496634824784</v>
      </c>
    </row>
    <row r="1094" spans="1:21" x14ac:dyDescent="0.35">
      <c r="A1094" t="s">
        <v>4</v>
      </c>
      <c r="B1094" t="s">
        <v>68</v>
      </c>
      <c r="C1094" t="s">
        <v>100</v>
      </c>
      <c r="D1094" t="s">
        <v>102</v>
      </c>
      <c r="E1094" t="s">
        <v>337</v>
      </c>
      <c r="F1094" t="s">
        <v>341</v>
      </c>
      <c r="G1094" t="s">
        <v>388</v>
      </c>
      <c r="H1094" t="s">
        <v>389</v>
      </c>
      <c r="I1094">
        <v>3</v>
      </c>
      <c r="J1094" t="s">
        <v>88</v>
      </c>
      <c r="K1094" t="s">
        <v>7</v>
      </c>
      <c r="L1094" t="s">
        <v>8</v>
      </c>
      <c r="M1094">
        <v>87246.055523058807</v>
      </c>
      <c r="N1094">
        <v>44056.084884037162</v>
      </c>
      <c r="O1094">
        <v>4005.0256384300128</v>
      </c>
      <c r="P1094">
        <v>39173.411743885408</v>
      </c>
      <c r="Q1094">
        <v>28296.541940276202</v>
      </c>
      <c r="R1094">
        <v>42783.496111855027</v>
      </c>
      <c r="S1094">
        <v>96655.80594803438</v>
      </c>
      <c r="T1094">
        <v>36643.926099200173</v>
      </c>
      <c r="U1094">
        <v>105428.9994768248</v>
      </c>
    </row>
    <row r="1095" spans="1:21" x14ac:dyDescent="0.35">
      <c r="A1095" t="s">
        <v>4</v>
      </c>
      <c r="B1095" t="s">
        <v>68</v>
      </c>
      <c r="C1095" t="s">
        <v>100</v>
      </c>
      <c r="D1095" t="s">
        <v>102</v>
      </c>
      <c r="E1095" t="s">
        <v>337</v>
      </c>
      <c r="F1095" t="s">
        <v>341</v>
      </c>
      <c r="G1095" t="s">
        <v>390</v>
      </c>
      <c r="H1095" t="s">
        <v>391</v>
      </c>
      <c r="I1095">
        <v>2</v>
      </c>
      <c r="J1095" t="s">
        <v>86</v>
      </c>
      <c r="K1095" t="s">
        <v>7</v>
      </c>
      <c r="L1095" t="s">
        <v>8</v>
      </c>
      <c r="M1095">
        <v>180700.60151246181</v>
      </c>
      <c r="N1095">
        <v>162668.65424277869</v>
      </c>
      <c r="O1095">
        <v>164938.2756391156</v>
      </c>
      <c r="P1095">
        <v>165421.04918618689</v>
      </c>
      <c r="Q1095">
        <v>170184.30205613651</v>
      </c>
      <c r="R1095">
        <v>168865.30170820959</v>
      </c>
      <c r="S1095">
        <v>205067.86816484079</v>
      </c>
      <c r="T1095">
        <v>146118.14815778</v>
      </c>
      <c r="U1095">
        <v>192711.0140117532</v>
      </c>
    </row>
    <row r="1096" spans="1:21" x14ac:dyDescent="0.35">
      <c r="A1096" t="s">
        <v>4</v>
      </c>
      <c r="B1096" t="s">
        <v>68</v>
      </c>
      <c r="C1096" t="s">
        <v>100</v>
      </c>
      <c r="D1096" t="s">
        <v>102</v>
      </c>
      <c r="E1096" t="s">
        <v>128</v>
      </c>
      <c r="F1096" t="s">
        <v>351</v>
      </c>
      <c r="G1096" t="s">
        <v>394</v>
      </c>
      <c r="H1096" t="s">
        <v>395</v>
      </c>
      <c r="I1096">
        <v>2</v>
      </c>
      <c r="J1096" t="s">
        <v>86</v>
      </c>
      <c r="K1096" t="s">
        <v>7</v>
      </c>
      <c r="L1096" t="s">
        <v>8</v>
      </c>
      <c r="M1096">
        <v>131853.23384450129</v>
      </c>
      <c r="N1096">
        <v>128772.1508473936</v>
      </c>
      <c r="O1096">
        <v>99610.751757752791</v>
      </c>
      <c r="P1096">
        <v>139774.47724799541</v>
      </c>
      <c r="Q1096">
        <v>109400.9784698412</v>
      </c>
      <c r="R1096">
        <v>100986.9473020741</v>
      </c>
      <c r="S1096">
        <v>137217.3815782702</v>
      </c>
      <c r="T1096">
        <v>106541.9977427054</v>
      </c>
      <c r="U1096">
        <v>138038.52583081971</v>
      </c>
    </row>
    <row r="1097" spans="1:21" x14ac:dyDescent="0.35">
      <c r="A1097" t="s">
        <v>4</v>
      </c>
      <c r="B1097" t="s">
        <v>68</v>
      </c>
      <c r="C1097" t="s">
        <v>100</v>
      </c>
      <c r="D1097" t="s">
        <v>102</v>
      </c>
      <c r="E1097" t="s">
        <v>128</v>
      </c>
      <c r="F1097" t="s">
        <v>351</v>
      </c>
      <c r="G1097" t="s">
        <v>396</v>
      </c>
      <c r="H1097" t="s">
        <v>397</v>
      </c>
      <c r="I1097">
        <v>2</v>
      </c>
      <c r="J1097" t="s">
        <v>86</v>
      </c>
      <c r="K1097" t="s">
        <v>7</v>
      </c>
      <c r="L1097" t="s">
        <v>8</v>
      </c>
      <c r="M1097">
        <v>919.49505683517327</v>
      </c>
      <c r="N1097">
        <v>2217.411499492589</v>
      </c>
      <c r="O1097">
        <v>747.8217367004404</v>
      </c>
      <c r="P1097">
        <v>1727.6546059013031</v>
      </c>
      <c r="Q1097">
        <v>878.02019710083425</v>
      </c>
      <c r="R1097">
        <v>821.61100112000565</v>
      </c>
      <c r="S1097">
        <v>1669.74728409881</v>
      </c>
      <c r="T1097">
        <v>1574.954981973252</v>
      </c>
      <c r="U1097">
        <v>1361.357290025288</v>
      </c>
    </row>
    <row r="1098" spans="1:21" x14ac:dyDescent="0.35">
      <c r="A1098" t="s">
        <v>4</v>
      </c>
      <c r="B1098" t="s">
        <v>68</v>
      </c>
      <c r="C1098" t="s">
        <v>100</v>
      </c>
      <c r="D1098" t="s">
        <v>102</v>
      </c>
      <c r="E1098" t="s">
        <v>128</v>
      </c>
      <c r="F1098" t="s">
        <v>129</v>
      </c>
      <c r="G1098" t="s">
        <v>550</v>
      </c>
      <c r="H1098" t="s">
        <v>551</v>
      </c>
      <c r="I1098">
        <v>1</v>
      </c>
      <c r="J1098" t="s">
        <v>87</v>
      </c>
      <c r="K1098" t="s">
        <v>7</v>
      </c>
      <c r="L1098" t="s">
        <v>8</v>
      </c>
      <c r="M1098">
        <v>28814.887631556499</v>
      </c>
      <c r="N1098">
        <v>29952.011398229821</v>
      </c>
      <c r="O1098">
        <v>48459.16758221577</v>
      </c>
      <c r="P1098">
        <v>39479.732763718574</v>
      </c>
      <c r="Q1098">
        <v>37650.392996199524</v>
      </c>
      <c r="R1098">
        <v>30977.75346964518</v>
      </c>
      <c r="S1098">
        <v>18151.22783775469</v>
      </c>
      <c r="T1098">
        <v>36813.187532712996</v>
      </c>
      <c r="U1098">
        <v>13107.801424372161</v>
      </c>
    </row>
    <row r="1099" spans="1:21" x14ac:dyDescent="0.35">
      <c r="A1099" t="s">
        <v>4</v>
      </c>
      <c r="B1099" t="s">
        <v>68</v>
      </c>
      <c r="C1099" t="s">
        <v>100</v>
      </c>
      <c r="D1099" t="s">
        <v>102</v>
      </c>
      <c r="E1099" t="s">
        <v>128</v>
      </c>
      <c r="F1099" t="s">
        <v>129</v>
      </c>
      <c r="G1099" t="s">
        <v>550</v>
      </c>
      <c r="H1099" t="s">
        <v>551</v>
      </c>
      <c r="I1099">
        <v>3</v>
      </c>
      <c r="J1099" t="s">
        <v>88</v>
      </c>
      <c r="K1099" t="s">
        <v>7</v>
      </c>
      <c r="L1099" t="s">
        <v>8</v>
      </c>
      <c r="M1099">
        <v>24037.956899873141</v>
      </c>
      <c r="N1099">
        <v>16241.07403494561</v>
      </c>
      <c r="O1099">
        <v>1546.310835951987</v>
      </c>
      <c r="P1099">
        <v>19012.638415777328</v>
      </c>
      <c r="Q1099">
        <v>17335.732733416571</v>
      </c>
      <c r="R1099">
        <v>15810.813951218301</v>
      </c>
      <c r="S1099">
        <v>33304.643230501548</v>
      </c>
      <c r="T1099">
        <v>18471.075199080449</v>
      </c>
      <c r="U1099">
        <v>40362.055950940223</v>
      </c>
    </row>
    <row r="1100" spans="1:21" x14ac:dyDescent="0.35">
      <c r="A1100" t="s">
        <v>4</v>
      </c>
      <c r="B1100" t="s">
        <v>68</v>
      </c>
      <c r="C1100" t="s">
        <v>54</v>
      </c>
      <c r="D1100" t="s">
        <v>67</v>
      </c>
      <c r="E1100" t="s">
        <v>211</v>
      </c>
      <c r="F1100" t="s">
        <v>212</v>
      </c>
      <c r="G1100" t="s">
        <v>461</v>
      </c>
      <c r="H1100" t="s">
        <v>462</v>
      </c>
      <c r="I1100">
        <v>1</v>
      </c>
      <c r="J1100" t="s">
        <v>87</v>
      </c>
      <c r="K1100" t="s">
        <v>7</v>
      </c>
      <c r="L1100" t="s">
        <v>8</v>
      </c>
      <c r="M1100">
        <v>362.80858869018522</v>
      </c>
      <c r="N1100">
        <v>177.87928456115901</v>
      </c>
      <c r="O1100">
        <v>347.94993408279481</v>
      </c>
      <c r="P1100">
        <v>420.40292364273</v>
      </c>
      <c r="Q1100">
        <v>477.8659841621369</v>
      </c>
      <c r="R1100">
        <v>462.07953605804289</v>
      </c>
      <c r="S1100">
        <v>350.43039367522817</v>
      </c>
      <c r="T1100">
        <v>700.66583235015582</v>
      </c>
      <c r="U1100">
        <v>298.04933803558458</v>
      </c>
    </row>
    <row r="1101" spans="1:21" x14ac:dyDescent="0.35">
      <c r="A1101" t="s">
        <v>4</v>
      </c>
      <c r="B1101" t="s">
        <v>68</v>
      </c>
      <c r="C1101" t="s">
        <v>54</v>
      </c>
      <c r="D1101" t="s">
        <v>67</v>
      </c>
      <c r="E1101" t="s">
        <v>211</v>
      </c>
      <c r="F1101" t="s">
        <v>212</v>
      </c>
      <c r="G1101" t="s">
        <v>461</v>
      </c>
      <c r="H1101" t="s">
        <v>462</v>
      </c>
      <c r="I1101">
        <v>3</v>
      </c>
      <c r="J1101" t="s">
        <v>88</v>
      </c>
      <c r="K1101" t="s">
        <v>7</v>
      </c>
      <c r="L1101" t="s">
        <v>8</v>
      </c>
      <c r="M1101">
        <v>1.2444775527954111</v>
      </c>
      <c r="N1101">
        <v>0.31606591339111328</v>
      </c>
      <c r="O1101">
        <v>1.3333444374084471</v>
      </c>
      <c r="P1101">
        <v>3.7927465682983379</v>
      </c>
      <c r="Q1101">
        <v>2.6272495697021472</v>
      </c>
      <c r="R1101">
        <v>5.718923355865476</v>
      </c>
      <c r="S1101">
        <v>1.8074531707763659</v>
      </c>
      <c r="T1101">
        <v>15.88259771881102</v>
      </c>
      <c r="U1101">
        <v>9.8778038024902357E-2</v>
      </c>
    </row>
    <row r="1102" spans="1:21" x14ac:dyDescent="0.35">
      <c r="A1102" t="s">
        <v>4</v>
      </c>
      <c r="B1102" t="s">
        <v>68</v>
      </c>
      <c r="C1102" t="s">
        <v>54</v>
      </c>
      <c r="D1102" t="s">
        <v>67</v>
      </c>
      <c r="E1102" t="s">
        <v>211</v>
      </c>
      <c r="F1102" t="s">
        <v>212</v>
      </c>
      <c r="G1102" t="s">
        <v>463</v>
      </c>
      <c r="H1102" t="s">
        <v>464</v>
      </c>
      <c r="I1102">
        <v>2</v>
      </c>
      <c r="J1102" t="s">
        <v>86</v>
      </c>
      <c r="K1102" t="s">
        <v>7</v>
      </c>
      <c r="L1102" t="s">
        <v>8</v>
      </c>
      <c r="M1102">
        <v>95.893343571472016</v>
      </c>
      <c r="N1102">
        <v>61.614968084716637</v>
      </c>
      <c r="O1102">
        <v>135.56418557891811</v>
      </c>
      <c r="P1102">
        <v>738.95828891372366</v>
      </c>
      <c r="Q1102">
        <v>206.7992644126883</v>
      </c>
      <c r="R1102">
        <v>246.79498649139461</v>
      </c>
      <c r="S1102">
        <v>209.99243151321431</v>
      </c>
      <c r="T1102">
        <v>403.13482753296103</v>
      </c>
      <c r="U1102">
        <v>38.085353067779486</v>
      </c>
    </row>
    <row r="1103" spans="1:21" x14ac:dyDescent="0.35">
      <c r="A1103" t="s">
        <v>4</v>
      </c>
      <c r="B1103" t="s">
        <v>68</v>
      </c>
      <c r="C1103" t="s">
        <v>100</v>
      </c>
      <c r="D1103" t="s">
        <v>101</v>
      </c>
      <c r="E1103" t="s">
        <v>226</v>
      </c>
      <c r="F1103" t="s">
        <v>360</v>
      </c>
      <c r="G1103" t="s">
        <v>552</v>
      </c>
      <c r="H1103" t="s">
        <v>553</v>
      </c>
      <c r="I1103">
        <v>1</v>
      </c>
      <c r="J1103" t="s">
        <v>87</v>
      </c>
      <c r="K1103" t="s">
        <v>7</v>
      </c>
      <c r="L1103" t="s">
        <v>8</v>
      </c>
      <c r="M1103">
        <v>38261.350792930163</v>
      </c>
      <c r="N1103">
        <v>62365.086765251574</v>
      </c>
      <c r="O1103">
        <v>49296.380901389799</v>
      </c>
      <c r="P1103">
        <v>40342.759624629158</v>
      </c>
      <c r="Q1103">
        <v>45973.09639144197</v>
      </c>
      <c r="R1103">
        <v>54671.291163384012</v>
      </c>
      <c r="S1103">
        <v>36809.663496650988</v>
      </c>
      <c r="T1103">
        <v>27232.010394680889</v>
      </c>
      <c r="U1103">
        <v>37455.30125401268</v>
      </c>
    </row>
    <row r="1104" spans="1:21" x14ac:dyDescent="0.35">
      <c r="A1104" t="s">
        <v>4</v>
      </c>
      <c r="B1104" t="s">
        <v>68</v>
      </c>
      <c r="C1104" t="s">
        <v>100</v>
      </c>
      <c r="D1104" t="s">
        <v>101</v>
      </c>
      <c r="E1104" t="s">
        <v>226</v>
      </c>
      <c r="F1104" t="s">
        <v>360</v>
      </c>
      <c r="G1104" t="s">
        <v>552</v>
      </c>
      <c r="H1104" t="s">
        <v>553</v>
      </c>
      <c r="I1104">
        <v>3</v>
      </c>
      <c r="J1104" t="s">
        <v>88</v>
      </c>
      <c r="K1104" t="s">
        <v>7</v>
      </c>
      <c r="L1104" t="s">
        <v>8</v>
      </c>
      <c r="M1104">
        <v>30868.890572686749</v>
      </c>
      <c r="N1104">
        <v>14043.96132280339</v>
      </c>
      <c r="O1104">
        <v>4841.2411777419902</v>
      </c>
      <c r="P1104">
        <v>29185.142776473149</v>
      </c>
      <c r="Q1104">
        <v>23191.646971058599</v>
      </c>
      <c r="R1104">
        <v>26405.527880381102</v>
      </c>
      <c r="S1104">
        <v>29869.034037386191</v>
      </c>
      <c r="T1104">
        <v>36785.947871476601</v>
      </c>
      <c r="U1104">
        <v>35468.803321491323</v>
      </c>
    </row>
    <row r="1105" spans="1:21" x14ac:dyDescent="0.35">
      <c r="A1105" t="s">
        <v>4</v>
      </c>
      <c r="B1105" t="s">
        <v>68</v>
      </c>
      <c r="C1105" t="s">
        <v>100</v>
      </c>
      <c r="D1105" t="s">
        <v>101</v>
      </c>
      <c r="E1105" t="s">
        <v>226</v>
      </c>
      <c r="F1105" t="s">
        <v>233</v>
      </c>
      <c r="G1105" t="s">
        <v>554</v>
      </c>
      <c r="H1105" t="s">
        <v>555</v>
      </c>
      <c r="I1105">
        <v>1</v>
      </c>
      <c r="J1105" t="s">
        <v>87</v>
      </c>
      <c r="K1105" t="s">
        <v>7</v>
      </c>
      <c r="L1105" t="s">
        <v>8</v>
      </c>
      <c r="M1105">
        <v>97606.06476160865</v>
      </c>
      <c r="N1105">
        <v>117934.87479463049</v>
      </c>
      <c r="O1105">
        <v>174218.38992506149</v>
      </c>
      <c r="P1105">
        <v>115717.2367884617</v>
      </c>
      <c r="Q1105">
        <v>170648.06781822469</v>
      </c>
      <c r="R1105">
        <v>128427.9495336243</v>
      </c>
      <c r="S1105">
        <v>134837.01528438611</v>
      </c>
      <c r="T1105">
        <v>158234.98172781951</v>
      </c>
      <c r="U1105">
        <v>130689.8020191299</v>
      </c>
    </row>
    <row r="1106" spans="1:21" x14ac:dyDescent="0.35">
      <c r="A1106" t="s">
        <v>4</v>
      </c>
      <c r="B1106" t="s">
        <v>68</v>
      </c>
      <c r="C1106" t="s">
        <v>100</v>
      </c>
      <c r="D1106" t="s">
        <v>101</v>
      </c>
      <c r="E1106" t="s">
        <v>226</v>
      </c>
      <c r="F1106" t="s">
        <v>233</v>
      </c>
      <c r="G1106" t="s">
        <v>554</v>
      </c>
      <c r="H1106" t="s">
        <v>555</v>
      </c>
      <c r="I1106">
        <v>3</v>
      </c>
      <c r="J1106" t="s">
        <v>88</v>
      </c>
      <c r="K1106" t="s">
        <v>7</v>
      </c>
      <c r="L1106" t="s">
        <v>8</v>
      </c>
      <c r="M1106">
        <v>9924.4547778357955</v>
      </c>
      <c r="N1106">
        <v>2115.4976886474692</v>
      </c>
      <c r="O1106">
        <v>8184.0636013679132</v>
      </c>
      <c r="P1106">
        <v>5906.554280367267</v>
      </c>
      <c r="Q1106">
        <v>11940.52103327638</v>
      </c>
      <c r="R1106">
        <v>5343.968325630176</v>
      </c>
      <c r="S1106">
        <v>11633.599274978849</v>
      </c>
      <c r="T1106">
        <v>6458.2645120400539</v>
      </c>
      <c r="U1106">
        <v>15568.35912562424</v>
      </c>
    </row>
    <row r="1107" spans="1:21" x14ac:dyDescent="0.35">
      <c r="A1107" t="s">
        <v>4</v>
      </c>
      <c r="B1107" t="s">
        <v>68</v>
      </c>
      <c r="C1107" t="s">
        <v>100</v>
      </c>
      <c r="D1107" t="s">
        <v>101</v>
      </c>
      <c r="E1107" t="s">
        <v>226</v>
      </c>
      <c r="F1107" t="s">
        <v>367</v>
      </c>
      <c r="G1107" t="s">
        <v>556</v>
      </c>
      <c r="H1107" t="s">
        <v>557</v>
      </c>
      <c r="I1107">
        <v>1</v>
      </c>
      <c r="J1107" t="s">
        <v>87</v>
      </c>
      <c r="K1107" t="s">
        <v>7</v>
      </c>
      <c r="L1107" t="s">
        <v>8</v>
      </c>
      <c r="M1107">
        <v>168787.32141402861</v>
      </c>
      <c r="N1107">
        <v>266200.85180008371</v>
      </c>
      <c r="O1107">
        <v>328364.17145535251</v>
      </c>
      <c r="P1107">
        <v>150053.67172766579</v>
      </c>
      <c r="Q1107">
        <v>189839.21669909399</v>
      </c>
      <c r="R1107">
        <v>303759.07196045283</v>
      </c>
      <c r="S1107">
        <v>191374.65735191101</v>
      </c>
      <c r="T1107">
        <v>240194.45262595359</v>
      </c>
      <c r="U1107">
        <v>169103.93878854721</v>
      </c>
    </row>
    <row r="1108" spans="1:21" x14ac:dyDescent="0.35">
      <c r="A1108" t="s">
        <v>4</v>
      </c>
      <c r="B1108" t="s">
        <v>68</v>
      </c>
      <c r="C1108" t="s">
        <v>100</v>
      </c>
      <c r="D1108" t="s">
        <v>101</v>
      </c>
      <c r="E1108" t="s">
        <v>226</v>
      </c>
      <c r="F1108" t="s">
        <v>367</v>
      </c>
      <c r="G1108" t="s">
        <v>556</v>
      </c>
      <c r="H1108" t="s">
        <v>557</v>
      </c>
      <c r="I1108">
        <v>3</v>
      </c>
      <c r="J1108" t="s">
        <v>88</v>
      </c>
      <c r="K1108" t="s">
        <v>7</v>
      </c>
      <c r="L1108" t="s">
        <v>8</v>
      </c>
      <c r="M1108">
        <v>135936.03691727831</v>
      </c>
      <c r="N1108">
        <v>28871.298742584189</v>
      </c>
      <c r="O1108">
        <v>43576.385701107807</v>
      </c>
      <c r="P1108">
        <v>52166.241981518411</v>
      </c>
      <c r="Q1108">
        <v>52771.891452092234</v>
      </c>
      <c r="R1108">
        <v>50786.389065096591</v>
      </c>
      <c r="S1108">
        <v>61643.54236075285</v>
      </c>
      <c r="T1108">
        <v>65366.563212889007</v>
      </c>
      <c r="U1108">
        <v>66625.19572829346</v>
      </c>
    </row>
    <row r="1109" spans="1:21" x14ac:dyDescent="0.35">
      <c r="A1109" t="s">
        <v>4</v>
      </c>
      <c r="B1109" t="s">
        <v>68</v>
      </c>
      <c r="C1109" t="s">
        <v>100</v>
      </c>
      <c r="D1109" t="s">
        <v>101</v>
      </c>
      <c r="E1109" t="s">
        <v>226</v>
      </c>
      <c r="F1109" t="s">
        <v>360</v>
      </c>
      <c r="G1109" t="s">
        <v>558</v>
      </c>
      <c r="H1109" t="s">
        <v>559</v>
      </c>
      <c r="I1109">
        <v>2</v>
      </c>
      <c r="J1109" t="s">
        <v>86</v>
      </c>
      <c r="K1109" t="s">
        <v>7</v>
      </c>
      <c r="L1109" t="s">
        <v>8</v>
      </c>
      <c r="M1109">
        <v>395691.12242889957</v>
      </c>
      <c r="N1109">
        <v>412199.43366596597</v>
      </c>
      <c r="O1109">
        <v>444965.79338239151</v>
      </c>
      <c r="P1109">
        <v>423034.85100233828</v>
      </c>
      <c r="Q1109">
        <v>485518.68061502097</v>
      </c>
      <c r="R1109">
        <v>407872.15267694439</v>
      </c>
      <c r="S1109">
        <v>441819.27126569679</v>
      </c>
      <c r="T1109">
        <v>395534.46856133657</v>
      </c>
      <c r="U1109">
        <v>457568.58420036419</v>
      </c>
    </row>
    <row r="1110" spans="1:21" x14ac:dyDescent="0.35">
      <c r="A1110" t="s">
        <v>4</v>
      </c>
      <c r="B1110" t="s">
        <v>68</v>
      </c>
      <c r="C1110" t="s">
        <v>100</v>
      </c>
      <c r="D1110" t="s">
        <v>101</v>
      </c>
      <c r="E1110" t="s">
        <v>128</v>
      </c>
      <c r="F1110" t="s">
        <v>129</v>
      </c>
      <c r="G1110" t="s">
        <v>560</v>
      </c>
      <c r="H1110" t="s">
        <v>561</v>
      </c>
      <c r="I1110">
        <v>1</v>
      </c>
      <c r="J1110" t="s">
        <v>87</v>
      </c>
      <c r="K1110" t="s">
        <v>7</v>
      </c>
      <c r="L1110" t="s">
        <v>8</v>
      </c>
      <c r="M1110">
        <v>44.068593053436253</v>
      </c>
      <c r="N1110">
        <v>28.225879750823982</v>
      </c>
      <c r="O1110">
        <v>52.203606993865968</v>
      </c>
      <c r="P1110">
        <v>53.169667278289737</v>
      </c>
      <c r="Q1110">
        <v>14.186979463195801</v>
      </c>
      <c r="R1110">
        <v>23.955333356475791</v>
      </c>
      <c r="S1110">
        <v>16.84083639984128</v>
      </c>
      <c r="T1110">
        <v>43.412220872497542</v>
      </c>
      <c r="U1110">
        <v>13.571125962066629</v>
      </c>
    </row>
    <row r="1111" spans="1:21" x14ac:dyDescent="0.35">
      <c r="A1111" t="s">
        <v>4</v>
      </c>
      <c r="B1111" t="s">
        <v>68</v>
      </c>
      <c r="C1111" t="s">
        <v>100</v>
      </c>
      <c r="D1111" t="s">
        <v>101</v>
      </c>
      <c r="E1111" t="s">
        <v>128</v>
      </c>
      <c r="F1111" t="s">
        <v>129</v>
      </c>
      <c r="G1111" t="s">
        <v>560</v>
      </c>
      <c r="H1111" t="s">
        <v>561</v>
      </c>
      <c r="I1111">
        <v>3</v>
      </c>
      <c r="J1111" t="s">
        <v>88</v>
      </c>
      <c r="K1111" t="s">
        <v>7</v>
      </c>
      <c r="L1111" t="s">
        <v>8</v>
      </c>
      <c r="M1111">
        <v>3.079572107696535</v>
      </c>
      <c r="N1111">
        <v>12.3203011741638</v>
      </c>
      <c r="O1111">
        <v>5.0716330787658714</v>
      </c>
      <c r="P1111">
        <v>11.430454447174069</v>
      </c>
      <c r="Q1111">
        <v>25.68781659927367</v>
      </c>
      <c r="R1111">
        <v>30.942138717651371</v>
      </c>
      <c r="S1111">
        <v>38.460578524017293</v>
      </c>
      <c r="T1111">
        <v>22.138831834411629</v>
      </c>
      <c r="U1111">
        <v>36.398641103362962</v>
      </c>
    </row>
    <row r="1112" spans="1:21" x14ac:dyDescent="0.35">
      <c r="A1112" t="s">
        <v>4</v>
      </c>
      <c r="B1112" t="s">
        <v>68</v>
      </c>
      <c r="C1112" t="s">
        <v>100</v>
      </c>
      <c r="D1112" t="s">
        <v>101</v>
      </c>
      <c r="E1112" t="s">
        <v>302</v>
      </c>
      <c r="F1112" t="s">
        <v>303</v>
      </c>
      <c r="G1112" t="s">
        <v>304</v>
      </c>
      <c r="H1112" t="s">
        <v>305</v>
      </c>
      <c r="I1112">
        <v>1</v>
      </c>
      <c r="J1112" t="s">
        <v>87</v>
      </c>
      <c r="K1112" t="s">
        <v>7</v>
      </c>
      <c r="L1112" t="s">
        <v>8</v>
      </c>
      <c r="M1112">
        <v>2234.048339302833</v>
      </c>
      <c r="N1112">
        <v>2632.1901970344529</v>
      </c>
      <c r="O1112">
        <v>3431.1222653358359</v>
      </c>
      <c r="P1112">
        <v>1526.674818826295</v>
      </c>
      <c r="Q1112">
        <v>2248.8435243491972</v>
      </c>
      <c r="R1112">
        <v>4376.4925062858429</v>
      </c>
      <c r="S1112">
        <v>2068.8874596496662</v>
      </c>
      <c r="T1112">
        <v>1860.199467723844</v>
      </c>
      <c r="U1112">
        <v>2781.7328702056861</v>
      </c>
    </row>
    <row r="1113" spans="1:21" x14ac:dyDescent="0.35">
      <c r="A1113" t="s">
        <v>4</v>
      </c>
      <c r="B1113" t="s">
        <v>68</v>
      </c>
      <c r="C1113" t="s">
        <v>100</v>
      </c>
      <c r="D1113" t="s">
        <v>101</v>
      </c>
      <c r="E1113" t="s">
        <v>302</v>
      </c>
      <c r="F1113" t="s">
        <v>303</v>
      </c>
      <c r="G1113" t="s">
        <v>304</v>
      </c>
      <c r="H1113" t="s">
        <v>305</v>
      </c>
      <c r="I1113">
        <v>3</v>
      </c>
      <c r="J1113" t="s">
        <v>88</v>
      </c>
      <c r="K1113" t="s">
        <v>7</v>
      </c>
      <c r="L1113" t="s">
        <v>8</v>
      </c>
      <c r="M1113">
        <v>647.55632812881959</v>
      </c>
      <c r="N1113">
        <v>1081.50175742036</v>
      </c>
      <c r="O1113">
        <v>271.78195783462462</v>
      </c>
      <c r="P1113">
        <v>1470.3166126182759</v>
      </c>
      <c r="Q1113">
        <v>1052.6774967979461</v>
      </c>
      <c r="R1113">
        <v>621.91330083389505</v>
      </c>
      <c r="S1113">
        <v>1402.8685893875099</v>
      </c>
      <c r="T1113">
        <v>1338.370829813387</v>
      </c>
      <c r="U1113">
        <v>1371.7758398109411</v>
      </c>
    </row>
    <row r="1114" spans="1:21" x14ac:dyDescent="0.35">
      <c r="A1114" t="s">
        <v>4</v>
      </c>
      <c r="B1114" t="s">
        <v>68</v>
      </c>
      <c r="C1114" t="s">
        <v>100</v>
      </c>
      <c r="D1114" t="s">
        <v>101</v>
      </c>
      <c r="E1114" t="s">
        <v>226</v>
      </c>
      <c r="F1114" t="s">
        <v>233</v>
      </c>
      <c r="G1114" t="s">
        <v>306</v>
      </c>
      <c r="H1114" t="s">
        <v>307</v>
      </c>
      <c r="I1114">
        <v>2</v>
      </c>
      <c r="J1114" t="s">
        <v>86</v>
      </c>
      <c r="K1114" t="s">
        <v>7</v>
      </c>
      <c r="L1114" t="s">
        <v>8</v>
      </c>
      <c r="M1114">
        <v>184768.7998540948</v>
      </c>
      <c r="N1114">
        <v>155709.84945526061</v>
      </c>
      <c r="O1114">
        <v>194312.23062627419</v>
      </c>
      <c r="P1114">
        <v>218829.90902308151</v>
      </c>
      <c r="Q1114">
        <v>208097.69183266579</v>
      </c>
      <c r="R1114">
        <v>228939.2822999504</v>
      </c>
      <c r="S1114">
        <v>229849.3274687152</v>
      </c>
      <c r="T1114">
        <v>212451.3863028074</v>
      </c>
      <c r="U1114">
        <v>215180.48177298289</v>
      </c>
    </row>
    <row r="1115" spans="1:21" x14ac:dyDescent="0.35">
      <c r="A1115" t="s">
        <v>4</v>
      </c>
      <c r="B1115" t="s">
        <v>68</v>
      </c>
      <c r="C1115" t="s">
        <v>100</v>
      </c>
      <c r="D1115" t="s">
        <v>103</v>
      </c>
      <c r="E1115" t="s">
        <v>226</v>
      </c>
      <c r="F1115" t="s">
        <v>360</v>
      </c>
      <c r="G1115" t="s">
        <v>552</v>
      </c>
      <c r="H1115" t="s">
        <v>553</v>
      </c>
      <c r="I1115">
        <v>2</v>
      </c>
      <c r="J1115" t="s">
        <v>86</v>
      </c>
      <c r="K1115" t="s">
        <v>7</v>
      </c>
      <c r="L1115" t="s">
        <v>8</v>
      </c>
      <c r="M1115">
        <v>44647.611068369893</v>
      </c>
      <c r="N1115">
        <v>62925.862460380973</v>
      </c>
      <c r="O1115">
        <v>74330.51540640484</v>
      </c>
      <c r="P1115">
        <v>57432.034385652551</v>
      </c>
      <c r="Q1115">
        <v>55225.096613031041</v>
      </c>
      <c r="R1115">
        <v>60113.033574059547</v>
      </c>
      <c r="S1115">
        <v>60015.717859783639</v>
      </c>
      <c r="T1115">
        <v>70245.551429808082</v>
      </c>
      <c r="U1115">
        <v>65233.201756770839</v>
      </c>
    </row>
    <row r="1116" spans="1:21" x14ac:dyDescent="0.35">
      <c r="A1116" t="s">
        <v>4</v>
      </c>
      <c r="B1116" t="s">
        <v>68</v>
      </c>
      <c r="C1116" t="s">
        <v>100</v>
      </c>
      <c r="D1116" t="s">
        <v>103</v>
      </c>
      <c r="E1116" t="s">
        <v>226</v>
      </c>
      <c r="F1116" t="s">
        <v>360</v>
      </c>
      <c r="G1116" t="s">
        <v>558</v>
      </c>
      <c r="H1116" t="s">
        <v>559</v>
      </c>
      <c r="I1116">
        <v>1</v>
      </c>
      <c r="J1116" t="s">
        <v>87</v>
      </c>
      <c r="K1116" t="s">
        <v>7</v>
      </c>
      <c r="L1116" t="s">
        <v>8</v>
      </c>
      <c r="M1116">
        <v>368.91218078690332</v>
      </c>
      <c r="N1116">
        <v>234.23179902496369</v>
      </c>
      <c r="O1116">
        <v>190.34956487731949</v>
      </c>
      <c r="P1116">
        <v>332.45645706482412</v>
      </c>
      <c r="Q1116">
        <v>181.4636932991032</v>
      </c>
      <c r="R1116">
        <v>251.51032202530149</v>
      </c>
      <c r="S1116">
        <v>197.57099815521229</v>
      </c>
      <c r="T1116">
        <v>175.1084061096191</v>
      </c>
      <c r="U1116">
        <v>186.23535928268609</v>
      </c>
    </row>
    <row r="1117" spans="1:21" x14ac:dyDescent="0.35">
      <c r="A1117" t="s">
        <v>4</v>
      </c>
      <c r="B1117" t="s">
        <v>68</v>
      </c>
      <c r="C1117" t="s">
        <v>100</v>
      </c>
      <c r="D1117" t="s">
        <v>103</v>
      </c>
      <c r="E1117" t="s">
        <v>226</v>
      </c>
      <c r="F1117" t="s">
        <v>360</v>
      </c>
      <c r="G1117" t="s">
        <v>558</v>
      </c>
      <c r="H1117" t="s">
        <v>559</v>
      </c>
      <c r="I1117">
        <v>3</v>
      </c>
      <c r="J1117" t="s">
        <v>88</v>
      </c>
      <c r="K1117" t="s">
        <v>7</v>
      </c>
      <c r="L1117" t="s">
        <v>8</v>
      </c>
      <c r="M1117">
        <v>15.359391727447511</v>
      </c>
      <c r="N1117">
        <v>68.594084001922738</v>
      </c>
      <c r="O1117">
        <v>53.352410050201428</v>
      </c>
      <c r="P1117">
        <v>93.265361535644715</v>
      </c>
      <c r="Q1117">
        <v>89.032364954376334</v>
      </c>
      <c r="R1117">
        <v>122.0059963897706</v>
      </c>
      <c r="S1117">
        <v>196.23760494613589</v>
      </c>
      <c r="T1117">
        <v>107.4478111732484</v>
      </c>
      <c r="U1117">
        <v>217.0505843788153</v>
      </c>
    </row>
    <row r="1118" spans="1:21" x14ac:dyDescent="0.35">
      <c r="A1118" t="s">
        <v>4</v>
      </c>
      <c r="B1118" t="s">
        <v>68</v>
      </c>
      <c r="C1118" t="s">
        <v>100</v>
      </c>
      <c r="D1118" t="s">
        <v>103</v>
      </c>
      <c r="E1118" t="s">
        <v>337</v>
      </c>
      <c r="F1118" t="s">
        <v>348</v>
      </c>
      <c r="G1118" t="s">
        <v>562</v>
      </c>
      <c r="H1118" t="s">
        <v>563</v>
      </c>
      <c r="I1118">
        <v>1</v>
      </c>
      <c r="J1118" t="s">
        <v>87</v>
      </c>
      <c r="K1118" t="s">
        <v>7</v>
      </c>
      <c r="L1118" t="s">
        <v>8</v>
      </c>
      <c r="M1118">
        <v>18634.682392311199</v>
      </c>
      <c r="N1118">
        <v>16918.510489041251</v>
      </c>
      <c r="O1118">
        <v>15539.556058900511</v>
      </c>
      <c r="P1118">
        <v>17662.52604271243</v>
      </c>
      <c r="Q1118">
        <v>15930.035265158131</v>
      </c>
      <c r="R1118">
        <v>18564.870702259919</v>
      </c>
      <c r="S1118">
        <v>14658.228385111999</v>
      </c>
      <c r="T1118">
        <v>15078.13664564132</v>
      </c>
      <c r="U1118">
        <v>14598.447086112359</v>
      </c>
    </row>
    <row r="1119" spans="1:21" x14ac:dyDescent="0.35">
      <c r="A1119" t="s">
        <v>4</v>
      </c>
      <c r="B1119" t="s">
        <v>68</v>
      </c>
      <c r="C1119" t="s">
        <v>100</v>
      </c>
      <c r="D1119" t="s">
        <v>103</v>
      </c>
      <c r="E1119" t="s">
        <v>337</v>
      </c>
      <c r="F1119" t="s">
        <v>348</v>
      </c>
      <c r="G1119" t="s">
        <v>562</v>
      </c>
      <c r="H1119" t="s">
        <v>563</v>
      </c>
      <c r="I1119">
        <v>3</v>
      </c>
      <c r="J1119" t="s">
        <v>88</v>
      </c>
      <c r="K1119" t="s">
        <v>7</v>
      </c>
      <c r="L1119" t="s">
        <v>8</v>
      </c>
      <c r="M1119">
        <v>960.283468273925</v>
      </c>
      <c r="N1119">
        <v>2177.5151927139209</v>
      </c>
      <c r="O1119">
        <v>1208.950149658966</v>
      </c>
      <c r="P1119">
        <v>1840.415901053613</v>
      </c>
      <c r="Q1119">
        <v>2918.7779019981422</v>
      </c>
      <c r="R1119">
        <v>1293.9883912200901</v>
      </c>
      <c r="S1119">
        <v>2677.830590750119</v>
      </c>
      <c r="T1119">
        <v>2794.931863632964</v>
      </c>
      <c r="U1119">
        <v>4634.2411305244505</v>
      </c>
    </row>
    <row r="1120" spans="1:21" x14ac:dyDescent="0.35">
      <c r="A1120" t="s">
        <v>4</v>
      </c>
      <c r="B1120" t="s">
        <v>68</v>
      </c>
      <c r="C1120" t="s">
        <v>100</v>
      </c>
      <c r="D1120" t="s">
        <v>103</v>
      </c>
      <c r="E1120" t="s">
        <v>337</v>
      </c>
      <c r="F1120" t="s">
        <v>348</v>
      </c>
      <c r="G1120" t="s">
        <v>564</v>
      </c>
      <c r="H1120" t="s">
        <v>565</v>
      </c>
      <c r="I1120">
        <v>2</v>
      </c>
      <c r="J1120" t="s">
        <v>86</v>
      </c>
      <c r="K1120" t="s">
        <v>7</v>
      </c>
      <c r="L1120" t="s">
        <v>8</v>
      </c>
      <c r="M1120">
        <v>655.15622786335518</v>
      </c>
      <c r="N1120">
        <v>318.25072537994538</v>
      </c>
      <c r="O1120">
        <v>533.24151205062935</v>
      </c>
      <c r="P1120">
        <v>762.96078280259042</v>
      </c>
      <c r="Q1120">
        <v>736.08680967559326</v>
      </c>
      <c r="R1120">
        <v>850.64780944826771</v>
      </c>
      <c r="S1120">
        <v>692.01682410201965</v>
      </c>
      <c r="T1120">
        <v>875.61850260164726</v>
      </c>
      <c r="U1120">
        <v>752.9269439811801</v>
      </c>
    </row>
    <row r="1121" spans="1:21" x14ac:dyDescent="0.35">
      <c r="A1121" t="s">
        <v>4</v>
      </c>
      <c r="B1121" t="s">
        <v>68</v>
      </c>
      <c r="C1121" t="s">
        <v>100</v>
      </c>
      <c r="D1121" t="s">
        <v>103</v>
      </c>
      <c r="E1121" t="s">
        <v>337</v>
      </c>
      <c r="F1121" t="s">
        <v>348</v>
      </c>
      <c r="G1121" t="s">
        <v>566</v>
      </c>
      <c r="H1121" t="s">
        <v>567</v>
      </c>
      <c r="I1121">
        <v>1</v>
      </c>
      <c r="J1121" t="s">
        <v>87</v>
      </c>
      <c r="K1121" t="s">
        <v>7</v>
      </c>
      <c r="L1121" t="s">
        <v>8</v>
      </c>
      <c r="M1121">
        <v>9388.295685033554</v>
      </c>
      <c r="N1121">
        <v>7508.7877021728718</v>
      </c>
      <c r="O1121">
        <v>10177.476729194181</v>
      </c>
      <c r="P1121">
        <v>6182.0141155769552</v>
      </c>
      <c r="Q1121">
        <v>6279.0060850853524</v>
      </c>
      <c r="R1121">
        <v>6569.0850967247516</v>
      </c>
      <c r="S1121">
        <v>5444.7683530547947</v>
      </c>
      <c r="T1121">
        <v>5277.9602388252488</v>
      </c>
      <c r="U1121">
        <v>5953.2572872490446</v>
      </c>
    </row>
    <row r="1122" spans="1:21" x14ac:dyDescent="0.35">
      <c r="A1122" t="s">
        <v>4</v>
      </c>
      <c r="B1122" t="s">
        <v>68</v>
      </c>
      <c r="C1122" t="s">
        <v>100</v>
      </c>
      <c r="D1122" t="s">
        <v>103</v>
      </c>
      <c r="E1122" t="s">
        <v>337</v>
      </c>
      <c r="F1122" t="s">
        <v>348</v>
      </c>
      <c r="G1122" t="s">
        <v>566</v>
      </c>
      <c r="H1122" t="s">
        <v>567</v>
      </c>
      <c r="I1122">
        <v>3</v>
      </c>
      <c r="J1122" t="s">
        <v>88</v>
      </c>
      <c r="K1122" t="s">
        <v>7</v>
      </c>
      <c r="L1122" t="s">
        <v>8</v>
      </c>
      <c r="M1122">
        <v>34.731909892272917</v>
      </c>
      <c r="N1122">
        <v>219.26351037750271</v>
      </c>
      <c r="O1122">
        <v>24.144708891296389</v>
      </c>
      <c r="P1122">
        <v>118.3900683380128</v>
      </c>
      <c r="Q1122">
        <v>445.85709245376552</v>
      </c>
      <c r="R1122">
        <v>169.88821423797651</v>
      </c>
      <c r="S1122">
        <v>772.96387449798635</v>
      </c>
      <c r="T1122">
        <v>289.68748485641498</v>
      </c>
      <c r="U1122">
        <v>2343.5912110214081</v>
      </c>
    </row>
    <row r="1123" spans="1:21" x14ac:dyDescent="0.35">
      <c r="A1123" t="s">
        <v>4</v>
      </c>
      <c r="B1123" t="s">
        <v>68</v>
      </c>
      <c r="C1123" t="s">
        <v>100</v>
      </c>
      <c r="D1123" t="s">
        <v>103</v>
      </c>
      <c r="E1123" t="s">
        <v>128</v>
      </c>
      <c r="F1123" t="s">
        <v>129</v>
      </c>
      <c r="G1123" t="s">
        <v>560</v>
      </c>
      <c r="H1123" t="s">
        <v>561</v>
      </c>
      <c r="I1123">
        <v>2</v>
      </c>
      <c r="J1123" t="s">
        <v>86</v>
      </c>
      <c r="K1123" t="s">
        <v>7</v>
      </c>
      <c r="L1123" t="s">
        <v>8</v>
      </c>
      <c r="M1123">
        <v>34860.130809540911</v>
      </c>
      <c r="N1123">
        <v>40845.371314819051</v>
      </c>
      <c r="O1123">
        <v>26686.375324863711</v>
      </c>
      <c r="P1123">
        <v>17798.69685594325</v>
      </c>
      <c r="Q1123">
        <v>44635.053334348311</v>
      </c>
      <c r="R1123">
        <v>41010.973898004799</v>
      </c>
      <c r="S1123">
        <v>34814.370858442257</v>
      </c>
      <c r="T1123">
        <v>39119.007839547463</v>
      </c>
      <c r="U1123">
        <v>36874.000974645998</v>
      </c>
    </row>
    <row r="1124" spans="1:21" x14ac:dyDescent="0.35">
      <c r="A1124" t="s">
        <v>4</v>
      </c>
      <c r="B1124" t="s">
        <v>68</v>
      </c>
      <c r="C1124" t="s">
        <v>100</v>
      </c>
      <c r="D1124" t="s">
        <v>103</v>
      </c>
      <c r="E1124" t="s">
        <v>128</v>
      </c>
      <c r="F1124" t="s">
        <v>129</v>
      </c>
      <c r="G1124" t="s">
        <v>568</v>
      </c>
      <c r="H1124" t="s">
        <v>569</v>
      </c>
      <c r="I1124">
        <v>2</v>
      </c>
      <c r="J1124" t="s">
        <v>86</v>
      </c>
      <c r="K1124" t="s">
        <v>7</v>
      </c>
      <c r="L1124" t="s">
        <v>8</v>
      </c>
      <c r="M1124">
        <v>12691.74473874817</v>
      </c>
      <c r="N1124">
        <v>16195.973202558849</v>
      </c>
      <c r="O1124">
        <v>15039.41582431944</v>
      </c>
      <c r="P1124">
        <v>16639.717641123119</v>
      </c>
      <c r="Q1124">
        <v>15037.459000623991</v>
      </c>
      <c r="R1124">
        <v>16019.707205133751</v>
      </c>
      <c r="S1124">
        <v>16941.867133643242</v>
      </c>
      <c r="T1124">
        <v>16078.761008928641</v>
      </c>
      <c r="U1124">
        <v>14807.04403498747</v>
      </c>
    </row>
    <row r="1125" spans="1:21" x14ac:dyDescent="0.35">
      <c r="A1125" t="s">
        <v>4</v>
      </c>
      <c r="B1125" t="s">
        <v>68</v>
      </c>
      <c r="C1125" t="s">
        <v>100</v>
      </c>
      <c r="D1125" t="s">
        <v>103</v>
      </c>
      <c r="E1125" t="s">
        <v>128</v>
      </c>
      <c r="F1125" t="s">
        <v>129</v>
      </c>
      <c r="G1125" t="s">
        <v>550</v>
      </c>
      <c r="H1125" t="s">
        <v>551</v>
      </c>
      <c r="I1125">
        <v>2</v>
      </c>
      <c r="J1125" t="s">
        <v>86</v>
      </c>
      <c r="K1125" t="s">
        <v>7</v>
      </c>
      <c r="L1125" t="s">
        <v>8</v>
      </c>
      <c r="M1125">
        <v>3497.7398002281502</v>
      </c>
      <c r="N1125">
        <v>5325.0802081382562</v>
      </c>
      <c r="O1125">
        <v>5453.1490708823576</v>
      </c>
      <c r="P1125">
        <v>5180.9321078796438</v>
      </c>
      <c r="Q1125">
        <v>4834.3560507926632</v>
      </c>
      <c r="R1125">
        <v>5339.7293323196773</v>
      </c>
      <c r="S1125">
        <v>5994.2573436790271</v>
      </c>
      <c r="T1125">
        <v>6533.3169056137622</v>
      </c>
      <c r="U1125">
        <v>5254.2850035522679</v>
      </c>
    </row>
    <row r="1126" spans="1:21" x14ac:dyDescent="0.35">
      <c r="A1126" t="s">
        <v>4</v>
      </c>
      <c r="B1126" t="s">
        <v>104</v>
      </c>
      <c r="C1126" t="s">
        <v>100</v>
      </c>
      <c r="D1126" t="s">
        <v>102</v>
      </c>
      <c r="E1126" t="s">
        <v>337</v>
      </c>
      <c r="F1126" t="s">
        <v>338</v>
      </c>
      <c r="G1126" t="s">
        <v>339</v>
      </c>
      <c r="H1126" t="s">
        <v>340</v>
      </c>
      <c r="I1126">
        <v>2</v>
      </c>
      <c r="J1126" t="s">
        <v>86</v>
      </c>
      <c r="K1126" t="s">
        <v>7</v>
      </c>
      <c r="L1126" t="s">
        <v>8</v>
      </c>
      <c r="M1126">
        <v>100.9521189186096</v>
      </c>
      <c r="N1126">
        <v>76.287550103759628</v>
      </c>
      <c r="O1126">
        <v>160.7480479850766</v>
      </c>
      <c r="P1126">
        <v>209.86362297973659</v>
      </c>
      <c r="Q1126">
        <v>445.69221352386268</v>
      </c>
      <c r="R1126">
        <v>503.87002433242998</v>
      </c>
      <c r="S1126">
        <v>224.25296840286251</v>
      </c>
      <c r="T1126">
        <v>740.81161445697103</v>
      </c>
      <c r="U1126">
        <v>408.08992505798261</v>
      </c>
    </row>
    <row r="1127" spans="1:21" x14ac:dyDescent="0.35">
      <c r="A1127" t="s">
        <v>4</v>
      </c>
      <c r="B1127" t="s">
        <v>104</v>
      </c>
      <c r="C1127" t="s">
        <v>100</v>
      </c>
      <c r="D1127" t="s">
        <v>102</v>
      </c>
      <c r="E1127" t="s">
        <v>337</v>
      </c>
      <c r="F1127" t="s">
        <v>341</v>
      </c>
      <c r="G1127" t="s">
        <v>342</v>
      </c>
      <c r="H1127" t="s">
        <v>343</v>
      </c>
      <c r="I1127">
        <v>2</v>
      </c>
      <c r="J1127" t="s">
        <v>86</v>
      </c>
      <c r="K1127" t="s">
        <v>7</v>
      </c>
      <c r="L1127" t="s">
        <v>8</v>
      </c>
      <c r="M1127">
        <v>904.08145454482178</v>
      </c>
      <c r="N1127">
        <v>210.1920454360957</v>
      </c>
      <c r="O1127">
        <v>225.27058613052441</v>
      </c>
      <c r="P1127">
        <v>260.47576739959652</v>
      </c>
      <c r="Q1127">
        <v>299.58932443695051</v>
      </c>
      <c r="R1127">
        <v>740.46383762892799</v>
      </c>
      <c r="S1127">
        <v>445.46616318511838</v>
      </c>
      <c r="T1127">
        <v>303.67492744445673</v>
      </c>
      <c r="U1127">
        <v>387.98639830169799</v>
      </c>
    </row>
    <row r="1128" spans="1:21" x14ac:dyDescent="0.35">
      <c r="A1128" t="s">
        <v>4</v>
      </c>
      <c r="B1128" t="s">
        <v>104</v>
      </c>
      <c r="C1128" t="s">
        <v>100</v>
      </c>
      <c r="D1128" t="s">
        <v>102</v>
      </c>
      <c r="E1128" t="s">
        <v>337</v>
      </c>
      <c r="F1128" t="s">
        <v>341</v>
      </c>
      <c r="G1128" t="s">
        <v>344</v>
      </c>
      <c r="H1128" t="s">
        <v>345</v>
      </c>
      <c r="I1128">
        <v>2</v>
      </c>
      <c r="J1128" t="s">
        <v>86</v>
      </c>
      <c r="K1128" t="s">
        <v>7</v>
      </c>
      <c r="L1128" t="s">
        <v>8</v>
      </c>
      <c r="M1128">
        <v>113710.3413298642</v>
      </c>
      <c r="N1128">
        <v>138197.90278925409</v>
      </c>
      <c r="O1128">
        <v>139897.18124081011</v>
      </c>
      <c r="P1128">
        <v>156170.11665736741</v>
      </c>
      <c r="Q1128">
        <v>169137.56854110601</v>
      </c>
      <c r="R1128">
        <v>112848.4887763843</v>
      </c>
      <c r="S1128">
        <v>159010.284937124</v>
      </c>
      <c r="T1128">
        <v>169149.70648026461</v>
      </c>
      <c r="U1128">
        <v>167320.95509039969</v>
      </c>
    </row>
    <row r="1129" spans="1:21" x14ac:dyDescent="0.35">
      <c r="A1129" t="s">
        <v>4</v>
      </c>
      <c r="B1129" t="s">
        <v>104</v>
      </c>
      <c r="C1129" t="s">
        <v>100</v>
      </c>
      <c r="D1129" t="s">
        <v>102</v>
      </c>
      <c r="E1129" t="s">
        <v>337</v>
      </c>
      <c r="F1129" t="s">
        <v>341</v>
      </c>
      <c r="G1129" t="s">
        <v>346</v>
      </c>
      <c r="H1129" t="s">
        <v>347</v>
      </c>
      <c r="I1129">
        <v>2</v>
      </c>
      <c r="J1129" t="s">
        <v>86</v>
      </c>
      <c r="K1129" t="s">
        <v>7</v>
      </c>
      <c r="L1129" t="s">
        <v>8</v>
      </c>
      <c r="M1129">
        <v>3759.7412892037769</v>
      </c>
      <c r="N1129">
        <v>421.77328472289997</v>
      </c>
      <c r="O1129">
        <v>1018.170976325233</v>
      </c>
      <c r="P1129">
        <v>881.19278784102914</v>
      </c>
      <c r="Q1129">
        <v>1592.785194717404</v>
      </c>
      <c r="R1129">
        <v>2830.112868616412</v>
      </c>
      <c r="S1129">
        <v>1395.1432562881471</v>
      </c>
      <c r="T1129">
        <v>1298.877743634798</v>
      </c>
      <c r="U1129">
        <v>1839.897183923345</v>
      </c>
    </row>
    <row r="1130" spans="1:21" x14ac:dyDescent="0.35">
      <c r="A1130" t="s">
        <v>4</v>
      </c>
      <c r="B1130" t="s">
        <v>104</v>
      </c>
      <c r="C1130" t="s">
        <v>100</v>
      </c>
      <c r="D1130" t="s">
        <v>102</v>
      </c>
      <c r="E1130" t="s">
        <v>337</v>
      </c>
      <c r="F1130" t="s">
        <v>341</v>
      </c>
      <c r="G1130" t="s">
        <v>570</v>
      </c>
      <c r="H1130" t="s">
        <v>571</v>
      </c>
      <c r="I1130">
        <v>2</v>
      </c>
      <c r="J1130" t="s">
        <v>86</v>
      </c>
      <c r="K1130" t="s">
        <v>7</v>
      </c>
      <c r="L1130" t="s">
        <v>8</v>
      </c>
      <c r="M1130">
        <v>76630.456779175176</v>
      </c>
      <c r="N1130">
        <v>84464.37628507473</v>
      </c>
      <c r="O1130">
        <v>91349.908763002866</v>
      </c>
      <c r="P1130">
        <v>94931.441880686747</v>
      </c>
      <c r="Q1130">
        <v>116825.2779332787</v>
      </c>
      <c r="R1130">
        <v>60691.961582792122</v>
      </c>
      <c r="S1130">
        <v>66939.946066360702</v>
      </c>
      <c r="T1130">
        <v>82620.5743257266</v>
      </c>
      <c r="U1130">
        <v>123381.15819969711</v>
      </c>
    </row>
    <row r="1131" spans="1:21" x14ac:dyDescent="0.35">
      <c r="A1131" t="s">
        <v>4</v>
      </c>
      <c r="B1131" t="s">
        <v>104</v>
      </c>
      <c r="C1131" t="s">
        <v>100</v>
      </c>
      <c r="D1131" t="s">
        <v>102</v>
      </c>
      <c r="E1131" t="s">
        <v>337</v>
      </c>
      <c r="F1131" t="s">
        <v>338</v>
      </c>
      <c r="G1131" t="s">
        <v>572</v>
      </c>
      <c r="H1131" t="s">
        <v>573</v>
      </c>
      <c r="I1131">
        <v>2</v>
      </c>
      <c r="J1131" t="s">
        <v>86</v>
      </c>
      <c r="K1131" t="s">
        <v>7</v>
      </c>
      <c r="L1131" t="s">
        <v>8</v>
      </c>
      <c r="M1131">
        <v>5220.1941697646917</v>
      </c>
      <c r="N1131">
        <v>6243.7260235236554</v>
      </c>
      <c r="O1131">
        <v>11349.64095231479</v>
      </c>
      <c r="P1131">
        <v>19704.521568369419</v>
      </c>
      <c r="Q1131">
        <v>30124.069842275181</v>
      </c>
      <c r="R1131">
        <v>19900.18803321974</v>
      </c>
      <c r="S1131">
        <v>16910.31417473434</v>
      </c>
      <c r="T1131">
        <v>44424.949328631483</v>
      </c>
      <c r="U1131">
        <v>27116.697924980621</v>
      </c>
    </row>
    <row r="1132" spans="1:21" x14ac:dyDescent="0.35">
      <c r="A1132" t="s">
        <v>4</v>
      </c>
      <c r="B1132" t="s">
        <v>104</v>
      </c>
      <c r="C1132" t="s">
        <v>100</v>
      </c>
      <c r="D1132" t="s">
        <v>102</v>
      </c>
      <c r="E1132" t="s">
        <v>337</v>
      </c>
      <c r="F1132" t="s">
        <v>338</v>
      </c>
      <c r="G1132" t="s">
        <v>574</v>
      </c>
      <c r="H1132" t="s">
        <v>575</v>
      </c>
      <c r="I1132">
        <v>2</v>
      </c>
      <c r="J1132" t="s">
        <v>86</v>
      </c>
      <c r="K1132" t="s">
        <v>7</v>
      </c>
      <c r="L1132" t="s">
        <v>8</v>
      </c>
      <c r="M1132">
        <v>95482.078715541109</v>
      </c>
      <c r="N1132">
        <v>107337.31105411101</v>
      </c>
      <c r="O1132">
        <v>94728.542206275117</v>
      </c>
      <c r="P1132">
        <v>124562.1429246612</v>
      </c>
      <c r="Q1132">
        <v>167380.74568781251</v>
      </c>
      <c r="R1132">
        <v>102188.13431409431</v>
      </c>
      <c r="S1132">
        <v>184585.097824583</v>
      </c>
      <c r="T1132">
        <v>147865.54972865031</v>
      </c>
      <c r="U1132">
        <v>199863.65858696151</v>
      </c>
    </row>
    <row r="1133" spans="1:21" x14ac:dyDescent="0.35">
      <c r="A1133" t="s">
        <v>4</v>
      </c>
      <c r="B1133" t="s">
        <v>104</v>
      </c>
      <c r="C1133" t="s">
        <v>100</v>
      </c>
      <c r="D1133" t="s">
        <v>102</v>
      </c>
      <c r="E1133" t="s">
        <v>128</v>
      </c>
      <c r="F1133" t="s">
        <v>351</v>
      </c>
      <c r="G1133" t="s">
        <v>352</v>
      </c>
      <c r="H1133" t="s">
        <v>353</v>
      </c>
      <c r="I1133">
        <v>2</v>
      </c>
      <c r="J1133" t="s">
        <v>86</v>
      </c>
      <c r="K1133" t="s">
        <v>7</v>
      </c>
      <c r="L1133" t="s">
        <v>8</v>
      </c>
      <c r="M1133">
        <v>116732.7735714812</v>
      </c>
      <c r="N1133">
        <v>116235.630394409</v>
      </c>
      <c r="O1133">
        <v>101130.998325698</v>
      </c>
      <c r="P1133">
        <v>136063.50581249181</v>
      </c>
      <c r="Q1133">
        <v>110723.8060884974</v>
      </c>
      <c r="R1133">
        <v>80060.385431043847</v>
      </c>
      <c r="S1133">
        <v>116047.6562912527</v>
      </c>
      <c r="T1133">
        <v>112247.4960113452</v>
      </c>
      <c r="U1133">
        <v>121620.9659385416</v>
      </c>
    </row>
    <row r="1134" spans="1:21" x14ac:dyDescent="0.35">
      <c r="A1134" t="s">
        <v>4</v>
      </c>
      <c r="B1134" t="s">
        <v>104</v>
      </c>
      <c r="C1134" t="s">
        <v>100</v>
      </c>
      <c r="D1134" t="s">
        <v>102</v>
      </c>
      <c r="E1134" t="s">
        <v>128</v>
      </c>
      <c r="F1134" t="s">
        <v>129</v>
      </c>
      <c r="G1134" t="s">
        <v>354</v>
      </c>
      <c r="H1134" t="s">
        <v>355</v>
      </c>
      <c r="I1134">
        <v>1</v>
      </c>
      <c r="J1134" t="s">
        <v>87</v>
      </c>
      <c r="K1134" t="s">
        <v>7</v>
      </c>
      <c r="L1134" t="s">
        <v>8</v>
      </c>
      <c r="M1134">
        <v>27335.9507992078</v>
      </c>
      <c r="N1134">
        <v>33897.963215625401</v>
      </c>
      <c r="O1134">
        <v>82063.412961582944</v>
      </c>
      <c r="P1134">
        <v>53479.200121297457</v>
      </c>
      <c r="Q1134">
        <v>64384.643076091721</v>
      </c>
      <c r="R1134">
        <v>60560.288690106041</v>
      </c>
      <c r="S1134">
        <v>28311.684182381061</v>
      </c>
      <c r="T1134">
        <v>83374.210032527873</v>
      </c>
      <c r="U1134">
        <v>18776.899572981689</v>
      </c>
    </row>
    <row r="1135" spans="1:21" x14ac:dyDescent="0.35">
      <c r="A1135" t="s">
        <v>4</v>
      </c>
      <c r="B1135" t="s">
        <v>104</v>
      </c>
      <c r="C1135" t="s">
        <v>100</v>
      </c>
      <c r="D1135" t="s">
        <v>102</v>
      </c>
      <c r="E1135" t="s">
        <v>128</v>
      </c>
      <c r="F1135" t="s">
        <v>129</v>
      </c>
      <c r="G1135" t="s">
        <v>354</v>
      </c>
      <c r="H1135" t="s">
        <v>355</v>
      </c>
      <c r="I1135">
        <v>3</v>
      </c>
      <c r="J1135" t="s">
        <v>88</v>
      </c>
      <c r="K1135" t="s">
        <v>7</v>
      </c>
      <c r="L1135" t="s">
        <v>8</v>
      </c>
      <c r="M1135">
        <v>75173.209169362366</v>
      </c>
      <c r="N1135">
        <v>30953.376802105991</v>
      </c>
      <c r="O1135">
        <v>9535.5114858597135</v>
      </c>
      <c r="P1135">
        <v>34074.673560865813</v>
      </c>
      <c r="Q1135">
        <v>29534.022314827129</v>
      </c>
      <c r="R1135">
        <v>34656.411701092358</v>
      </c>
      <c r="S1135">
        <v>66112.200910397922</v>
      </c>
      <c r="T1135">
        <v>19244.837007526959</v>
      </c>
      <c r="U1135">
        <v>81250.253605752237</v>
      </c>
    </row>
    <row r="1136" spans="1:21" x14ac:dyDescent="0.35">
      <c r="A1136" t="s">
        <v>4</v>
      </c>
      <c r="B1136" t="s">
        <v>104</v>
      </c>
      <c r="C1136" t="s">
        <v>100</v>
      </c>
      <c r="D1136" t="s">
        <v>102</v>
      </c>
      <c r="E1136" t="s">
        <v>128</v>
      </c>
      <c r="F1136" t="s">
        <v>351</v>
      </c>
      <c r="G1136" t="s">
        <v>356</v>
      </c>
      <c r="H1136" t="s">
        <v>357</v>
      </c>
      <c r="I1136">
        <v>2</v>
      </c>
      <c r="J1136" t="s">
        <v>86</v>
      </c>
      <c r="K1136" t="s">
        <v>7</v>
      </c>
      <c r="L1136" t="s">
        <v>8</v>
      </c>
      <c r="M1136">
        <v>188852.88790109431</v>
      </c>
      <c r="N1136">
        <v>218971.395568484</v>
      </c>
      <c r="O1136">
        <v>179701.567372758</v>
      </c>
      <c r="P1136">
        <v>301694.94306123973</v>
      </c>
      <c r="Q1136">
        <v>275938.33765692229</v>
      </c>
      <c r="R1136">
        <v>210383.22513853261</v>
      </c>
      <c r="S1136">
        <v>269606.78830153373</v>
      </c>
      <c r="T1136">
        <v>305747.88405942399</v>
      </c>
      <c r="U1136">
        <v>293376.12883176719</v>
      </c>
    </row>
    <row r="1137" spans="1:21" x14ac:dyDescent="0.35">
      <c r="A1137" t="s">
        <v>4</v>
      </c>
      <c r="B1137" t="s">
        <v>104</v>
      </c>
      <c r="C1137" t="s">
        <v>100</v>
      </c>
      <c r="D1137" t="s">
        <v>102</v>
      </c>
      <c r="E1137" t="s">
        <v>128</v>
      </c>
      <c r="F1137" t="s">
        <v>129</v>
      </c>
      <c r="G1137" t="s">
        <v>130</v>
      </c>
      <c r="H1137" t="s">
        <v>131</v>
      </c>
      <c r="I1137">
        <v>2</v>
      </c>
      <c r="J1137" t="s">
        <v>86</v>
      </c>
      <c r="K1137" t="s">
        <v>7</v>
      </c>
      <c r="L1137" t="s">
        <v>8</v>
      </c>
      <c r="M1137">
        <v>95351.196523638122</v>
      </c>
      <c r="N1137">
        <v>138176.1247160733</v>
      </c>
      <c r="O1137">
        <v>83292.257303253151</v>
      </c>
      <c r="P1137">
        <v>110190.14692850781</v>
      </c>
      <c r="Q1137">
        <v>98916.699230239552</v>
      </c>
      <c r="R1137">
        <v>107653.3129296782</v>
      </c>
      <c r="S1137">
        <v>112051.3505668663</v>
      </c>
      <c r="T1137">
        <v>98915.001675520936</v>
      </c>
      <c r="U1137">
        <v>103726.2833924365</v>
      </c>
    </row>
    <row r="1138" spans="1:21" x14ac:dyDescent="0.35">
      <c r="A1138" t="s">
        <v>4</v>
      </c>
      <c r="B1138" t="s">
        <v>104</v>
      </c>
      <c r="C1138" t="s">
        <v>100</v>
      </c>
      <c r="D1138" t="s">
        <v>102</v>
      </c>
      <c r="E1138" t="s">
        <v>128</v>
      </c>
      <c r="F1138" t="s">
        <v>129</v>
      </c>
      <c r="G1138" t="s">
        <v>358</v>
      </c>
      <c r="H1138" t="s">
        <v>359</v>
      </c>
      <c r="I1138">
        <v>2</v>
      </c>
      <c r="J1138" t="s">
        <v>86</v>
      </c>
      <c r="K1138" t="s">
        <v>7</v>
      </c>
      <c r="L1138" t="s">
        <v>8</v>
      </c>
      <c r="M1138">
        <v>9477.3623877000555</v>
      </c>
      <c r="N1138">
        <v>9544.647303750131</v>
      </c>
      <c r="O1138">
        <v>6766.2176001135067</v>
      </c>
      <c r="P1138">
        <v>9379.9964645898908</v>
      </c>
      <c r="Q1138">
        <v>9103.7026313036404</v>
      </c>
      <c r="R1138">
        <v>8795.4267170338717</v>
      </c>
      <c r="S1138">
        <v>10823.301309173001</v>
      </c>
      <c r="T1138">
        <v>8654.612178694304</v>
      </c>
      <c r="U1138">
        <v>10700.43600507166</v>
      </c>
    </row>
    <row r="1139" spans="1:21" x14ac:dyDescent="0.35">
      <c r="A1139" t="s">
        <v>4</v>
      </c>
      <c r="B1139" t="s">
        <v>105</v>
      </c>
      <c r="C1139" t="s">
        <v>52</v>
      </c>
      <c r="D1139" t="s">
        <v>99</v>
      </c>
      <c r="E1139" t="s">
        <v>166</v>
      </c>
      <c r="F1139" t="s">
        <v>267</v>
      </c>
      <c r="G1139" t="s">
        <v>504</v>
      </c>
      <c r="H1139" t="s">
        <v>505</v>
      </c>
      <c r="I1139">
        <v>1</v>
      </c>
      <c r="J1139" t="s">
        <v>87</v>
      </c>
      <c r="K1139" t="s">
        <v>7</v>
      </c>
      <c r="L1139" t="s">
        <v>8</v>
      </c>
      <c r="M1139">
        <v>0.19598503112792959</v>
      </c>
      <c r="N1139">
        <v>2.1558290573120131</v>
      </c>
      <c r="O1139">
        <v>0</v>
      </c>
      <c r="P1139">
        <v>2.1558290573120131</v>
      </c>
      <c r="Q1139">
        <v>2.1558290573120131</v>
      </c>
      <c r="R1139">
        <v>2.1558290573120131</v>
      </c>
      <c r="S1139">
        <v>2.1558290573120131</v>
      </c>
      <c r="T1139">
        <v>0</v>
      </c>
      <c r="U1139">
        <v>1.95984322052002</v>
      </c>
    </row>
    <row r="1140" spans="1:21" x14ac:dyDescent="0.35">
      <c r="A1140" t="s">
        <v>4</v>
      </c>
      <c r="B1140" t="s">
        <v>89</v>
      </c>
      <c r="C1140" t="s">
        <v>44</v>
      </c>
      <c r="D1140" t="s">
        <v>90</v>
      </c>
      <c r="E1140" t="s">
        <v>132</v>
      </c>
      <c r="F1140" t="s">
        <v>576</v>
      </c>
      <c r="G1140" t="s">
        <v>577</v>
      </c>
      <c r="H1140" t="s">
        <v>578</v>
      </c>
      <c r="I1140">
        <v>1</v>
      </c>
      <c r="J1140" t="s">
        <v>87</v>
      </c>
      <c r="K1140" t="s">
        <v>7</v>
      </c>
      <c r="L1140" t="s">
        <v>8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1.98538841323853</v>
      </c>
      <c r="T1140">
        <v>0.40700535659790049</v>
      </c>
      <c r="U1140">
        <v>0.80408277816772422</v>
      </c>
    </row>
    <row r="1141" spans="1:21" x14ac:dyDescent="0.35">
      <c r="A1141" t="s">
        <v>4</v>
      </c>
      <c r="B1141" t="s">
        <v>89</v>
      </c>
      <c r="C1141" t="s">
        <v>44</v>
      </c>
      <c r="D1141" t="s">
        <v>90</v>
      </c>
      <c r="E1141" t="s">
        <v>132</v>
      </c>
      <c r="F1141" t="s">
        <v>576</v>
      </c>
      <c r="G1141" t="s">
        <v>577</v>
      </c>
      <c r="H1141" t="s">
        <v>578</v>
      </c>
      <c r="I1141">
        <v>3</v>
      </c>
      <c r="J1141" t="s">
        <v>88</v>
      </c>
      <c r="K1141" t="s">
        <v>7</v>
      </c>
      <c r="L1141" t="s">
        <v>8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9.9269363403320307E-3</v>
      </c>
      <c r="T1141">
        <v>0</v>
      </c>
      <c r="U1141">
        <v>3.9707738494873038E-2</v>
      </c>
    </row>
    <row r="1142" spans="1:21" x14ac:dyDescent="0.35">
      <c r="A1142" t="s">
        <v>4</v>
      </c>
      <c r="B1142" t="s">
        <v>59</v>
      </c>
      <c r="C1142" t="s">
        <v>52</v>
      </c>
      <c r="D1142" t="s">
        <v>98</v>
      </c>
      <c r="E1142" t="s">
        <v>139</v>
      </c>
      <c r="F1142" t="s">
        <v>186</v>
      </c>
      <c r="G1142" t="s">
        <v>186</v>
      </c>
      <c r="H1142" t="s">
        <v>253</v>
      </c>
      <c r="I1142">
        <v>3</v>
      </c>
      <c r="J1142" t="s">
        <v>88</v>
      </c>
      <c r="K1142" t="s">
        <v>7</v>
      </c>
      <c r="L1142" t="s">
        <v>8</v>
      </c>
      <c r="M1142">
        <v>0.2299375244140624</v>
      </c>
      <c r="N1142">
        <v>0</v>
      </c>
      <c r="O1142">
        <v>0.34481503295898441</v>
      </c>
      <c r="P1142">
        <v>0.59395760726928715</v>
      </c>
      <c r="Q1142">
        <v>0</v>
      </c>
      <c r="R1142">
        <v>0.58431701354980403</v>
      </c>
      <c r="S1142">
        <v>3.8698712181091102</v>
      </c>
      <c r="T1142">
        <v>201.0775252212523</v>
      </c>
      <c r="U1142">
        <v>6.5714819137573306</v>
      </c>
    </row>
    <row r="1143" spans="1:21" x14ac:dyDescent="0.35">
      <c r="A1143" t="s">
        <v>4</v>
      </c>
      <c r="B1143" t="s">
        <v>68</v>
      </c>
      <c r="C1143" t="s">
        <v>61</v>
      </c>
      <c r="D1143" t="s">
        <v>531</v>
      </c>
      <c r="E1143" t="s">
        <v>302</v>
      </c>
      <c r="F1143" t="s">
        <v>318</v>
      </c>
      <c r="G1143" t="s">
        <v>532</v>
      </c>
      <c r="H1143" t="s">
        <v>533</v>
      </c>
      <c r="I1143">
        <v>2</v>
      </c>
      <c r="J1143" t="s">
        <v>86</v>
      </c>
      <c r="K1143" t="s">
        <v>7</v>
      </c>
      <c r="L1143" t="s">
        <v>8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9.2145801544189457E-2</v>
      </c>
      <c r="T1143">
        <v>9.2145801544189457E-2</v>
      </c>
      <c r="U1143">
        <v>9.2145801544189457E-2</v>
      </c>
    </row>
    <row r="1144" spans="1:21" x14ac:dyDescent="0.35">
      <c r="A1144" t="s">
        <v>4</v>
      </c>
      <c r="B1144" t="s">
        <v>68</v>
      </c>
      <c r="C1144" t="s">
        <v>61</v>
      </c>
      <c r="D1144" t="s">
        <v>62</v>
      </c>
      <c r="E1144" t="s">
        <v>226</v>
      </c>
      <c r="F1144" t="s">
        <v>241</v>
      </c>
      <c r="G1144" t="s">
        <v>249</v>
      </c>
      <c r="H1144" t="s">
        <v>250</v>
      </c>
      <c r="I1144">
        <v>2</v>
      </c>
      <c r="J1144" t="s">
        <v>86</v>
      </c>
      <c r="K1144" t="s">
        <v>7</v>
      </c>
      <c r="L1144" t="s">
        <v>8</v>
      </c>
      <c r="M1144">
        <v>0.77386924972534232</v>
      </c>
      <c r="N1144">
        <v>0.80218281402587943</v>
      </c>
      <c r="O1144">
        <v>1.1513363258361811</v>
      </c>
      <c r="P1144">
        <v>0</v>
      </c>
      <c r="Q1144">
        <v>0</v>
      </c>
      <c r="R1144">
        <v>0.34908091888427728</v>
      </c>
      <c r="S1144">
        <v>2.5102548461914029</v>
      </c>
      <c r="T1144">
        <v>0.71703065338134797</v>
      </c>
      <c r="U1144">
        <v>1.283315355682374</v>
      </c>
    </row>
    <row r="1145" spans="1:21" x14ac:dyDescent="0.35">
      <c r="A1145" t="s">
        <v>4</v>
      </c>
      <c r="B1145" t="s">
        <v>68</v>
      </c>
      <c r="C1145" t="s">
        <v>52</v>
      </c>
      <c r="D1145" t="s">
        <v>99</v>
      </c>
      <c r="E1145" t="s">
        <v>226</v>
      </c>
      <c r="F1145" t="s">
        <v>262</v>
      </c>
      <c r="G1145" t="s">
        <v>263</v>
      </c>
      <c r="H1145" t="s">
        <v>264</v>
      </c>
      <c r="I1145">
        <v>1</v>
      </c>
      <c r="J1145" t="s">
        <v>87</v>
      </c>
      <c r="K1145" t="s">
        <v>7</v>
      </c>
      <c r="L1145" t="s">
        <v>8</v>
      </c>
      <c r="M1145">
        <v>0.54048851623535132</v>
      </c>
      <c r="N1145">
        <v>26.48242361907965</v>
      </c>
      <c r="O1145">
        <v>1.8649593353271481E-2</v>
      </c>
      <c r="P1145">
        <v>0</v>
      </c>
      <c r="Q1145">
        <v>0</v>
      </c>
      <c r="R1145">
        <v>0</v>
      </c>
      <c r="S1145">
        <v>0</v>
      </c>
      <c r="T1145">
        <v>19.42957332611077</v>
      </c>
      <c r="U1145">
        <v>20.396994179534879</v>
      </c>
    </row>
    <row r="1146" spans="1:21" x14ac:dyDescent="0.35">
      <c r="A1146" t="s">
        <v>4</v>
      </c>
      <c r="B1146" t="s">
        <v>68</v>
      </c>
      <c r="C1146" t="s">
        <v>54</v>
      </c>
      <c r="D1146" t="s">
        <v>64</v>
      </c>
      <c r="E1146" t="s">
        <v>203</v>
      </c>
      <c r="F1146" t="s">
        <v>326</v>
      </c>
      <c r="G1146" t="s">
        <v>326</v>
      </c>
      <c r="H1146" t="s">
        <v>456</v>
      </c>
      <c r="I1146">
        <v>3</v>
      </c>
      <c r="J1146" t="s">
        <v>88</v>
      </c>
      <c r="K1146" t="s">
        <v>7</v>
      </c>
      <c r="L1146" t="s">
        <v>8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3.904961624145508E-2</v>
      </c>
      <c r="T1146">
        <v>0</v>
      </c>
      <c r="U1146">
        <v>9.7624061584472652E-3</v>
      </c>
    </row>
    <row r="1147" spans="1:21" x14ac:dyDescent="0.35">
      <c r="A1147" t="s">
        <v>4</v>
      </c>
      <c r="B1147" t="s">
        <v>56</v>
      </c>
      <c r="C1147" t="s">
        <v>54</v>
      </c>
      <c r="D1147" t="s">
        <v>57</v>
      </c>
      <c r="E1147" t="s">
        <v>196</v>
      </c>
      <c r="F1147" t="s">
        <v>206</v>
      </c>
      <c r="G1147" t="s">
        <v>581</v>
      </c>
      <c r="H1147" t="s">
        <v>582</v>
      </c>
      <c r="I1147">
        <v>3</v>
      </c>
      <c r="J1147" t="s">
        <v>88</v>
      </c>
      <c r="K1147" t="s">
        <v>7</v>
      </c>
      <c r="L1147" t="s">
        <v>8</v>
      </c>
      <c r="M1147">
        <v>0.48003096313476568</v>
      </c>
      <c r="N1147">
        <v>1.998515653991692</v>
      </c>
      <c r="O1147">
        <v>0</v>
      </c>
      <c r="P1147">
        <v>0.73473823013305661</v>
      </c>
      <c r="Q1147">
        <v>0</v>
      </c>
      <c r="R1147">
        <v>2.9977254409790048</v>
      </c>
      <c r="S1147">
        <v>9.7967994689941405E-3</v>
      </c>
      <c r="T1147">
        <v>1.498907904815675</v>
      </c>
      <c r="U1147">
        <v>0</v>
      </c>
    </row>
    <row r="1148" spans="1:21" x14ac:dyDescent="0.35">
      <c r="A1148" t="s">
        <v>4</v>
      </c>
      <c r="B1148" t="s">
        <v>56</v>
      </c>
      <c r="C1148" t="s">
        <v>54</v>
      </c>
      <c r="D1148" t="s">
        <v>67</v>
      </c>
      <c r="E1148" t="s">
        <v>211</v>
      </c>
      <c r="F1148" t="s">
        <v>212</v>
      </c>
      <c r="G1148" t="s">
        <v>463</v>
      </c>
      <c r="H1148" t="s">
        <v>464</v>
      </c>
      <c r="I1148">
        <v>2</v>
      </c>
      <c r="J1148" t="s">
        <v>86</v>
      </c>
      <c r="K1148" t="s">
        <v>7</v>
      </c>
      <c r="L1148" t="s">
        <v>8</v>
      </c>
      <c r="M1148">
        <v>0</v>
      </c>
      <c r="N1148">
        <v>0</v>
      </c>
      <c r="O1148">
        <v>9.8723815917968749E-3</v>
      </c>
      <c r="P1148">
        <v>0</v>
      </c>
      <c r="Q1148">
        <v>0</v>
      </c>
      <c r="R1148">
        <v>0</v>
      </c>
      <c r="S1148">
        <v>0</v>
      </c>
      <c r="T1148">
        <v>9.8721763610839855E-3</v>
      </c>
      <c r="U1148">
        <v>0</v>
      </c>
    </row>
    <row r="1149" spans="1:21" x14ac:dyDescent="0.35">
      <c r="A1149" t="s">
        <v>4</v>
      </c>
      <c r="B1149" t="s">
        <v>59</v>
      </c>
      <c r="C1149" t="s">
        <v>61</v>
      </c>
      <c r="D1149" t="s">
        <v>97</v>
      </c>
      <c r="E1149" t="s">
        <v>226</v>
      </c>
      <c r="F1149" t="s">
        <v>230</v>
      </c>
      <c r="G1149" t="s">
        <v>481</v>
      </c>
      <c r="H1149" t="s">
        <v>482</v>
      </c>
      <c r="I1149">
        <v>1</v>
      </c>
      <c r="J1149" t="s">
        <v>87</v>
      </c>
      <c r="K1149" t="s">
        <v>7</v>
      </c>
      <c r="L1149" t="s">
        <v>8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9.3259773254394523E-3</v>
      </c>
      <c r="U1149">
        <v>0</v>
      </c>
    </row>
    <row r="1150" spans="1:21" x14ac:dyDescent="0.35">
      <c r="A1150" t="s">
        <v>4</v>
      </c>
      <c r="B1150" t="s">
        <v>59</v>
      </c>
      <c r="C1150" t="s">
        <v>44</v>
      </c>
      <c r="D1150" t="s">
        <v>93</v>
      </c>
      <c r="E1150" t="s">
        <v>132</v>
      </c>
      <c r="F1150" t="s">
        <v>161</v>
      </c>
      <c r="G1150" t="s">
        <v>435</v>
      </c>
      <c r="H1150" t="s">
        <v>436</v>
      </c>
      <c r="I1150">
        <v>3</v>
      </c>
      <c r="J1150" t="s">
        <v>88</v>
      </c>
      <c r="K1150" t="s">
        <v>7</v>
      </c>
      <c r="L1150" t="s">
        <v>8</v>
      </c>
      <c r="M1150">
        <v>3.277986941528324</v>
      </c>
      <c r="N1150">
        <v>0</v>
      </c>
      <c r="O1150">
        <v>0.19409297637939449</v>
      </c>
      <c r="P1150">
        <v>0</v>
      </c>
      <c r="Q1150">
        <v>0</v>
      </c>
      <c r="R1150">
        <v>0</v>
      </c>
      <c r="S1150">
        <v>1.105902006530761</v>
      </c>
      <c r="T1150">
        <v>0.38812271194457998</v>
      </c>
      <c r="U1150">
        <v>0</v>
      </c>
    </row>
    <row r="1151" spans="1:21" x14ac:dyDescent="0.35">
      <c r="A1151" t="s">
        <v>4</v>
      </c>
      <c r="B1151" t="s">
        <v>59</v>
      </c>
      <c r="C1151" t="s">
        <v>54</v>
      </c>
      <c r="D1151" t="s">
        <v>57</v>
      </c>
      <c r="E1151" t="s">
        <v>139</v>
      </c>
      <c r="F1151" t="s">
        <v>186</v>
      </c>
      <c r="G1151" t="s">
        <v>287</v>
      </c>
      <c r="H1151" t="s">
        <v>288</v>
      </c>
      <c r="I1151">
        <v>3</v>
      </c>
      <c r="J1151" t="s">
        <v>88</v>
      </c>
      <c r="K1151" t="s">
        <v>7</v>
      </c>
      <c r="L1151" t="s">
        <v>8</v>
      </c>
      <c r="M1151">
        <v>0</v>
      </c>
      <c r="N1151">
        <v>0</v>
      </c>
      <c r="O1151">
        <v>1.2583643493652339</v>
      </c>
      <c r="P1151">
        <v>26.04715856323245</v>
      </c>
      <c r="Q1151">
        <v>0</v>
      </c>
      <c r="R1151">
        <v>0</v>
      </c>
      <c r="S1151">
        <v>0</v>
      </c>
      <c r="T1151">
        <v>14.772008780670189</v>
      </c>
      <c r="U1151">
        <v>0</v>
      </c>
    </row>
    <row r="1152" spans="1:21" x14ac:dyDescent="0.35">
      <c r="A1152" t="s">
        <v>4</v>
      </c>
      <c r="B1152" t="s">
        <v>68</v>
      </c>
      <c r="C1152" t="s">
        <v>52</v>
      </c>
      <c r="D1152" t="s">
        <v>99</v>
      </c>
      <c r="E1152" t="s">
        <v>226</v>
      </c>
      <c r="F1152" t="s">
        <v>262</v>
      </c>
      <c r="G1152" t="s">
        <v>510</v>
      </c>
      <c r="H1152" t="s">
        <v>511</v>
      </c>
      <c r="I1152">
        <v>2</v>
      </c>
      <c r="J1152" t="s">
        <v>86</v>
      </c>
      <c r="K1152" t="s">
        <v>7</v>
      </c>
      <c r="L1152" t="s">
        <v>8</v>
      </c>
      <c r="M1152">
        <v>0</v>
      </c>
      <c r="N1152">
        <v>0</v>
      </c>
      <c r="O1152">
        <v>3.7177356719970703E-2</v>
      </c>
      <c r="P1152">
        <v>0</v>
      </c>
      <c r="Q1152">
        <v>0</v>
      </c>
      <c r="R1152">
        <v>0</v>
      </c>
      <c r="S1152">
        <v>0</v>
      </c>
      <c r="T1152">
        <v>1.8589409637451169E-2</v>
      </c>
      <c r="U1152">
        <v>0</v>
      </c>
    </row>
    <row r="1153" spans="1:21" x14ac:dyDescent="0.35">
      <c r="A1153" t="s">
        <v>4</v>
      </c>
      <c r="B1153" t="s">
        <v>56</v>
      </c>
      <c r="C1153" t="s">
        <v>54</v>
      </c>
      <c r="D1153" t="s">
        <v>63</v>
      </c>
      <c r="E1153" t="s">
        <v>196</v>
      </c>
      <c r="F1153" t="s">
        <v>200</v>
      </c>
      <c r="G1153" t="s">
        <v>583</v>
      </c>
      <c r="H1153" t="s">
        <v>584</v>
      </c>
      <c r="I1153">
        <v>1</v>
      </c>
      <c r="J1153" t="s">
        <v>87</v>
      </c>
      <c r="K1153" t="s">
        <v>7</v>
      </c>
      <c r="L1153" t="s">
        <v>8</v>
      </c>
      <c r="M1153">
        <v>0</v>
      </c>
      <c r="N1153">
        <v>0</v>
      </c>
      <c r="O1153">
        <v>1.9578112792968751E-2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</row>
    <row r="1154" spans="1:21" x14ac:dyDescent="0.35">
      <c r="A1154" t="s">
        <v>4</v>
      </c>
      <c r="B1154" t="s">
        <v>56</v>
      </c>
      <c r="C1154" t="s">
        <v>54</v>
      </c>
      <c r="D1154" t="s">
        <v>63</v>
      </c>
      <c r="E1154" t="s">
        <v>196</v>
      </c>
      <c r="F1154" t="s">
        <v>200</v>
      </c>
      <c r="G1154" t="s">
        <v>450</v>
      </c>
      <c r="H1154" t="s">
        <v>451</v>
      </c>
      <c r="I1154">
        <v>2</v>
      </c>
      <c r="J1154" t="s">
        <v>86</v>
      </c>
      <c r="K1154" t="s">
        <v>7</v>
      </c>
      <c r="L1154" t="s">
        <v>8</v>
      </c>
      <c r="M1154">
        <v>1.9575225067138671E-2</v>
      </c>
      <c r="N1154">
        <v>0</v>
      </c>
      <c r="O1154">
        <v>0.15670928115844721</v>
      </c>
      <c r="P1154">
        <v>0</v>
      </c>
      <c r="Q1154">
        <v>0</v>
      </c>
      <c r="R1154">
        <v>1.693199893951417</v>
      </c>
      <c r="S1154">
        <v>0</v>
      </c>
      <c r="T1154">
        <v>0</v>
      </c>
      <c r="U1154">
        <v>0</v>
      </c>
    </row>
    <row r="1155" spans="1:21" x14ac:dyDescent="0.35">
      <c r="A1155" t="s">
        <v>4</v>
      </c>
      <c r="B1155" t="s">
        <v>89</v>
      </c>
      <c r="C1155" t="s">
        <v>52</v>
      </c>
      <c r="D1155" t="s">
        <v>94</v>
      </c>
      <c r="E1155" t="s">
        <v>132</v>
      </c>
      <c r="F1155" t="s">
        <v>161</v>
      </c>
      <c r="G1155" t="s">
        <v>433</v>
      </c>
      <c r="H1155" t="s">
        <v>434</v>
      </c>
      <c r="I1155">
        <v>3</v>
      </c>
      <c r="J1155" t="s">
        <v>88</v>
      </c>
      <c r="K1155" t="s">
        <v>7</v>
      </c>
      <c r="L1155" t="s">
        <v>8</v>
      </c>
      <c r="M1155">
        <v>0</v>
      </c>
      <c r="N1155">
        <v>0.2034978973388672</v>
      </c>
      <c r="O1155">
        <v>0</v>
      </c>
      <c r="P1155">
        <v>0</v>
      </c>
      <c r="Q1155">
        <v>0</v>
      </c>
      <c r="R1155">
        <v>7.7720184150695841</v>
      </c>
      <c r="S1155">
        <v>0</v>
      </c>
      <c r="T1155">
        <v>0</v>
      </c>
      <c r="U1155">
        <v>0</v>
      </c>
    </row>
    <row r="1156" spans="1:21" x14ac:dyDescent="0.35">
      <c r="A1156" t="s">
        <v>4</v>
      </c>
      <c r="B1156" t="s">
        <v>56</v>
      </c>
      <c r="C1156" t="s">
        <v>54</v>
      </c>
      <c r="D1156" t="s">
        <v>63</v>
      </c>
      <c r="E1156" t="s">
        <v>211</v>
      </c>
      <c r="F1156" t="s">
        <v>321</v>
      </c>
      <c r="G1156" t="s">
        <v>540</v>
      </c>
      <c r="H1156" t="s">
        <v>541</v>
      </c>
      <c r="I1156">
        <v>3</v>
      </c>
      <c r="J1156" t="s">
        <v>88</v>
      </c>
      <c r="K1156" t="s">
        <v>7</v>
      </c>
      <c r="L1156" t="s">
        <v>8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9.7966796875000005E-3</v>
      </c>
      <c r="S1156">
        <v>0.10774888916015631</v>
      </c>
      <c r="T1156">
        <v>0</v>
      </c>
      <c r="U1156">
        <v>0</v>
      </c>
    </row>
    <row r="1157" spans="1:21" x14ac:dyDescent="0.35">
      <c r="A1157" t="s">
        <v>4</v>
      </c>
      <c r="B1157" t="s">
        <v>56</v>
      </c>
      <c r="C1157" t="s">
        <v>54</v>
      </c>
      <c r="D1157" t="s">
        <v>64</v>
      </c>
      <c r="E1157" t="s">
        <v>203</v>
      </c>
      <c r="F1157" t="s">
        <v>326</v>
      </c>
      <c r="G1157" t="s">
        <v>64</v>
      </c>
      <c r="H1157" t="s">
        <v>452</v>
      </c>
      <c r="I1157">
        <v>3</v>
      </c>
      <c r="J1157" t="s">
        <v>88</v>
      </c>
      <c r="K1157" t="s">
        <v>7</v>
      </c>
      <c r="L1157" t="s">
        <v>8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0.60601584854126</v>
      </c>
      <c r="T1157">
        <v>0</v>
      </c>
      <c r="U1157">
        <v>0</v>
      </c>
    </row>
    <row r="1158" spans="1:21" x14ac:dyDescent="0.35">
      <c r="A1158" t="s">
        <v>4</v>
      </c>
      <c r="B1158" t="s">
        <v>56</v>
      </c>
      <c r="C1158" t="s">
        <v>54</v>
      </c>
      <c r="D1158" t="s">
        <v>57</v>
      </c>
      <c r="E1158" t="s">
        <v>203</v>
      </c>
      <c r="F1158" t="s">
        <v>326</v>
      </c>
      <c r="G1158" t="s">
        <v>326</v>
      </c>
      <c r="H1158" t="s">
        <v>456</v>
      </c>
      <c r="I1158">
        <v>3</v>
      </c>
      <c r="J1158" t="s">
        <v>88</v>
      </c>
      <c r="K1158" t="s">
        <v>7</v>
      </c>
      <c r="L1158" t="s">
        <v>8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8.8105850219726542E-2</v>
      </c>
      <c r="T1158">
        <v>0</v>
      </c>
      <c r="U1158">
        <v>0</v>
      </c>
    </row>
    <row r="1159" spans="1:21" x14ac:dyDescent="0.35">
      <c r="A1159" t="s">
        <v>4</v>
      </c>
      <c r="B1159" t="s">
        <v>68</v>
      </c>
      <c r="C1159" t="s">
        <v>61</v>
      </c>
      <c r="D1159" t="s">
        <v>97</v>
      </c>
      <c r="E1159" t="s">
        <v>226</v>
      </c>
      <c r="F1159" t="s">
        <v>230</v>
      </c>
      <c r="G1159" t="s">
        <v>481</v>
      </c>
      <c r="H1159" t="s">
        <v>482</v>
      </c>
      <c r="I1159">
        <v>3</v>
      </c>
      <c r="J1159" t="s">
        <v>88</v>
      </c>
      <c r="K1159" t="s">
        <v>7</v>
      </c>
      <c r="L1159" t="s">
        <v>8</v>
      </c>
      <c r="M1159">
        <v>0.12044961242675779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</sheetData>
  <autoFilter ref="A1:U1" xr:uid="{CFFC16A3-2FA5-4689-87C4-65214736068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H1:M34"/>
  <sheetViews>
    <sheetView showGridLines="0" workbookViewId="0">
      <selection activeCell="P24" sqref="P24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1" width="11.81640625" bestFit="1" customWidth="1"/>
    <col min="12" max="12" width="6.6328125" bestFit="1" customWidth="1"/>
    <col min="13" max="13" width="11.81640625" bestFit="1" customWidth="1"/>
    <col min="14" max="17" width="13.453125" bestFit="1" customWidth="1"/>
    <col min="18" max="18" width="8.7265625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3" x14ac:dyDescent="0.35"/>
    <row r="18" spans="8:13" x14ac:dyDescent="0.35"/>
    <row r="19" spans="8:13" x14ac:dyDescent="0.35"/>
    <row r="20" spans="8:13" x14ac:dyDescent="0.35">
      <c r="I20" s="36" t="s">
        <v>122</v>
      </c>
    </row>
    <row r="21" spans="8:13" x14ac:dyDescent="0.35">
      <c r="H21" s="36" t="s">
        <v>123</v>
      </c>
      <c r="I21" t="s">
        <v>87</v>
      </c>
      <c r="J21" t="s">
        <v>86</v>
      </c>
      <c r="K21" t="s">
        <v>88</v>
      </c>
      <c r="L21" t="s">
        <v>585</v>
      </c>
      <c r="M21" t="s">
        <v>121</v>
      </c>
    </row>
    <row r="22" spans="8:13" x14ac:dyDescent="0.35">
      <c r="H22" s="37" t="s">
        <v>112</v>
      </c>
      <c r="I22" s="35">
        <v>14856792.289075844</v>
      </c>
      <c r="J22" s="35">
        <v>19631243.383964475</v>
      </c>
      <c r="K22" s="35">
        <v>2581215.2828294518</v>
      </c>
      <c r="L22" s="35"/>
      <c r="M22" s="35">
        <v>37069250.955869764</v>
      </c>
    </row>
    <row r="23" spans="8:13" x14ac:dyDescent="0.35">
      <c r="H23" s="37" t="s">
        <v>113</v>
      </c>
      <c r="I23" s="35">
        <v>16425164.642505154</v>
      </c>
      <c r="J23" s="35">
        <v>21143227.752259232</v>
      </c>
      <c r="K23" s="35">
        <v>1404503.9520673961</v>
      </c>
      <c r="L23" s="35"/>
      <c r="M23" s="35">
        <v>38972896.346831784</v>
      </c>
    </row>
    <row r="24" spans="8:13" x14ac:dyDescent="0.35">
      <c r="H24" s="37" t="s">
        <v>114</v>
      </c>
      <c r="I24" s="35">
        <v>19153515.078845855</v>
      </c>
      <c r="J24" s="35">
        <v>21496321.158861991</v>
      </c>
      <c r="K24" s="35">
        <v>643005.0125202114</v>
      </c>
      <c r="L24" s="35"/>
      <c r="M24" s="35">
        <v>41292841.250228055</v>
      </c>
    </row>
    <row r="25" spans="8:13" x14ac:dyDescent="0.35">
      <c r="H25" s="37" t="s">
        <v>115</v>
      </c>
      <c r="I25" s="35">
        <v>14787541.829282541</v>
      </c>
      <c r="J25" s="35">
        <v>25879686.592013754</v>
      </c>
      <c r="K25" s="35">
        <v>1995787.5327618741</v>
      </c>
      <c r="L25" s="35"/>
      <c r="M25" s="35">
        <v>42663015.95405817</v>
      </c>
    </row>
    <row r="26" spans="8:13" x14ac:dyDescent="0.35">
      <c r="H26" s="37" t="s">
        <v>116</v>
      </c>
      <c r="I26" s="35">
        <v>15842183.25371645</v>
      </c>
      <c r="J26" s="35">
        <v>25236087.619628858</v>
      </c>
      <c r="K26" s="35">
        <v>1996815.3740255882</v>
      </c>
      <c r="L26" s="35"/>
      <c r="M26" s="35">
        <v>43075086.247370899</v>
      </c>
    </row>
    <row r="27" spans="8:13" x14ac:dyDescent="0.35">
      <c r="H27" s="37" t="s">
        <v>117</v>
      </c>
      <c r="I27" s="35">
        <v>16364798.972701449</v>
      </c>
      <c r="J27" s="35">
        <v>25224674.850345846</v>
      </c>
      <c r="K27" s="35">
        <v>1756916.3096364213</v>
      </c>
      <c r="L27" s="35"/>
      <c r="M27" s="35">
        <v>43346390.132683717</v>
      </c>
    </row>
    <row r="28" spans="8:13" x14ac:dyDescent="0.35">
      <c r="H28" s="37" t="s">
        <v>118</v>
      </c>
      <c r="I28" s="35">
        <v>13180354.129253291</v>
      </c>
      <c r="J28" s="35">
        <v>27388429.227340642</v>
      </c>
      <c r="K28" s="35">
        <v>2829891.6622583373</v>
      </c>
      <c r="L28" s="35"/>
      <c r="M28" s="35">
        <v>43398675.018852271</v>
      </c>
    </row>
    <row r="29" spans="8:13" x14ac:dyDescent="0.35">
      <c r="H29" s="37" t="s">
        <v>119</v>
      </c>
      <c r="I29" s="35">
        <v>16098877.056850703</v>
      </c>
      <c r="J29" s="35">
        <v>27333201.481213607</v>
      </c>
      <c r="K29" s="35">
        <v>2337349.4409940797</v>
      </c>
      <c r="L29" s="35"/>
      <c r="M29" s="35">
        <v>45769427.979058385</v>
      </c>
    </row>
    <row r="30" spans="8:13" x14ac:dyDescent="0.35">
      <c r="H30" s="37" t="s">
        <v>120</v>
      </c>
      <c r="I30" s="35">
        <v>13069625.601012593</v>
      </c>
      <c r="J30" s="35">
        <v>29129833.282749671</v>
      </c>
      <c r="K30" s="35">
        <v>2866070.6449215626</v>
      </c>
      <c r="L30" s="35"/>
      <c r="M30" s="35">
        <v>45065529.528683826</v>
      </c>
    </row>
    <row r="31" spans="8:13" x14ac:dyDescent="0.35"/>
    <row r="32" spans="8:13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D12" sqref="D12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81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ht="29" x14ac:dyDescent="0.35">
      <c r="B9" s="23" t="s">
        <v>586</v>
      </c>
      <c r="C9" s="24" t="s">
        <v>590</v>
      </c>
      <c r="D9" s="25" t="s">
        <v>594</v>
      </c>
    </row>
    <row r="10" spans="2:4" ht="29" x14ac:dyDescent="0.35">
      <c r="B10" s="23" t="s">
        <v>587</v>
      </c>
      <c r="C10" s="24" t="s">
        <v>591</v>
      </c>
      <c r="D10" s="25" t="s">
        <v>596</v>
      </c>
    </row>
    <row r="11" spans="2:4" ht="29" x14ac:dyDescent="0.35">
      <c r="B11" s="23" t="s">
        <v>588</v>
      </c>
      <c r="C11" s="24" t="s">
        <v>592</v>
      </c>
      <c r="D11" s="25" t="s">
        <v>595</v>
      </c>
    </row>
    <row r="12" spans="2:4" x14ac:dyDescent="0.35">
      <c r="B12" s="23" t="s">
        <v>589</v>
      </c>
      <c r="C12" s="24" t="s">
        <v>593</v>
      </c>
      <c r="D12" s="25" t="s">
        <v>597</v>
      </c>
    </row>
    <row r="13" spans="2:4" ht="29" x14ac:dyDescent="0.35">
      <c r="B13" s="23" t="s">
        <v>48</v>
      </c>
      <c r="C13" s="26" t="s">
        <v>108</v>
      </c>
      <c r="D13" s="31" t="s">
        <v>110</v>
      </c>
    </row>
    <row r="14" spans="2:4" ht="29" x14ac:dyDescent="0.35">
      <c r="B14" s="23" t="s">
        <v>49</v>
      </c>
      <c r="C14" s="26" t="s">
        <v>109</v>
      </c>
      <c r="D14" s="31" t="s">
        <v>111</v>
      </c>
    </row>
    <row r="15" spans="2:4" x14ac:dyDescent="0.35">
      <c r="B15" s="23" t="s">
        <v>38</v>
      </c>
      <c r="C15" s="26" t="s">
        <v>40</v>
      </c>
      <c r="D15" s="27" t="s">
        <v>42</v>
      </c>
    </row>
    <row r="16" spans="2:4" x14ac:dyDescent="0.35">
      <c r="B16" s="28" t="s">
        <v>39</v>
      </c>
      <c r="C16" s="29" t="s">
        <v>41</v>
      </c>
      <c r="D16" s="30" t="s">
        <v>43</v>
      </c>
    </row>
    <row r="17" x14ac:dyDescent="0.35"/>
    <row r="18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82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106</v>
      </c>
      <c r="C4" s="16" t="s">
        <v>107</v>
      </c>
      <c r="D4" s="16" t="s">
        <v>48</v>
      </c>
      <c r="E4" s="16" t="s">
        <v>9</v>
      </c>
    </row>
    <row r="5" spans="2:5" x14ac:dyDescent="0.35">
      <c r="B5" s="32" t="s">
        <v>83</v>
      </c>
      <c r="C5" s="32" t="s">
        <v>87</v>
      </c>
      <c r="D5" s="32">
        <v>1</v>
      </c>
      <c r="E5" s="32" t="s">
        <v>45</v>
      </c>
    </row>
    <row r="6" spans="2:5" x14ac:dyDescent="0.35">
      <c r="B6" s="33" t="s">
        <v>84</v>
      </c>
      <c r="C6" s="33" t="s">
        <v>86</v>
      </c>
      <c r="D6" s="33">
        <v>2</v>
      </c>
      <c r="E6" s="33" t="s">
        <v>46</v>
      </c>
    </row>
    <row r="7" spans="2:5" x14ac:dyDescent="0.35">
      <c r="B7" s="34" t="s">
        <v>85</v>
      </c>
      <c r="C7" s="34" t="s">
        <v>88</v>
      </c>
      <c r="D7" s="34">
        <v>3</v>
      </c>
      <c r="E7" s="34" t="s">
        <v>47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2026-09-09T14:05:57Z</dcterms:modified>
</cp:coreProperties>
</file>